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curity Deposit Claims" sheetId="1" r:id="rId1"/>
    <sheet name="Comments" sheetId="2" r:id="rId2"/>
    <sheet name="Summary"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1245"/>
  <sheetViews>
    <sheetView workbookViewId="0" rightToLeft="0"/>
  </sheetViews>
  <sheetData>
    <row r="1">
      <c r="A1" t="str">
        <v>Tracking Number</v>
      </c>
      <c r="B1" t="str">
        <v>Claim Date</v>
      </c>
      <c r="C1" t="str">
        <v>Approval Date</v>
      </c>
      <c r="D1" t="str">
        <v>Lease Street Address</v>
      </c>
      <c r="E1" t="str">
        <v>Lease City</v>
      </c>
      <c r="F1" t="str">
        <v>Lease State</v>
      </c>
      <c r="G1" t="str">
        <v>Lease Zip</v>
      </c>
      <c r="H1" t="str">
        <v>Lease Start Date</v>
      </c>
      <c r="I1" t="str">
        <v>Lease End Date</v>
      </c>
      <c r="J1" t="str">
        <v>Move-Out Date</v>
      </c>
      <c r="K1" t="str">
        <v>Monthly Rent</v>
      </c>
      <c r="L1" t="str">
        <v>Amount of Claim</v>
      </c>
      <c r="M1" t="str">
        <v>Termination Type</v>
      </c>
      <c r="N1" t="str">
        <v>Tenant Contacted</v>
      </c>
      <c r="O1" t="str">
        <v>Tenant Collection Status</v>
      </c>
      <c r="P1" t="str">
        <v>Collection Status</v>
      </c>
      <c r="Q1" t="str">
        <v>Primary Tenant Employer Name</v>
      </c>
      <c r="R1" t="str">
        <v>Is there a 2nd Tenant?</v>
      </c>
      <c r="S1" t="str">
        <v>#2 Relationship</v>
      </c>
      <c r="T1" t="str">
        <v>#2 Tenant Employer Name</v>
      </c>
      <c r="U1" t="str">
        <v>#2 Tenant Employer Phone #</v>
      </c>
      <c r="V1" t="str">
        <v>Is there a 3rd Tenant?</v>
      </c>
      <c r="W1" t="str">
        <v>Property Management Company</v>
      </c>
      <c r="X1" t="str">
        <v>Property Manager Name</v>
      </c>
      <c r="Y1" t="str">
        <v>Group #</v>
      </c>
      <c r="Z1" t="str">
        <v>Treaty #</v>
      </c>
      <c r="AA1" t="str">
        <v>Policy</v>
      </c>
      <c r="AB1" t="str">
        <v>Max Benefit</v>
      </c>
      <c r="AC1" t="str">
        <v>Status</v>
      </c>
      <c r="AD1" t="str">
        <v>Pending Docs from PM</v>
      </c>
      <c r="AE1" t="str">
        <v>Approved Benefit Amount</v>
      </c>
      <c r="AF1" t="str">
        <v>PM Explanation</v>
      </c>
      <c r="AG1" t="str">
        <v>Hold Reason</v>
      </c>
      <c r="AH1" t="str">
        <v>Posted Date</v>
      </c>
      <c r="AI1" t="str">
        <v>Agreed Tenant Settlement</v>
      </c>
      <c r="AJ1" t="str">
        <v>Agreed Tenant Settlement Date</v>
      </c>
      <c r="AK1" t="str">
        <v>Collected Date</v>
      </c>
      <c r="AL1" t="str">
        <v>Collected Amount</v>
      </c>
      <c r="AM1" t="str">
        <v>Collection Processed Date</v>
      </c>
      <c r="AN1" t="str">
        <v>Review Claim Adjudication</v>
      </c>
      <c r="AO1" t="str">
        <v>Review Tenant Information</v>
      </c>
      <c r="AP1" t="str">
        <v>Update YRIG Policy Info</v>
      </c>
      <c r="AQ1" t="str">
        <v>Open Collections</v>
      </c>
      <c r="AR1" t="str">
        <v>View PM Information</v>
      </c>
      <c r="AS1" t="str">
        <v>PM Notification of Claim Received</v>
      </c>
      <c r="AT1" t="str">
        <v>Send to Collections</v>
      </c>
      <c r="AU1" t="str">
        <v>Audit Selection</v>
      </c>
    </row>
    <row r="2">
      <c r="A2">
        <v>1246</v>
      </c>
      <c r="B2">
        <v>45751</v>
      </c>
      <c r="D2" t="str">
        <v>3121 LILY WAY</v>
      </c>
      <c r="E2" t="str">
        <v>KENNESAW</v>
      </c>
      <c r="F2" t="str">
        <v>GA</v>
      </c>
      <c r="G2">
        <v>30144</v>
      </c>
      <c r="H2">
        <v>45373</v>
      </c>
      <c r="I2">
        <v>45747</v>
      </c>
      <c r="J2">
        <v>45730</v>
      </c>
      <c r="K2">
        <v>1995</v>
      </c>
      <c r="L2">
        <v>2000</v>
      </c>
      <c r="M2" t="str">
        <v>Eviction</v>
      </c>
      <c r="N2" t="str">
        <v>Email</v>
      </c>
      <c r="O2" t="str">
        <v>New Claims</v>
      </c>
      <c r="R2" t="str">
        <v>No</v>
      </c>
      <c r="V2" t="str">
        <v>No</v>
      </c>
      <c r="W2" t="str">
        <v>PURE</v>
      </c>
      <c r="X2" t="str">
        <v>LATORIA THOMAS</v>
      </c>
      <c r="Y2" t="str">
        <v>GR0041</v>
      </c>
      <c r="AC2" t="str">
        <v>New</v>
      </c>
      <c r="AN2" t="str">
        <v>No</v>
      </c>
      <c r="AO2" t="str">
        <v>Yes</v>
      </c>
      <c r="AP2" t="str">
        <v>Yes</v>
      </c>
      <c r="AQ2" t="str">
        <v>No</v>
      </c>
      <c r="AR2" t="str">
        <v>No</v>
      </c>
      <c r="AS2" t="b">
        <f>TRUE()</f>
        <v>1</v>
      </c>
    </row>
    <row r="3" xml:space="preserve">
      <c r="A3">
        <v>1245</v>
      </c>
      <c r="B3">
        <v>45751</v>
      </c>
      <c r="D3" t="str">
        <v>143 Weston Watch Road</v>
      </c>
      <c r="E3" t="str">
        <v>Irmo</v>
      </c>
      <c r="F3" t="str">
        <v>SC</v>
      </c>
      <c r="G3">
        <v>29063</v>
      </c>
      <c r="H3">
        <v>45019</v>
      </c>
      <c r="I3">
        <v>45778</v>
      </c>
      <c r="J3">
        <v>45688</v>
      </c>
      <c r="K3">
        <v>1586</v>
      </c>
      <c r="L3">
        <v>549</v>
      </c>
      <c r="M3" t="str">
        <v>Move-Out</v>
      </c>
      <c r="N3" t="str" xml:space="preserve">
        <v xml:space="preserve">Email
Mail
Phone</v>
      </c>
      <c r="O3" t="str">
        <v>Attempting Tenant Contact</v>
      </c>
      <c r="R3" t="str">
        <v>No</v>
      </c>
      <c r="V3" t="str">
        <v>No</v>
      </c>
      <c r="W3" t="str">
        <v>Pure Property Management of SC</v>
      </c>
      <c r="X3" t="str">
        <v>Shawn Rickerson</v>
      </c>
      <c r="Y3" t="str">
        <v>GR0032</v>
      </c>
      <c r="Z3" t="str">
        <v>T00001</v>
      </c>
      <c r="AA3" t="str">
        <v>30665R</v>
      </c>
      <c r="AB3">
        <v>2500</v>
      </c>
      <c r="AC3" t="str">
        <v>In Process</v>
      </c>
      <c r="AN3" t="str">
        <v>No</v>
      </c>
      <c r="AO3" t="str">
        <v>Yes</v>
      </c>
      <c r="AP3" t="str">
        <v>Yes</v>
      </c>
      <c r="AQ3" t="str">
        <v>Yes</v>
      </c>
      <c r="AR3" t="str">
        <v>No</v>
      </c>
      <c r="AS3" t="b">
        <f>TRUE()</f>
        <v>1</v>
      </c>
    </row>
    <row r="4" xml:space="preserve">
      <c r="A4">
        <v>1244</v>
      </c>
      <c r="B4">
        <v>45751</v>
      </c>
      <c r="C4">
        <v>45751</v>
      </c>
      <c r="D4" t="str">
        <v>16427 Kentucky Ridge</v>
      </c>
      <c r="E4" t="str">
        <v>San Antonio</v>
      </c>
      <c r="F4" t="str">
        <v>Texas</v>
      </c>
      <c r="G4">
        <v>78154</v>
      </c>
      <c r="H4">
        <v>45408</v>
      </c>
      <c r="I4">
        <v>45777</v>
      </c>
      <c r="J4">
        <v>45747</v>
      </c>
      <c r="K4">
        <v>1975</v>
      </c>
      <c r="L4">
        <v>5130</v>
      </c>
      <c r="M4" t="str">
        <v>Move-Out</v>
      </c>
      <c r="N4" t="str" xml:space="preserve">
        <v xml:space="preserve">Email
Mail
Phone</v>
      </c>
      <c r="O4" t="str">
        <v>Send to Collections</v>
      </c>
      <c r="P4" t="str">
        <v>Send to Collection</v>
      </c>
      <c r="Q4" t="str">
        <v>Flair 55</v>
      </c>
      <c r="R4" t="str">
        <v>Yes</v>
      </c>
      <c r="S4" t="str">
        <v>Spouse</v>
      </c>
      <c r="T4" t="str">
        <v>Absolute power electrical contractors</v>
      </c>
      <c r="U4" t="str">
        <v>+1 (210) 942-6241</v>
      </c>
      <c r="V4" t="str">
        <v>No</v>
      </c>
      <c r="W4" t="str">
        <v>Forefront Property Management</v>
      </c>
      <c r="X4" t="str">
        <v>Brian K. Phelt</v>
      </c>
      <c r="Y4" t="str">
        <v>GR0029</v>
      </c>
      <c r="Z4" t="str">
        <v>T00002</v>
      </c>
      <c r="AA4" t="str">
        <v>32013R</v>
      </c>
      <c r="AB4">
        <v>2000</v>
      </c>
      <c r="AC4" t="str">
        <v>Approved</v>
      </c>
      <c r="AN4" t="str">
        <v>No</v>
      </c>
      <c r="AO4" t="str">
        <v>Yes</v>
      </c>
      <c r="AP4" t="str">
        <v>Yes</v>
      </c>
      <c r="AQ4" t="str">
        <v>Yes</v>
      </c>
      <c r="AR4" t="str">
        <v>No</v>
      </c>
      <c r="AS4" t="b">
        <f>TRUE()</f>
        <v>1</v>
      </c>
    </row>
    <row r="5" xml:space="preserve">
      <c r="A5">
        <v>1243</v>
      </c>
      <c r="B5">
        <v>45751</v>
      </c>
      <c r="D5" t="str">
        <v>20828 SW Peacock Dr</v>
      </c>
      <c r="E5" t="str">
        <v>Dunnellon</v>
      </c>
      <c r="F5" t="str">
        <v>Florida</v>
      </c>
      <c r="G5">
        <v>34431</v>
      </c>
      <c r="H5">
        <v>45372</v>
      </c>
      <c r="I5">
        <v>45739</v>
      </c>
      <c r="J5">
        <v>45739</v>
      </c>
      <c r="K5">
        <v>1475</v>
      </c>
      <c r="L5">
        <v>1500</v>
      </c>
      <c r="M5" t="str">
        <v>Move-Out</v>
      </c>
      <c r="N5" t="str" xml:space="preserve">
        <v xml:space="preserve">Email
Mail
Phone</v>
      </c>
      <c r="O5" t="str">
        <v>Attempting Tenant Contact</v>
      </c>
      <c r="R5" t="str">
        <v>Yes</v>
      </c>
      <c r="S5" t="str">
        <v>Spouse</v>
      </c>
      <c r="V5" t="str">
        <v>No</v>
      </c>
      <c r="W5" t="str">
        <v>PURE Property Management of Florida</v>
      </c>
      <c r="X5" t="str">
        <v>Koreen Kowalsky</v>
      </c>
      <c r="Y5" t="str">
        <v>GR0068</v>
      </c>
      <c r="Z5" t="str">
        <v>T00001</v>
      </c>
      <c r="AA5" t="str">
        <v>30276R</v>
      </c>
      <c r="AC5" t="str">
        <v>Pending Docs from PM</v>
      </c>
      <c r="AD5" t="str">
        <v>Apart from the ledger, the other file attached will not open, need all required documents including lease.</v>
      </c>
      <c r="AN5" t="str">
        <v>No</v>
      </c>
      <c r="AO5" t="str">
        <v>Yes</v>
      </c>
      <c r="AP5" t="str">
        <v>Yes</v>
      </c>
      <c r="AQ5" t="str">
        <v>Yes</v>
      </c>
      <c r="AR5" t="str">
        <v>No</v>
      </c>
      <c r="AS5" t="b">
        <f>TRUE()</f>
        <v>1</v>
      </c>
    </row>
    <row r="6" xml:space="preserve">
      <c r="A6">
        <v>1242</v>
      </c>
      <c r="B6">
        <v>45751</v>
      </c>
      <c r="C6">
        <v>45751</v>
      </c>
      <c r="D6" t="str">
        <v>46 Crossing Street Ste F, F-46</v>
      </c>
      <c r="E6" t="str">
        <v>Powell</v>
      </c>
      <c r="F6" t="str">
        <v>OH</v>
      </c>
      <c r="G6">
        <v>43065</v>
      </c>
      <c r="H6">
        <v>45353</v>
      </c>
      <c r="I6">
        <v>45717</v>
      </c>
      <c r="J6">
        <v>45717</v>
      </c>
      <c r="K6">
        <v>1877.95</v>
      </c>
      <c r="L6">
        <v>1000</v>
      </c>
      <c r="M6" t="str">
        <v>Move-Out</v>
      </c>
      <c r="N6" t="str" xml:space="preserve">
        <v xml:space="preserve">Email
Phone</v>
      </c>
      <c r="O6" t="str">
        <v>Attempting Tenant Contact</v>
      </c>
      <c r="Q6" t="str">
        <v>Jetstream contractors LLC</v>
      </c>
      <c r="R6" t="str">
        <v>Yes</v>
      </c>
      <c r="S6" t="str">
        <v>Spouse</v>
      </c>
      <c r="T6" t="str">
        <v>Orangetheory Fitness</v>
      </c>
      <c r="U6" t="str">
        <v>+1 (520) 300-9585</v>
      </c>
      <c r="V6" t="str">
        <v>No</v>
      </c>
      <c r="W6" t="str">
        <v>Property Mgmt Svs Columbus OH</v>
      </c>
      <c r="X6" t="str">
        <v>Lou Santangelo</v>
      </c>
      <c r="Y6" t="str">
        <v>GR0065</v>
      </c>
      <c r="Z6" t="str">
        <v>T00002</v>
      </c>
      <c r="AA6" t="str">
        <v>30935R</v>
      </c>
      <c r="AB6">
        <v>1000</v>
      </c>
      <c r="AC6" t="str">
        <v>In Process</v>
      </c>
      <c r="AN6" t="str">
        <v>No</v>
      </c>
      <c r="AO6" t="str">
        <v>Yes</v>
      </c>
      <c r="AP6" t="str">
        <v>Yes</v>
      </c>
      <c r="AQ6" t="str">
        <v>Yes</v>
      </c>
      <c r="AR6" t="str">
        <v>No</v>
      </c>
      <c r="AS6" t="b">
        <f>TRUE()</f>
        <v>1</v>
      </c>
    </row>
    <row r="7">
      <c r="A7">
        <v>1241</v>
      </c>
      <c r="B7">
        <v>45750</v>
      </c>
      <c r="C7">
        <v>45751</v>
      </c>
      <c r="D7" t="str">
        <v>104 FISHERS MILL DR</v>
      </c>
      <c r="E7" t="str">
        <v>MCDONOUGH</v>
      </c>
      <c r="F7" t="str">
        <v>GA</v>
      </c>
      <c r="G7">
        <v>30252</v>
      </c>
      <c r="H7">
        <v>45474</v>
      </c>
      <c r="I7">
        <v>45838</v>
      </c>
      <c r="J7">
        <v>45723</v>
      </c>
      <c r="K7">
        <v>2895</v>
      </c>
      <c r="L7">
        <v>4500</v>
      </c>
      <c r="M7" t="str">
        <v>Move-Out</v>
      </c>
      <c r="N7" t="str">
        <v>Email</v>
      </c>
      <c r="O7" t="str">
        <v>Send to Collections</v>
      </c>
      <c r="P7" t="str">
        <v>Send to Collection</v>
      </c>
      <c r="R7" t="str">
        <v>Yes</v>
      </c>
      <c r="S7" t="str">
        <v>Spouse</v>
      </c>
      <c r="V7" t="str">
        <v>No</v>
      </c>
      <c r="W7" t="str">
        <v>PURE</v>
      </c>
      <c r="X7" t="str">
        <v>LATORIA THOMAS</v>
      </c>
      <c r="Y7" t="str">
        <v>GR0041</v>
      </c>
      <c r="Z7" t="str">
        <v>T00001</v>
      </c>
      <c r="AA7" t="str">
        <v>29422R</v>
      </c>
      <c r="AB7">
        <v>4500</v>
      </c>
      <c r="AC7" t="str">
        <v>Approved</v>
      </c>
      <c r="AN7" t="str">
        <v>No</v>
      </c>
      <c r="AO7" t="str">
        <v>Yes</v>
      </c>
      <c r="AP7" t="str">
        <v>Yes</v>
      </c>
      <c r="AQ7" t="str">
        <v>Yes</v>
      </c>
      <c r="AR7" t="str">
        <v>No</v>
      </c>
      <c r="AS7" t="b">
        <f>TRUE()</f>
        <v>1</v>
      </c>
    </row>
    <row r="8">
      <c r="A8">
        <v>1238</v>
      </c>
      <c r="B8">
        <v>45749</v>
      </c>
      <c r="D8" t="str">
        <v>1255 Maryland Drive</v>
      </c>
      <c r="E8" t="str">
        <v>Ladson</v>
      </c>
      <c r="F8" t="str">
        <v>SC</v>
      </c>
      <c r="G8">
        <v>29456</v>
      </c>
      <c r="H8">
        <v>45637</v>
      </c>
      <c r="I8">
        <v>46001</v>
      </c>
      <c r="J8">
        <v>45717</v>
      </c>
      <c r="K8">
        <v>1700</v>
      </c>
      <c r="L8">
        <v>6346.35</v>
      </c>
      <c r="M8" t="str">
        <v>Eviction</v>
      </c>
      <c r="N8" t="str">
        <v>Email</v>
      </c>
      <c r="O8" t="str">
        <v>New Claims</v>
      </c>
      <c r="R8" t="str">
        <v>Yes</v>
      </c>
      <c r="S8" t="str">
        <v>Roommate</v>
      </c>
      <c r="V8" t="str">
        <v>No</v>
      </c>
      <c r="W8" t="str">
        <v>PURE Property Management</v>
      </c>
      <c r="X8" t="str">
        <v>Taylor Cooper</v>
      </c>
      <c r="Y8" t="str">
        <v>GR0001</v>
      </c>
      <c r="Z8" t="str">
        <v>T00001</v>
      </c>
      <c r="AC8" t="str">
        <v>Declined</v>
      </c>
      <c r="AN8" t="str">
        <v>Yes</v>
      </c>
      <c r="AO8" t="str">
        <v>Yes</v>
      </c>
      <c r="AP8" t="str">
        <v>Yes</v>
      </c>
      <c r="AQ8" t="str">
        <v>No</v>
      </c>
      <c r="AR8" t="str">
        <v>No</v>
      </c>
      <c r="AS8" t="b">
        <f>TRUE()</f>
        <v>1</v>
      </c>
    </row>
    <row r="9">
      <c r="A9">
        <v>1237</v>
      </c>
      <c r="B9">
        <v>45749</v>
      </c>
      <c r="D9" t="str">
        <v>144-A Braly Drive</v>
      </c>
      <c r="E9" t="str">
        <v>Summerville</v>
      </c>
      <c r="F9" t="str">
        <v>SC</v>
      </c>
      <c r="G9">
        <v>29486</v>
      </c>
      <c r="H9">
        <v>44218</v>
      </c>
      <c r="I9">
        <v>45709</v>
      </c>
      <c r="J9">
        <v>45709</v>
      </c>
      <c r="K9">
        <v>1100</v>
      </c>
      <c r="L9">
        <v>1480</v>
      </c>
      <c r="M9" t="str">
        <v>Move-Out</v>
      </c>
      <c r="N9" t="str">
        <v>Email</v>
      </c>
      <c r="O9" t="str">
        <v>Attempting Tenant Contact</v>
      </c>
      <c r="R9" t="str">
        <v>Yes</v>
      </c>
      <c r="S9" t="str">
        <v>Roommate</v>
      </c>
      <c r="V9" t="str">
        <v>No</v>
      </c>
      <c r="W9" t="str">
        <v>PURE Property Management</v>
      </c>
      <c r="X9" t="str">
        <v>Taylor Cooper</v>
      </c>
      <c r="Y9" t="str">
        <v>GR0001</v>
      </c>
      <c r="Z9" t="str">
        <v>T00001</v>
      </c>
      <c r="AB9">
        <v>0</v>
      </c>
      <c r="AC9" t="str">
        <v>Declined</v>
      </c>
      <c r="AN9" t="str">
        <v>No</v>
      </c>
      <c r="AO9" t="str">
        <v>Yes</v>
      </c>
      <c r="AP9" t="str">
        <v>Yes</v>
      </c>
      <c r="AQ9" t="str">
        <v>Yes</v>
      </c>
      <c r="AR9" t="str">
        <v>No</v>
      </c>
      <c r="AS9" t="b">
        <f>TRUE()</f>
        <v>1</v>
      </c>
    </row>
    <row r="10" xml:space="preserve">
      <c r="A10">
        <v>1236</v>
      </c>
      <c r="B10">
        <v>45748</v>
      </c>
      <c r="C10">
        <v>45749</v>
      </c>
      <c r="D10" t="str">
        <v>3255 Porma</v>
      </c>
      <c r="E10" t="str">
        <v>Grand Prairie</v>
      </c>
      <c r="F10" t="str">
        <v>TX</v>
      </c>
      <c r="G10">
        <v>76054</v>
      </c>
      <c r="H10">
        <v>44974</v>
      </c>
      <c r="I10">
        <v>45704</v>
      </c>
      <c r="J10">
        <v>45688</v>
      </c>
      <c r="K10">
        <v>2345</v>
      </c>
      <c r="L10">
        <v>440</v>
      </c>
      <c r="M10" t="str">
        <v>Move-Out</v>
      </c>
      <c r="N10" t="str" xml:space="preserve">
        <v xml:space="preserve">Email
Mail</v>
      </c>
      <c r="O10" t="str">
        <v>Collected Full Amount</v>
      </c>
      <c r="Q10" t="str">
        <v>Denton Solid Waste</v>
      </c>
      <c r="R10" t="str">
        <v>Yes</v>
      </c>
      <c r="S10" t="str">
        <v>Spouse</v>
      </c>
      <c r="V10" t="str">
        <v>Yes</v>
      </c>
      <c r="W10" t="str">
        <v>1st Choice Property Managment</v>
      </c>
      <c r="X10" t="str">
        <v>Angela Brainard</v>
      </c>
      <c r="Y10" t="str">
        <v>GR0050</v>
      </c>
      <c r="Z10" t="str">
        <v>T00002</v>
      </c>
      <c r="AA10" t="str">
        <v>28506R</v>
      </c>
      <c r="AB10">
        <v>5000</v>
      </c>
      <c r="AC10" t="str">
        <v>Approved</v>
      </c>
      <c r="AG10" t="str">
        <v>Tenant is disputing some of the charges, pending pm/tenant resolution</v>
      </c>
      <c r="AI10">
        <v>300</v>
      </c>
      <c r="AJ10">
        <v>45749</v>
      </c>
      <c r="AK10">
        <v>45749</v>
      </c>
      <c r="AL10">
        <v>300</v>
      </c>
      <c r="AN10" t="str">
        <v>No</v>
      </c>
      <c r="AO10" t="str">
        <v>Yes</v>
      </c>
      <c r="AP10" t="str">
        <v>Yes</v>
      </c>
      <c r="AQ10" t="str">
        <v>Yes</v>
      </c>
      <c r="AR10" t="str">
        <v>No</v>
      </c>
      <c r="AS10" t="b">
        <f>TRUE()</f>
        <v>1</v>
      </c>
    </row>
    <row r="11">
      <c r="A11">
        <v>1235</v>
      </c>
      <c r="B11">
        <v>45747</v>
      </c>
      <c r="C11">
        <v>45748</v>
      </c>
      <c r="D11" t="str">
        <v>5817 Whitman Ave</v>
      </c>
      <c r="E11" t="str">
        <v>Fort Worth</v>
      </c>
      <c r="F11" t="str">
        <v>Texas</v>
      </c>
      <c r="G11">
        <v>76133</v>
      </c>
      <c r="H11">
        <v>45188</v>
      </c>
      <c r="I11">
        <v>45918</v>
      </c>
      <c r="J11">
        <v>45691</v>
      </c>
      <c r="K11">
        <v>1829</v>
      </c>
      <c r="L11">
        <v>3589</v>
      </c>
      <c r="M11" t="str">
        <v>Eviction</v>
      </c>
      <c r="N11" t="str">
        <v>Mail</v>
      </c>
      <c r="O11" t="str">
        <v>Send to Collections</v>
      </c>
      <c r="P11" t="str">
        <v>Send to Collection</v>
      </c>
      <c r="R11" t="str">
        <v>No</v>
      </c>
      <c r="V11" t="str">
        <v>No</v>
      </c>
      <c r="W11" t="str">
        <v>1st Choice Property Management</v>
      </c>
      <c r="X11" t="str">
        <v>Leslie Kazen</v>
      </c>
      <c r="Y11" t="str">
        <v>GR0050</v>
      </c>
      <c r="Z11" t="str">
        <v>T00002</v>
      </c>
      <c r="AA11" t="str">
        <v>27705R</v>
      </c>
      <c r="AB11">
        <v>3000</v>
      </c>
      <c r="AC11" t="str">
        <v>Approved</v>
      </c>
      <c r="AN11" t="str">
        <v>No</v>
      </c>
      <c r="AO11" t="str">
        <v>No</v>
      </c>
      <c r="AP11" t="str">
        <v>Yes</v>
      </c>
      <c r="AQ11" t="str">
        <v>Yes</v>
      </c>
      <c r="AR11" t="str">
        <v>Yes</v>
      </c>
      <c r="AS11" t="b">
        <f>TRUE()</f>
        <v>1</v>
      </c>
    </row>
    <row r="12">
      <c r="A12">
        <v>1234</v>
      </c>
      <c r="B12">
        <v>45747</v>
      </c>
      <c r="C12">
        <v>45750</v>
      </c>
      <c r="D12" t="str">
        <v>189 Weeping Cypress Drive</v>
      </c>
      <c r="E12" t="str">
        <v>Moncks Corner</v>
      </c>
      <c r="F12" t="str">
        <v>SC</v>
      </c>
      <c r="G12">
        <v>29461</v>
      </c>
      <c r="H12">
        <v>45417</v>
      </c>
      <c r="I12">
        <v>45781</v>
      </c>
      <c r="J12">
        <v>45716</v>
      </c>
      <c r="K12">
        <v>2300</v>
      </c>
      <c r="L12">
        <v>1180</v>
      </c>
      <c r="M12" t="str">
        <v>Move-Out</v>
      </c>
      <c r="N12" t="str">
        <v>Email</v>
      </c>
      <c r="O12" t="str">
        <v>Send to Collections</v>
      </c>
      <c r="P12" t="str">
        <v>Send to Collection</v>
      </c>
      <c r="Q12" t="str">
        <v>Bachman Smith</v>
      </c>
      <c r="R12" t="str">
        <v>Yes</v>
      </c>
      <c r="S12" t="str">
        <v>Roommate</v>
      </c>
      <c r="T12" t="str">
        <v>Megan Beatty</v>
      </c>
      <c r="U12" t="str">
        <v>+1 (540) 431-9182</v>
      </c>
      <c r="V12" t="str">
        <v>No</v>
      </c>
      <c r="W12" t="str">
        <v>PURE Property Management</v>
      </c>
      <c r="X12" t="str">
        <v>Alyssa Ruffin</v>
      </c>
      <c r="Y12" t="str">
        <v>GR0001</v>
      </c>
      <c r="Z12" t="str">
        <v>T00001</v>
      </c>
      <c r="AA12" t="str">
        <v>32192R</v>
      </c>
      <c r="AB12">
        <v>3500</v>
      </c>
      <c r="AC12" t="str">
        <v>Approved</v>
      </c>
      <c r="AN12" t="str">
        <v>No</v>
      </c>
      <c r="AO12" t="str">
        <v>Yes</v>
      </c>
      <c r="AP12" t="str">
        <v>Yes</v>
      </c>
      <c r="AQ12" t="str">
        <v>Yes</v>
      </c>
      <c r="AR12" t="str">
        <v>Yes</v>
      </c>
      <c r="AS12" t="b">
        <f>TRUE()</f>
        <v>1</v>
      </c>
    </row>
    <row r="13">
      <c r="A13">
        <v>1233</v>
      </c>
      <c r="B13">
        <v>45747</v>
      </c>
      <c r="C13">
        <v>45749</v>
      </c>
      <c r="D13" t="str">
        <v>1255 Maryland Drive</v>
      </c>
      <c r="E13" t="str">
        <v>Ladson</v>
      </c>
      <c r="F13" t="str">
        <v>SC</v>
      </c>
      <c r="G13">
        <v>29456</v>
      </c>
      <c r="H13">
        <v>44907</v>
      </c>
      <c r="I13">
        <v>46081</v>
      </c>
      <c r="J13">
        <v>45716</v>
      </c>
      <c r="K13">
        <v>1700</v>
      </c>
      <c r="L13">
        <v>1700</v>
      </c>
      <c r="M13" t="str">
        <v>Move-Out</v>
      </c>
      <c r="N13" t="str">
        <v>Email</v>
      </c>
      <c r="O13" t="str">
        <v>Send to Collections</v>
      </c>
      <c r="P13" t="str">
        <v>Send to Collection</v>
      </c>
      <c r="Q13" t="str">
        <v>Joe’s Painting LLC</v>
      </c>
      <c r="R13" t="str">
        <v>Yes</v>
      </c>
      <c r="S13" t="str">
        <v>Spouse</v>
      </c>
      <c r="T13" t="str">
        <v>N/A</v>
      </c>
      <c r="V13" t="str">
        <v>No</v>
      </c>
      <c r="W13" t="str">
        <v>PURE Property Management</v>
      </c>
      <c r="X13" t="str">
        <v>Alyssa Ruffin</v>
      </c>
      <c r="Y13" t="str">
        <v>GR0001</v>
      </c>
      <c r="Z13" t="str">
        <v>T00001</v>
      </c>
      <c r="AA13" t="str">
        <v>25232R</v>
      </c>
      <c r="AB13">
        <v>3500</v>
      </c>
      <c r="AC13" t="str">
        <v>Approved Revised</v>
      </c>
      <c r="AN13" t="str">
        <v>Yes</v>
      </c>
      <c r="AO13" t="str">
        <v>Yes</v>
      </c>
      <c r="AP13" t="str">
        <v>Yes</v>
      </c>
      <c r="AQ13" t="str">
        <v>Yes</v>
      </c>
      <c r="AR13" t="str">
        <v>No</v>
      </c>
      <c r="AS13" t="b">
        <f>TRUE()</f>
        <v>1</v>
      </c>
    </row>
    <row r="14">
      <c r="A14">
        <v>1232</v>
      </c>
      <c r="B14">
        <v>45744</v>
      </c>
      <c r="C14">
        <v>45750</v>
      </c>
      <c r="D14" t="str">
        <v>5407 WATERS EDGE TRL</v>
      </c>
      <c r="E14" t="str">
        <v>ROSWELL</v>
      </c>
      <c r="F14" t="str">
        <v>GA</v>
      </c>
      <c r="G14">
        <v>30075</v>
      </c>
      <c r="H14">
        <v>45352</v>
      </c>
      <c r="I14">
        <v>45716</v>
      </c>
      <c r="J14">
        <v>45716</v>
      </c>
      <c r="K14">
        <v>3515</v>
      </c>
      <c r="L14">
        <v>2222.87</v>
      </c>
      <c r="M14" t="str">
        <v>Move-Out</v>
      </c>
      <c r="N14" t="str">
        <v>Email</v>
      </c>
      <c r="O14" t="str">
        <v>Send to Collections</v>
      </c>
      <c r="P14" t="str">
        <v>Send to Collection</v>
      </c>
      <c r="R14" t="str">
        <v>Yes</v>
      </c>
      <c r="S14" t="str">
        <v>Roommate</v>
      </c>
      <c r="V14" t="str">
        <v>No</v>
      </c>
      <c r="W14" t="str">
        <v>PURE</v>
      </c>
      <c r="X14" t="str">
        <v>LATORIA THOMAS</v>
      </c>
      <c r="Y14" t="str">
        <v>GR0041</v>
      </c>
      <c r="Z14" t="str">
        <v>T00001</v>
      </c>
      <c r="AA14" t="str">
        <v>28725R</v>
      </c>
      <c r="AB14">
        <v>6000</v>
      </c>
      <c r="AC14" t="str">
        <v>Approved</v>
      </c>
      <c r="AN14" t="str">
        <v>No</v>
      </c>
      <c r="AO14" t="str">
        <v>Yes</v>
      </c>
      <c r="AP14" t="str">
        <v>Yes</v>
      </c>
      <c r="AQ14" t="str">
        <v>Yes</v>
      </c>
      <c r="AR14" t="str">
        <v>No</v>
      </c>
      <c r="AS14" t="b">
        <f>TRUE()</f>
        <v>1</v>
      </c>
    </row>
    <row r="15" xml:space="preserve">
      <c r="A15">
        <v>1231</v>
      </c>
      <c r="B15">
        <v>45744</v>
      </c>
      <c r="C15">
        <v>45748</v>
      </c>
      <c r="D15" t="str">
        <v>8737 W Pocono St</v>
      </c>
      <c r="E15" t="str">
        <v>Garden City</v>
      </c>
      <c r="F15" t="str">
        <v>ID</v>
      </c>
      <c r="G15">
        <v>83714</v>
      </c>
      <c r="H15">
        <v>45610</v>
      </c>
      <c r="I15">
        <v>46053</v>
      </c>
      <c r="J15">
        <v>45733</v>
      </c>
      <c r="K15">
        <v>1945</v>
      </c>
      <c r="L15">
        <v>2500</v>
      </c>
      <c r="M15" t="str">
        <v>Move-Out</v>
      </c>
      <c r="N15" t="str" xml:space="preserve">
        <v xml:space="preserve">Email
Mail</v>
      </c>
      <c r="O15" t="str">
        <v>Send to Collections</v>
      </c>
      <c r="P15" t="str">
        <v>Send to Collection</v>
      </c>
      <c r="Q15" t="str">
        <v>Escape the Crate</v>
      </c>
      <c r="R15" t="str">
        <v>Yes</v>
      </c>
      <c r="S15" t="str">
        <v>Roommate</v>
      </c>
      <c r="T15" t="str">
        <v>Carinos and Greystar</v>
      </c>
      <c r="U15" t="str">
        <v>+1 (208) 855-0343</v>
      </c>
      <c r="V15" t="str">
        <v>No</v>
      </c>
      <c r="W15" t="str">
        <v>Johnson Property Management</v>
      </c>
      <c r="X15" t="str">
        <v>Angie Roth</v>
      </c>
      <c r="Y15" t="str">
        <v>GR0006</v>
      </c>
      <c r="Z15" t="str">
        <v>T00002</v>
      </c>
      <c r="AA15" t="str">
        <v>50569R</v>
      </c>
      <c r="AB15">
        <v>2500</v>
      </c>
      <c r="AC15" t="str">
        <v>Approved</v>
      </c>
      <c r="AN15" t="str">
        <v>No</v>
      </c>
      <c r="AO15" t="str">
        <v>Yes</v>
      </c>
      <c r="AP15" t="str">
        <v>Yes</v>
      </c>
      <c r="AQ15" t="str">
        <v>Yes</v>
      </c>
      <c r="AR15" t="str">
        <v>No</v>
      </c>
      <c r="AS15" t="b">
        <f>TRUE()</f>
        <v>1</v>
      </c>
    </row>
    <row r="16" xml:space="preserve">
      <c r="A16">
        <v>1230</v>
      </c>
      <c r="B16">
        <v>45744</v>
      </c>
      <c r="C16">
        <v>45744</v>
      </c>
      <c r="D16" t="str">
        <v>6621 Spring Hurst Dr</v>
      </c>
      <c r="E16" t="str">
        <v>San Antonio</v>
      </c>
      <c r="F16" t="str">
        <v>TX</v>
      </c>
      <c r="G16">
        <v>78249</v>
      </c>
      <c r="H16">
        <v>45323</v>
      </c>
      <c r="I16">
        <v>45688</v>
      </c>
      <c r="J16">
        <v>45637</v>
      </c>
      <c r="K16">
        <v>1458</v>
      </c>
      <c r="L16">
        <v>1500</v>
      </c>
      <c r="M16" t="str">
        <v>Move-Out</v>
      </c>
      <c r="N16" t="str" xml:space="preserve">
        <v xml:space="preserve">Email
Mail</v>
      </c>
      <c r="O16" t="str">
        <v>Send to Collections</v>
      </c>
      <c r="P16" t="str">
        <v>Send to Collection</v>
      </c>
      <c r="R16" t="str">
        <v>Yes</v>
      </c>
      <c r="S16" t="str">
        <v>Roommate</v>
      </c>
      <c r="V16" t="str">
        <v>No</v>
      </c>
      <c r="W16" t="str">
        <v>RentWerx LLC</v>
      </c>
      <c r="X16" t="str">
        <v>Tina Cantu</v>
      </c>
      <c r="Y16" t="str">
        <v>GR0023</v>
      </c>
      <c r="Z16" t="str">
        <v>T00002</v>
      </c>
      <c r="AA16" t="str">
        <v>17752R</v>
      </c>
      <c r="AB16">
        <v>1500</v>
      </c>
      <c r="AC16" t="str">
        <v>Posted</v>
      </c>
      <c r="AH16">
        <v>45749</v>
      </c>
      <c r="AN16" t="str">
        <v>No</v>
      </c>
      <c r="AO16" t="str">
        <v>Yes</v>
      </c>
      <c r="AP16" t="str">
        <v>Yes</v>
      </c>
      <c r="AQ16" t="str">
        <v>Yes</v>
      </c>
      <c r="AR16" t="str">
        <v>No</v>
      </c>
      <c r="AS16" t="b">
        <f>TRUE()</f>
        <v>1</v>
      </c>
    </row>
    <row r="17" xml:space="preserve">
      <c r="A17">
        <v>1229</v>
      </c>
      <c r="B17">
        <v>45744</v>
      </c>
      <c r="C17">
        <v>45744</v>
      </c>
      <c r="D17" t="str">
        <v>4064 Cargill Drive</v>
      </c>
      <c r="E17" t="str">
        <v>Round Rock</v>
      </c>
      <c r="F17" t="str">
        <v>Texas</v>
      </c>
      <c r="G17">
        <v>78681</v>
      </c>
      <c r="H17">
        <v>44631</v>
      </c>
      <c r="I17">
        <v>45722</v>
      </c>
      <c r="J17">
        <v>45657</v>
      </c>
      <c r="K17">
        <v>2350</v>
      </c>
      <c r="L17">
        <v>10702.84</v>
      </c>
      <c r="M17" t="str">
        <v>Move-Out</v>
      </c>
      <c r="N17" t="str" xml:space="preserve">
        <v xml:space="preserve">Email
Mail
Phone</v>
      </c>
      <c r="O17" t="str">
        <v>Send to Collections</v>
      </c>
      <c r="P17" t="str">
        <v>Send to Collection</v>
      </c>
      <c r="R17" t="str">
        <v>No</v>
      </c>
      <c r="V17" t="str">
        <v>No</v>
      </c>
      <c r="W17" t="str">
        <v>PURE Property Management</v>
      </c>
      <c r="X17" t="str">
        <v>Thora Medina</v>
      </c>
      <c r="Y17" t="str">
        <v>GR0002</v>
      </c>
      <c r="Z17" t="str">
        <v>T00001</v>
      </c>
      <c r="AA17" t="str">
        <v>29561R</v>
      </c>
      <c r="AB17">
        <v>3500</v>
      </c>
      <c r="AC17" t="str">
        <v>Posted</v>
      </c>
      <c r="AH17">
        <v>45749</v>
      </c>
      <c r="AN17" t="str">
        <v>Yes</v>
      </c>
      <c r="AO17" t="str">
        <v>Yes</v>
      </c>
      <c r="AP17" t="str">
        <v>Yes</v>
      </c>
      <c r="AQ17" t="str">
        <v>Yes</v>
      </c>
      <c r="AR17" t="str">
        <v>No</v>
      </c>
      <c r="AS17" t="b">
        <f>TRUE()</f>
        <v>1</v>
      </c>
    </row>
    <row r="18" xml:space="preserve">
      <c r="A18">
        <v>1228</v>
      </c>
      <c r="B18">
        <v>45743</v>
      </c>
      <c r="C18">
        <v>45743</v>
      </c>
      <c r="D18" t="str">
        <v>10730 Prusiner Dr</v>
      </c>
      <c r="E18" t="str">
        <v>Converse</v>
      </c>
      <c r="F18" t="str">
        <v>TX</v>
      </c>
      <c r="G18">
        <v>78109</v>
      </c>
      <c r="H18">
        <v>45323</v>
      </c>
      <c r="I18">
        <v>45688</v>
      </c>
      <c r="J18">
        <v>45638</v>
      </c>
      <c r="K18">
        <v>1650</v>
      </c>
      <c r="L18">
        <v>1500</v>
      </c>
      <c r="M18" t="str">
        <v>Eviction</v>
      </c>
      <c r="N18" t="str" xml:space="preserve">
        <v xml:space="preserve">Email
Mail</v>
      </c>
      <c r="O18" t="str">
        <v>Send to Collections</v>
      </c>
      <c r="P18" t="str">
        <v>Send to Collection</v>
      </c>
      <c r="R18" t="str">
        <v>No</v>
      </c>
      <c r="V18" t="str">
        <v>No</v>
      </c>
      <c r="W18" t="str">
        <v>RentWerx LLC</v>
      </c>
      <c r="X18" t="str">
        <v>Brianna Ramirez</v>
      </c>
      <c r="Y18" t="str">
        <v>GR0023</v>
      </c>
      <c r="Z18" t="str">
        <v>T00002</v>
      </c>
      <c r="AA18" t="str">
        <v>27962R</v>
      </c>
      <c r="AB18">
        <v>1500</v>
      </c>
      <c r="AC18" t="str">
        <v>Posted</v>
      </c>
      <c r="AH18">
        <v>45749</v>
      </c>
      <c r="AN18" t="str">
        <v>No</v>
      </c>
      <c r="AO18" t="str">
        <v>Yes</v>
      </c>
      <c r="AP18" t="str">
        <v>Yes</v>
      </c>
      <c r="AQ18" t="str">
        <v>Yes</v>
      </c>
      <c r="AR18" t="str">
        <v>No</v>
      </c>
      <c r="AS18" t="b">
        <f>TRUE()</f>
        <v>1</v>
      </c>
    </row>
    <row r="19">
      <c r="A19">
        <v>1227</v>
      </c>
      <c r="B19">
        <v>45743</v>
      </c>
      <c r="C19">
        <v>45748</v>
      </c>
      <c r="D19" t="str">
        <v>429 Chestnut Street Unit 10</v>
      </c>
      <c r="E19" t="str">
        <v>Harrodsburg</v>
      </c>
      <c r="F19" t="str">
        <v>KY</v>
      </c>
      <c r="G19">
        <v>40330</v>
      </c>
      <c r="H19">
        <v>45350</v>
      </c>
      <c r="I19">
        <v>45716</v>
      </c>
      <c r="J19">
        <v>45716</v>
      </c>
      <c r="K19">
        <v>695</v>
      </c>
      <c r="L19">
        <v>85</v>
      </c>
      <c r="M19" t="str">
        <v>Move-Out</v>
      </c>
      <c r="N19" t="str">
        <v>Email</v>
      </c>
      <c r="O19" t="str">
        <v>Send to Collections</v>
      </c>
      <c r="P19" t="str">
        <v>Send to Collection</v>
      </c>
      <c r="Q19" t="str">
        <v>University of Kentucky gastroenterology</v>
      </c>
      <c r="R19" t="str">
        <v>No</v>
      </c>
      <c r="V19" t="str">
        <v>No</v>
      </c>
      <c r="W19" t="str">
        <v>PURE Property Management of KY</v>
      </c>
      <c r="X19" t="str">
        <v>Rebecca Pease</v>
      </c>
      <c r="Y19" t="str">
        <v>GR0053</v>
      </c>
      <c r="Z19" t="str">
        <v>T00001</v>
      </c>
      <c r="AA19" t="str">
        <v>30834R</v>
      </c>
      <c r="AB19">
        <v>1000</v>
      </c>
      <c r="AC19" t="str">
        <v>Approved</v>
      </c>
      <c r="AN19" t="str">
        <v>No</v>
      </c>
      <c r="AO19" t="str">
        <v>Yes</v>
      </c>
      <c r="AP19" t="str">
        <v>Yes</v>
      </c>
      <c r="AQ19" t="str">
        <v>Yes</v>
      </c>
      <c r="AR19" t="str">
        <v>Yes</v>
      </c>
      <c r="AS19" t="b">
        <f>TRUE()</f>
        <v>1</v>
      </c>
    </row>
    <row r="20">
      <c r="A20">
        <v>1226</v>
      </c>
      <c r="B20">
        <v>45742</v>
      </c>
      <c r="C20">
        <v>45748</v>
      </c>
      <c r="D20" t="str">
        <v>2067 CRESCENT DR</v>
      </c>
      <c r="E20" t="str">
        <v>SNELLVILLE</v>
      </c>
      <c r="F20" t="str">
        <v>GA</v>
      </c>
      <c r="G20">
        <v>30078</v>
      </c>
      <c r="H20">
        <v>45352</v>
      </c>
      <c r="I20">
        <v>45716</v>
      </c>
      <c r="J20">
        <v>45716</v>
      </c>
      <c r="K20">
        <v>1865</v>
      </c>
      <c r="L20">
        <v>1850</v>
      </c>
      <c r="M20" t="str">
        <v>Move-Out</v>
      </c>
      <c r="N20" t="str">
        <v>Email</v>
      </c>
      <c r="O20" t="str">
        <v>Send to Collections</v>
      </c>
      <c r="P20" t="str">
        <v>Send to Collection</v>
      </c>
      <c r="R20" t="str">
        <v>Yes</v>
      </c>
      <c r="S20" t="str">
        <v>Roommate</v>
      </c>
      <c r="V20" t="str">
        <v>No</v>
      </c>
      <c r="W20" t="str">
        <v>PURE</v>
      </c>
      <c r="X20" t="str">
        <v>LATORIA THOMAS</v>
      </c>
      <c r="Y20" t="str">
        <v>GR0041</v>
      </c>
      <c r="Z20" t="str">
        <v>T00001</v>
      </c>
      <c r="AA20" t="str">
        <v>29427R</v>
      </c>
      <c r="AB20">
        <v>2000</v>
      </c>
      <c r="AC20" t="str">
        <v>Approved</v>
      </c>
      <c r="AN20" t="str">
        <v>No</v>
      </c>
      <c r="AO20" t="str">
        <v>Yes</v>
      </c>
      <c r="AP20" t="str">
        <v>Yes</v>
      </c>
      <c r="AQ20" t="str">
        <v>Yes</v>
      </c>
      <c r="AR20" t="str">
        <v>No</v>
      </c>
      <c r="AS20" t="b">
        <f>TRUE()</f>
        <v>1</v>
      </c>
    </row>
    <row r="21" xml:space="preserve">
      <c r="A21">
        <v>1225</v>
      </c>
      <c r="B21">
        <v>45741</v>
      </c>
      <c r="C21">
        <v>45743</v>
      </c>
      <c r="D21" t="str">
        <v>243 Longford Dr</v>
      </c>
      <c r="E21" t="str">
        <v>Summerville</v>
      </c>
      <c r="F21" t="str">
        <v>SC</v>
      </c>
      <c r="G21">
        <v>29483</v>
      </c>
      <c r="H21">
        <v>45352</v>
      </c>
      <c r="I21">
        <v>45716</v>
      </c>
      <c r="J21">
        <v>45716</v>
      </c>
      <c r="K21">
        <v>2200</v>
      </c>
      <c r="L21">
        <v>1715</v>
      </c>
      <c r="M21" t="str">
        <v>Move-Out</v>
      </c>
      <c r="N21" t="str" xml:space="preserve">
        <v xml:space="preserve">Email
Phone</v>
      </c>
      <c r="O21" t="str">
        <v>Collected Full Amount</v>
      </c>
      <c r="R21" t="str">
        <v>Yes</v>
      </c>
      <c r="S21" t="str">
        <v>Roommate</v>
      </c>
      <c r="V21" t="str">
        <v>No</v>
      </c>
      <c r="W21" t="str">
        <v>PURE Property Management</v>
      </c>
      <c r="X21" t="str">
        <v>Amy Lockee</v>
      </c>
      <c r="Y21" t="str">
        <v>GR0001</v>
      </c>
      <c r="Z21" t="str">
        <v>T00001</v>
      </c>
      <c r="AA21" t="str">
        <v>28999R</v>
      </c>
      <c r="AB21">
        <v>2500</v>
      </c>
      <c r="AC21" t="str">
        <v>Posted</v>
      </c>
      <c r="AH21">
        <v>45749</v>
      </c>
      <c r="AI21">
        <v>575</v>
      </c>
      <c r="AJ21">
        <v>45750</v>
      </c>
      <c r="AK21">
        <v>45750</v>
      </c>
      <c r="AL21">
        <v>575</v>
      </c>
      <c r="AN21" t="str">
        <v>Yes</v>
      </c>
      <c r="AO21" t="str">
        <v>Yes</v>
      </c>
      <c r="AP21" t="str">
        <v>Yes</v>
      </c>
      <c r="AQ21" t="str">
        <v>Yes</v>
      </c>
      <c r="AR21" t="str">
        <v>No</v>
      </c>
      <c r="AS21" t="b">
        <f>TRUE()</f>
        <v>1</v>
      </c>
    </row>
    <row r="22">
      <c r="A22">
        <v>1224</v>
      </c>
      <c r="B22">
        <v>45740</v>
      </c>
      <c r="C22">
        <v>45741</v>
      </c>
      <c r="D22" t="str">
        <v>736 W. 9th Ave</v>
      </c>
      <c r="E22" t="str">
        <v>Escondido</v>
      </c>
      <c r="F22" t="str">
        <v>CA</v>
      </c>
      <c r="G22">
        <v>92025</v>
      </c>
      <c r="H22">
        <v>45352</v>
      </c>
      <c r="I22">
        <v>45711</v>
      </c>
      <c r="J22">
        <v>45711</v>
      </c>
      <c r="K22">
        <v>2100</v>
      </c>
      <c r="L22">
        <v>1751.25</v>
      </c>
      <c r="M22" t="str">
        <v>Move-Out</v>
      </c>
      <c r="N22" t="str">
        <v>Email</v>
      </c>
      <c r="O22" t="str">
        <v>Send to Collections</v>
      </c>
      <c r="P22" t="str">
        <v>Send to Collection</v>
      </c>
      <c r="Q22" t="str">
        <v>Amazon DSP</v>
      </c>
      <c r="R22" t="str">
        <v>No</v>
      </c>
      <c r="V22" t="str">
        <v>No</v>
      </c>
      <c r="W22" t="str">
        <v>PURE Property Management</v>
      </c>
      <c r="X22" t="str">
        <v>Devin Patrick</v>
      </c>
      <c r="Y22" t="str">
        <v>GR0054</v>
      </c>
      <c r="Z22" t="str">
        <v>T00001</v>
      </c>
      <c r="AA22" t="str">
        <v>29533R</v>
      </c>
      <c r="AB22">
        <v>2500</v>
      </c>
      <c r="AC22" t="str">
        <v>Posted</v>
      </c>
      <c r="AH22">
        <v>45749</v>
      </c>
      <c r="AN22" t="str">
        <v>No</v>
      </c>
      <c r="AO22" t="str">
        <v>Yes</v>
      </c>
      <c r="AP22" t="str">
        <v>Yes</v>
      </c>
      <c r="AQ22" t="str">
        <v>Yes</v>
      </c>
      <c r="AR22" t="str">
        <v>No</v>
      </c>
      <c r="AS22" t="b">
        <f>TRUE()</f>
        <v>1</v>
      </c>
    </row>
    <row r="23">
      <c r="A23">
        <v>1223</v>
      </c>
      <c r="B23">
        <v>45740</v>
      </c>
      <c r="C23">
        <v>45742</v>
      </c>
      <c r="D23" t="str">
        <v>660 Van Buren Drive</v>
      </c>
      <c r="E23" t="str">
        <v>Summerville</v>
      </c>
      <c r="F23" t="str">
        <v>SC</v>
      </c>
      <c r="G23">
        <v>29486</v>
      </c>
      <c r="H23">
        <v>45415</v>
      </c>
      <c r="I23">
        <v>45779</v>
      </c>
      <c r="J23">
        <v>45709</v>
      </c>
      <c r="K23">
        <v>2500</v>
      </c>
      <c r="L23">
        <v>1195</v>
      </c>
      <c r="M23" t="str">
        <v>Move-Out</v>
      </c>
      <c r="N23" t="str">
        <v>Email</v>
      </c>
      <c r="O23" t="str">
        <v>Send to Collections</v>
      </c>
      <c r="P23" t="str">
        <v>Send to Collection</v>
      </c>
      <c r="R23" t="str">
        <v>Yes</v>
      </c>
      <c r="S23" t="str">
        <v>Roommate</v>
      </c>
      <c r="V23" t="str">
        <v>No</v>
      </c>
      <c r="W23" t="str">
        <v>PURE Property Management</v>
      </c>
      <c r="X23" t="str">
        <v>Amy Lockee</v>
      </c>
      <c r="Y23" t="str">
        <v>GR0001</v>
      </c>
      <c r="Z23" t="str">
        <v>T00001</v>
      </c>
      <c r="AA23" t="str">
        <v>32936R</v>
      </c>
      <c r="AB23">
        <v>2500</v>
      </c>
      <c r="AC23" t="str">
        <v>Posted</v>
      </c>
      <c r="AH23">
        <v>45749</v>
      </c>
      <c r="AN23" t="str">
        <v>No</v>
      </c>
      <c r="AO23" t="str">
        <v>Yes</v>
      </c>
      <c r="AP23" t="str">
        <v>Yes</v>
      </c>
      <c r="AQ23" t="str">
        <v>Yes</v>
      </c>
      <c r="AR23" t="str">
        <v>No</v>
      </c>
      <c r="AS23" t="b">
        <f>TRUE()</f>
        <v>1</v>
      </c>
    </row>
    <row r="24" xml:space="preserve">
      <c r="A24">
        <v>1222</v>
      </c>
      <c r="B24">
        <v>45737</v>
      </c>
      <c r="C24">
        <v>45742</v>
      </c>
      <c r="D24" t="str">
        <v>704 E Douglas #32</v>
      </c>
      <c r="E24" t="str">
        <v>Wichita</v>
      </c>
      <c r="F24" t="str">
        <v>KS</v>
      </c>
      <c r="G24">
        <v>67202</v>
      </c>
      <c r="H24">
        <v>45555</v>
      </c>
      <c r="I24">
        <v>45930</v>
      </c>
      <c r="J24">
        <v>45709</v>
      </c>
      <c r="K24">
        <v>950</v>
      </c>
      <c r="L24">
        <v>1514</v>
      </c>
      <c r="M24" t="str">
        <v>Move-Out</v>
      </c>
      <c r="N24" t="str" xml:space="preserve">
        <v xml:space="preserve">Email
Mail
Phone</v>
      </c>
      <c r="O24" t="str">
        <v>Send to Collections</v>
      </c>
      <c r="P24" t="str">
        <v>Send to Collection</v>
      </c>
      <c r="R24" t="str">
        <v>No</v>
      </c>
      <c r="V24" t="str">
        <v>No</v>
      </c>
      <c r="W24" t="str">
        <v>x</v>
      </c>
      <c r="X24" t="str">
        <v>Melissa Aksamit</v>
      </c>
      <c r="Y24" t="str">
        <v>GR0129</v>
      </c>
      <c r="Z24" t="str">
        <v>T00003</v>
      </c>
      <c r="AA24" t="str">
        <v>46462R</v>
      </c>
      <c r="AB24">
        <v>1500</v>
      </c>
      <c r="AC24" t="str">
        <v>Posted</v>
      </c>
      <c r="AH24">
        <v>45749</v>
      </c>
      <c r="AN24" t="str">
        <v>No</v>
      </c>
      <c r="AO24" t="str">
        <v>Yes</v>
      </c>
      <c r="AP24" t="str">
        <v>Yes</v>
      </c>
      <c r="AQ24" t="str">
        <v>Yes</v>
      </c>
      <c r="AR24" t="str">
        <v>No</v>
      </c>
      <c r="AS24" t="b">
        <f>TRUE()</f>
        <v>1</v>
      </c>
    </row>
    <row r="25" xml:space="preserve">
      <c r="A25">
        <v>1221</v>
      </c>
      <c r="B25">
        <v>45737</v>
      </c>
      <c r="C25">
        <v>45741</v>
      </c>
      <c r="D25" t="str">
        <v>704 E Douglas #23</v>
      </c>
      <c r="E25" t="str">
        <v>Wichita</v>
      </c>
      <c r="F25" t="str">
        <v>KS</v>
      </c>
      <c r="G25">
        <v>67202</v>
      </c>
      <c r="H25">
        <v>45536</v>
      </c>
      <c r="I25">
        <v>45900</v>
      </c>
      <c r="J25">
        <v>45714</v>
      </c>
      <c r="K25">
        <v>900</v>
      </c>
      <c r="L25">
        <v>2628</v>
      </c>
      <c r="M25" t="str">
        <v>Move-Out</v>
      </c>
      <c r="N25" t="str" xml:space="preserve">
        <v xml:space="preserve">Email
Mail
Phone</v>
      </c>
      <c r="O25" t="str">
        <v>Send to Collections</v>
      </c>
      <c r="P25" t="str">
        <v>Send to Collection</v>
      </c>
      <c r="R25" t="str">
        <v>No</v>
      </c>
      <c r="V25" t="str">
        <v>No</v>
      </c>
      <c r="W25" t="str">
        <v>Perry Reid Properties</v>
      </c>
      <c r="X25" t="str">
        <v>Melissa Aksamit</v>
      </c>
      <c r="Y25" t="str">
        <v>GR0129</v>
      </c>
      <c r="Z25" t="str">
        <v>T00003</v>
      </c>
      <c r="AA25" t="str">
        <v>45583R</v>
      </c>
      <c r="AB25">
        <v>1500</v>
      </c>
      <c r="AC25" t="str">
        <v>Posted</v>
      </c>
      <c r="AH25">
        <v>45749</v>
      </c>
      <c r="AN25" t="str">
        <v>No</v>
      </c>
      <c r="AO25" t="str">
        <v>Yes</v>
      </c>
      <c r="AP25" t="str">
        <v>Yes</v>
      </c>
      <c r="AQ25" t="str">
        <v>Yes</v>
      </c>
      <c r="AR25" t="str">
        <v>No</v>
      </c>
      <c r="AS25" t="b">
        <f>TRUE()</f>
        <v>1</v>
      </c>
    </row>
    <row r="26" xml:space="preserve">
      <c r="A26">
        <v>1220</v>
      </c>
      <c r="B26">
        <v>45737</v>
      </c>
      <c r="C26">
        <v>45737</v>
      </c>
      <c r="D26" t="str">
        <v>820 W Burton Ave #1103</v>
      </c>
      <c r="E26" t="str">
        <v>Wichita</v>
      </c>
      <c r="F26" t="str">
        <v>KS</v>
      </c>
      <c r="G26">
        <v>67213</v>
      </c>
      <c r="H26">
        <v>45566</v>
      </c>
      <c r="I26">
        <v>45961</v>
      </c>
      <c r="J26">
        <v>45693</v>
      </c>
      <c r="K26">
        <v>1095</v>
      </c>
      <c r="L26">
        <v>1758.9</v>
      </c>
      <c r="M26" t="str">
        <v>Move-Out</v>
      </c>
      <c r="N26" t="str" xml:space="preserve">
        <v xml:space="preserve">Email
Mail
Phone</v>
      </c>
      <c r="O26" t="str">
        <v>Send to Collections</v>
      </c>
      <c r="P26" t="str">
        <v>Send to Collection</v>
      </c>
      <c r="R26" t="str">
        <v>No</v>
      </c>
      <c r="V26" t="str">
        <v>No</v>
      </c>
      <c r="W26" t="str">
        <v>Perry Reid Properties</v>
      </c>
      <c r="X26" t="str">
        <v>Melissa Aksamit</v>
      </c>
      <c r="Y26" t="str">
        <v>GR0163</v>
      </c>
      <c r="Z26" t="str">
        <v>T00003</v>
      </c>
      <c r="AA26" t="str">
        <v>48252R</v>
      </c>
      <c r="AB26">
        <v>1500</v>
      </c>
      <c r="AC26" t="str">
        <v>Posted</v>
      </c>
      <c r="AH26">
        <v>45749</v>
      </c>
      <c r="AN26" t="str">
        <v>No</v>
      </c>
      <c r="AO26" t="str">
        <v>Yes</v>
      </c>
      <c r="AP26" t="str">
        <v>Yes</v>
      </c>
      <c r="AQ26" t="str">
        <v>Yes</v>
      </c>
      <c r="AR26" t="str">
        <v>No</v>
      </c>
      <c r="AS26" t="b">
        <f>TRUE()</f>
        <v>1</v>
      </c>
    </row>
    <row r="27" xml:space="preserve">
      <c r="A27">
        <v>1219</v>
      </c>
      <c r="B27">
        <v>45737</v>
      </c>
      <c r="C27">
        <v>45749</v>
      </c>
      <c r="D27" t="str">
        <v>1366 Crescent Dr #205</v>
      </c>
      <c r="E27" t="str">
        <v>Cookeville</v>
      </c>
      <c r="F27" t="str">
        <v>TN</v>
      </c>
      <c r="G27">
        <v>38502</v>
      </c>
      <c r="H27">
        <v>45275</v>
      </c>
      <c r="I27">
        <v>45626</v>
      </c>
      <c r="J27">
        <v>45572</v>
      </c>
      <c r="K27">
        <v>1035</v>
      </c>
      <c r="L27">
        <v>1401</v>
      </c>
      <c r="M27" t="str">
        <v>Move-Out</v>
      </c>
      <c r="N27" t="str" xml:space="preserve">
        <v xml:space="preserve">Email
Mail
Phone</v>
      </c>
      <c r="O27" t="str">
        <v>Send to Collections</v>
      </c>
      <c r="P27" t="str">
        <v>Send to Collection</v>
      </c>
      <c r="R27" t="str">
        <v>Yes</v>
      </c>
      <c r="S27" t="str">
        <v>Roommate</v>
      </c>
      <c r="V27" t="str">
        <v>Yes</v>
      </c>
      <c r="W27" t="str">
        <v>Perry Reid Properties</v>
      </c>
      <c r="X27" t="str">
        <v>Melissa Aksamit</v>
      </c>
      <c r="Y27" t="str">
        <v>GR0142</v>
      </c>
      <c r="Z27" t="str">
        <v>T00003</v>
      </c>
      <c r="AA27" t="str">
        <v>27226R</v>
      </c>
      <c r="AB27">
        <v>1500</v>
      </c>
      <c r="AC27" t="str">
        <v>Posted</v>
      </c>
      <c r="AH27">
        <v>45749</v>
      </c>
      <c r="AN27" t="str">
        <v>Yes</v>
      </c>
      <c r="AO27" t="str">
        <v>Yes</v>
      </c>
      <c r="AP27" t="str">
        <v>Yes</v>
      </c>
      <c r="AQ27" t="str">
        <v>Yes</v>
      </c>
      <c r="AR27" t="str">
        <v>No</v>
      </c>
      <c r="AS27" t="b">
        <f>TRUE()</f>
        <v>1</v>
      </c>
    </row>
    <row r="28" xml:space="preserve">
      <c r="A28">
        <v>1218</v>
      </c>
      <c r="B28">
        <v>45737</v>
      </c>
      <c r="C28">
        <v>45740</v>
      </c>
      <c r="D28" t="str">
        <v>1366 Crescent Dr #203</v>
      </c>
      <c r="E28" t="str">
        <v>Cookeville</v>
      </c>
      <c r="F28" t="str">
        <v>TN</v>
      </c>
      <c r="G28">
        <v>38501</v>
      </c>
      <c r="H28">
        <v>45337</v>
      </c>
      <c r="I28">
        <v>45688</v>
      </c>
      <c r="J28">
        <v>45688</v>
      </c>
      <c r="K28">
        <v>1090</v>
      </c>
      <c r="L28">
        <v>465</v>
      </c>
      <c r="M28" t="str">
        <v>Move-Out</v>
      </c>
      <c r="N28" t="str" xml:space="preserve">
        <v xml:space="preserve">Email
Mail
Phone</v>
      </c>
      <c r="O28" t="str">
        <v>Send to Collections</v>
      </c>
      <c r="P28" t="str">
        <v>Send to Collection</v>
      </c>
      <c r="R28" t="str">
        <v>Yes</v>
      </c>
      <c r="S28" t="str">
        <v>Roommate</v>
      </c>
      <c r="V28" t="str">
        <v>No</v>
      </c>
      <c r="W28" t="str">
        <v>Perry Reid Properties</v>
      </c>
      <c r="X28" t="str">
        <v>Melissa Aksamit</v>
      </c>
      <c r="Y28" t="str">
        <v>GR0142</v>
      </c>
      <c r="Z28" t="str">
        <v>T00003</v>
      </c>
      <c r="AA28" t="str">
        <v>28334R</v>
      </c>
      <c r="AB28">
        <v>1500</v>
      </c>
      <c r="AC28" t="str">
        <v>Posted</v>
      </c>
      <c r="AH28">
        <v>45749</v>
      </c>
      <c r="AN28" t="str">
        <v>No</v>
      </c>
      <c r="AO28" t="str">
        <v>Yes</v>
      </c>
      <c r="AP28" t="str">
        <v>Yes</v>
      </c>
      <c r="AQ28" t="str">
        <v>Yes</v>
      </c>
      <c r="AR28" t="str">
        <v>No</v>
      </c>
      <c r="AS28" t="b">
        <f>TRUE()</f>
        <v>1</v>
      </c>
    </row>
    <row r="29">
      <c r="A29">
        <v>1217</v>
      </c>
      <c r="B29">
        <v>45735</v>
      </c>
      <c r="C29">
        <v>45736</v>
      </c>
      <c r="D29" t="str">
        <v>1643 W Denning Ct</v>
      </c>
      <c r="E29" t="str">
        <v>Tucson</v>
      </c>
      <c r="F29" t="str">
        <v>AZ</v>
      </c>
      <c r="G29">
        <v>85746</v>
      </c>
      <c r="H29">
        <v>44964</v>
      </c>
      <c r="I29">
        <v>45699</v>
      </c>
      <c r="J29">
        <v>45699</v>
      </c>
      <c r="K29">
        <v>1545</v>
      </c>
      <c r="L29">
        <v>777</v>
      </c>
      <c r="M29" t="str">
        <v>Move-Out</v>
      </c>
      <c r="N29" t="str">
        <v>Mail</v>
      </c>
      <c r="O29" t="str">
        <v>Send to Collections</v>
      </c>
      <c r="P29" t="str">
        <v>Send to Collection</v>
      </c>
      <c r="R29" t="str">
        <v>Yes</v>
      </c>
      <c r="S29" t="str">
        <v>Roommate</v>
      </c>
      <c r="V29" t="str">
        <v>Yes</v>
      </c>
      <c r="W29" t="str">
        <v>Blue Fox Properties</v>
      </c>
      <c r="X29" t="str">
        <v>Team 1</v>
      </c>
      <c r="Y29" t="str">
        <v>GR0003</v>
      </c>
      <c r="Z29" t="str">
        <v>T00002</v>
      </c>
      <c r="AA29" t="str">
        <v>27903R</v>
      </c>
      <c r="AB29">
        <v>2500</v>
      </c>
      <c r="AC29" t="str">
        <v>Posted</v>
      </c>
      <c r="AH29">
        <v>45749</v>
      </c>
      <c r="AN29" t="str">
        <v>No</v>
      </c>
      <c r="AO29" t="str">
        <v>Yes</v>
      </c>
      <c r="AP29" t="str">
        <v>Yes</v>
      </c>
      <c r="AQ29" t="str">
        <v>Yes</v>
      </c>
      <c r="AR29" t="str">
        <v>No</v>
      </c>
      <c r="AS29" t="b">
        <f>TRUE()</f>
        <v>1</v>
      </c>
    </row>
    <row r="30">
      <c r="A30">
        <v>1216</v>
      </c>
      <c r="B30">
        <v>45735</v>
      </c>
      <c r="C30">
        <v>45736</v>
      </c>
      <c r="D30" t="str">
        <v>1116 Middle Brook Drive</v>
      </c>
      <c r="E30" t="str">
        <v>Leander</v>
      </c>
      <c r="F30" t="str">
        <v>Texas</v>
      </c>
      <c r="G30">
        <v>78641</v>
      </c>
      <c r="H30">
        <v>44879</v>
      </c>
      <c r="I30">
        <v>45701</v>
      </c>
      <c r="J30">
        <v>45701</v>
      </c>
      <c r="K30">
        <v>2095</v>
      </c>
      <c r="L30">
        <v>1346.65</v>
      </c>
      <c r="M30" t="str">
        <v>Move-Out</v>
      </c>
      <c r="N30" t="str">
        <v>Email</v>
      </c>
      <c r="O30" t="str">
        <v>Collecting From Tenant</v>
      </c>
      <c r="R30" t="str">
        <v>No</v>
      </c>
      <c r="V30" t="str">
        <v>No</v>
      </c>
      <c r="W30" t="str">
        <v>PURE Property Management</v>
      </c>
      <c r="X30" t="str">
        <v>Thora Medina</v>
      </c>
      <c r="Y30" t="str">
        <v>GR0002</v>
      </c>
      <c r="Z30" t="str">
        <v>T00001</v>
      </c>
      <c r="AA30" t="str">
        <v>50558R</v>
      </c>
      <c r="AB30">
        <v>2500</v>
      </c>
      <c r="AC30" t="str">
        <v>Posted</v>
      </c>
      <c r="AH30">
        <v>45740</v>
      </c>
      <c r="AI30">
        <v>700</v>
      </c>
      <c r="AJ30">
        <v>45772</v>
      </c>
      <c r="AK30">
        <v>45737</v>
      </c>
      <c r="AL30">
        <v>350</v>
      </c>
      <c r="AN30" t="str">
        <v>Yes</v>
      </c>
      <c r="AO30" t="str">
        <v>Yes</v>
      </c>
      <c r="AP30" t="str">
        <v>Yes</v>
      </c>
      <c r="AQ30" t="str">
        <v>Yes</v>
      </c>
      <c r="AR30" t="str">
        <v>No</v>
      </c>
      <c r="AS30" t="b">
        <f>TRUE()</f>
        <v>1</v>
      </c>
    </row>
    <row r="31" xml:space="preserve">
      <c r="A31">
        <v>1215</v>
      </c>
      <c r="B31">
        <v>45734</v>
      </c>
      <c r="C31">
        <v>45735</v>
      </c>
      <c r="D31" t="str">
        <v>14535 SW 20 Place</v>
      </c>
      <c r="E31" t="str">
        <v>Ocala</v>
      </c>
      <c r="F31" t="str">
        <v>Florida</v>
      </c>
      <c r="G31">
        <v>34481</v>
      </c>
      <c r="H31">
        <v>45655</v>
      </c>
      <c r="I31">
        <v>46020</v>
      </c>
      <c r="J31">
        <v>45714</v>
      </c>
      <c r="K31">
        <v>1699</v>
      </c>
      <c r="L31">
        <v>2000</v>
      </c>
      <c r="M31" t="str">
        <v>Move-Out</v>
      </c>
      <c r="N31" t="str" xml:space="preserve">
        <v xml:space="preserve">Email
Mail
Phone</v>
      </c>
      <c r="O31" t="str">
        <v>Send to Collections</v>
      </c>
      <c r="P31" t="str">
        <v>Send to Collection</v>
      </c>
      <c r="R31" t="str">
        <v>No</v>
      </c>
      <c r="V31" t="str">
        <v>No</v>
      </c>
      <c r="W31" t="str">
        <v>PURE Property Management of Florida</v>
      </c>
      <c r="X31" t="str">
        <v>Koreen Kowalsky</v>
      </c>
      <c r="Y31" t="str">
        <v>GR0068</v>
      </c>
      <c r="Z31" t="str">
        <v>T00001</v>
      </c>
      <c r="AA31" t="str">
        <v>52184R</v>
      </c>
      <c r="AB31">
        <v>2000</v>
      </c>
      <c r="AC31" t="str">
        <v>Posted</v>
      </c>
      <c r="AH31">
        <v>45749</v>
      </c>
      <c r="AN31" t="str">
        <v>No</v>
      </c>
      <c r="AO31" t="str">
        <v>Yes</v>
      </c>
      <c r="AP31" t="str">
        <v>Yes</v>
      </c>
      <c r="AQ31" t="str">
        <v>Yes</v>
      </c>
      <c r="AR31" t="str">
        <v>No</v>
      </c>
      <c r="AS31" t="b">
        <f>TRUE()</f>
        <v>1</v>
      </c>
    </row>
    <row r="32" xml:space="preserve">
      <c r="A32">
        <v>1214</v>
      </c>
      <c r="B32">
        <v>45734</v>
      </c>
      <c r="C32">
        <v>45734</v>
      </c>
      <c r="D32" t="str">
        <v>105 Toscanini Ave #521</v>
      </c>
      <c r="E32" t="str">
        <v>Sierra Vista</v>
      </c>
      <c r="F32" t="str">
        <v>AZ</v>
      </c>
      <c r="G32">
        <v>85635</v>
      </c>
      <c r="H32">
        <v>45292</v>
      </c>
      <c r="I32">
        <v>45657</v>
      </c>
      <c r="J32">
        <v>45702</v>
      </c>
      <c r="K32">
        <v>1195</v>
      </c>
      <c r="L32">
        <v>2149</v>
      </c>
      <c r="M32" t="str">
        <v>Move-Out</v>
      </c>
      <c r="N32" t="str" xml:space="preserve">
        <v xml:space="preserve">Email
Mail
Phone</v>
      </c>
      <c r="O32" t="str">
        <v>Send to Collections</v>
      </c>
      <c r="P32" t="str">
        <v>Send to Collection</v>
      </c>
      <c r="R32" t="str">
        <v>Yes</v>
      </c>
      <c r="S32" t="str">
        <v>Roommate</v>
      </c>
      <c r="V32" t="str">
        <v>No</v>
      </c>
      <c r="W32" t="str">
        <v>Perry Reid Properties</v>
      </c>
      <c r="X32" t="str">
        <v>Melissa Aksamit</v>
      </c>
      <c r="Y32" t="str">
        <v>GR0141</v>
      </c>
      <c r="Z32" t="str">
        <v>T00003</v>
      </c>
      <c r="AA32" t="str">
        <v>53526R</v>
      </c>
      <c r="AB32">
        <v>1500</v>
      </c>
      <c r="AC32" t="str">
        <v>Posted</v>
      </c>
      <c r="AH32">
        <v>45740</v>
      </c>
      <c r="AN32" t="str">
        <v>No</v>
      </c>
      <c r="AO32" t="str">
        <v>Yes</v>
      </c>
      <c r="AP32" t="str">
        <v>Yes</v>
      </c>
      <c r="AQ32" t="str">
        <v>Yes</v>
      </c>
      <c r="AR32" t="str">
        <v>No</v>
      </c>
      <c r="AS32" t="b">
        <f>TRUE()</f>
        <v>1</v>
      </c>
    </row>
    <row r="33" xml:space="preserve">
      <c r="A33">
        <v>1213</v>
      </c>
      <c r="B33">
        <v>45734</v>
      </c>
      <c r="C33">
        <v>45735</v>
      </c>
      <c r="D33" t="str">
        <v>2750 11th Ave #10</v>
      </c>
      <c r="E33" t="str">
        <v>Sidney</v>
      </c>
      <c r="F33" t="str">
        <v>NE</v>
      </c>
      <c r="G33">
        <v>69162</v>
      </c>
      <c r="H33">
        <v>45458</v>
      </c>
      <c r="I33">
        <v>45808</v>
      </c>
      <c r="J33">
        <v>45688</v>
      </c>
      <c r="K33">
        <v>745</v>
      </c>
      <c r="L33">
        <v>745</v>
      </c>
      <c r="M33" t="str">
        <v>Move-Out</v>
      </c>
      <c r="N33" t="str" xml:space="preserve">
        <v xml:space="preserve">Email
Mail
Phone</v>
      </c>
      <c r="O33" t="str">
        <v>Send to Collections</v>
      </c>
      <c r="P33" t="str">
        <v>Send to Collection</v>
      </c>
      <c r="R33" t="str">
        <v>No</v>
      </c>
      <c r="V33" t="str">
        <v>No</v>
      </c>
      <c r="W33" t="str">
        <v>Perry Reid Properties</v>
      </c>
      <c r="X33" t="str">
        <v>Melissa Aksamit</v>
      </c>
      <c r="Y33" t="str">
        <v>GR0088</v>
      </c>
      <c r="Z33" t="str">
        <v>T00003</v>
      </c>
      <c r="AA33" t="str">
        <v>38018R</v>
      </c>
      <c r="AB33">
        <v>1500</v>
      </c>
      <c r="AC33" t="str">
        <v>Posted</v>
      </c>
      <c r="AH33">
        <v>45740</v>
      </c>
      <c r="AN33" t="str">
        <v>No</v>
      </c>
      <c r="AO33" t="str">
        <v>Yes</v>
      </c>
      <c r="AP33" t="str">
        <v>Yes</v>
      </c>
      <c r="AQ33" t="str">
        <v>Yes</v>
      </c>
      <c r="AR33" t="str">
        <v>No</v>
      </c>
      <c r="AS33" t="b">
        <f>TRUE()</f>
        <v>1</v>
      </c>
    </row>
    <row r="34" xml:space="preserve">
      <c r="A34">
        <v>1212</v>
      </c>
      <c r="B34">
        <v>45734</v>
      </c>
      <c r="C34">
        <v>45734</v>
      </c>
      <c r="D34" t="str">
        <v>2363 Chapel Ridge Pl #22B</v>
      </c>
      <c r="E34" t="str">
        <v>Salina</v>
      </c>
      <c r="F34" t="str">
        <v>KS</v>
      </c>
      <c r="G34">
        <v>67401</v>
      </c>
      <c r="H34">
        <v>45524</v>
      </c>
      <c r="I34">
        <v>45869</v>
      </c>
      <c r="J34">
        <v>45703</v>
      </c>
      <c r="K34">
        <v>1036</v>
      </c>
      <c r="L34">
        <v>4408</v>
      </c>
      <c r="M34" t="str">
        <v>Move-Out</v>
      </c>
      <c r="N34" t="str" xml:space="preserve">
        <v xml:space="preserve">Email
Mail
Phone</v>
      </c>
      <c r="O34" t="str">
        <v>Send to Collections</v>
      </c>
      <c r="P34" t="str">
        <v>Send to Collection</v>
      </c>
      <c r="R34" t="str">
        <v>Yes</v>
      </c>
      <c r="S34" t="str">
        <v>Spouse</v>
      </c>
      <c r="V34" t="str">
        <v>No</v>
      </c>
      <c r="W34" t="str">
        <v>Perry Reid Properties</v>
      </c>
      <c r="X34" t="str">
        <v>Melissa Aksamit</v>
      </c>
      <c r="Y34" t="str">
        <v>GR0113</v>
      </c>
      <c r="Z34" t="str">
        <v>T00003</v>
      </c>
      <c r="AA34" t="str">
        <v>43729R</v>
      </c>
      <c r="AB34">
        <v>1500</v>
      </c>
      <c r="AC34" t="str">
        <v>Posted</v>
      </c>
      <c r="AH34">
        <v>45740</v>
      </c>
      <c r="AN34" t="str">
        <v>No</v>
      </c>
      <c r="AO34" t="str">
        <v>Yes</v>
      </c>
      <c r="AP34" t="str">
        <v>Yes</v>
      </c>
      <c r="AQ34" t="str">
        <v>Yes</v>
      </c>
      <c r="AR34" t="str">
        <v>No</v>
      </c>
      <c r="AS34" t="b">
        <f>TRUE()</f>
        <v>1</v>
      </c>
    </row>
    <row r="35" xml:space="preserve">
      <c r="A35">
        <v>1211</v>
      </c>
      <c r="B35">
        <v>45734</v>
      </c>
      <c r="C35">
        <v>45734</v>
      </c>
      <c r="D35" t="str">
        <v>2363 Chapel Ridge Pl #13H</v>
      </c>
      <c r="E35" t="str">
        <v>Salina</v>
      </c>
      <c r="F35" t="str">
        <v>KS</v>
      </c>
      <c r="G35">
        <v>67401</v>
      </c>
      <c r="H35">
        <v>45393</v>
      </c>
      <c r="I35">
        <v>45747</v>
      </c>
      <c r="J35">
        <v>45695</v>
      </c>
      <c r="K35">
        <v>1036</v>
      </c>
      <c r="L35">
        <v>1500</v>
      </c>
      <c r="M35" t="str">
        <v>Move-Out</v>
      </c>
      <c r="N35" t="str" xml:space="preserve">
        <v xml:space="preserve">Email
Mail
Phone</v>
      </c>
      <c r="O35" t="str">
        <v>Send to Collections</v>
      </c>
      <c r="P35" t="str">
        <v>Send to Collection</v>
      </c>
      <c r="R35" t="str">
        <v>No</v>
      </c>
      <c r="V35" t="str">
        <v>No</v>
      </c>
      <c r="W35" t="str">
        <v>Perry Reid Properties</v>
      </c>
      <c r="X35" t="str">
        <v>Melissa Aksamit</v>
      </c>
      <c r="Y35" t="str">
        <v>GR0113</v>
      </c>
      <c r="Z35" t="str">
        <v>T00003</v>
      </c>
      <c r="AA35" t="str">
        <v>31836R</v>
      </c>
      <c r="AB35">
        <v>1500</v>
      </c>
      <c r="AC35" t="str">
        <v>Posted</v>
      </c>
      <c r="AH35">
        <v>45740</v>
      </c>
      <c r="AN35" t="str">
        <v>Yes</v>
      </c>
      <c r="AO35" t="str">
        <v>Yes</v>
      </c>
      <c r="AP35" t="str">
        <v>Yes</v>
      </c>
      <c r="AQ35" t="str">
        <v>Yes</v>
      </c>
      <c r="AR35" t="str">
        <v>No</v>
      </c>
      <c r="AS35" t="b">
        <f>TRUE()</f>
        <v>1</v>
      </c>
    </row>
    <row r="36" xml:space="preserve">
      <c r="A36">
        <v>1210</v>
      </c>
      <c r="B36">
        <v>45734</v>
      </c>
      <c r="C36">
        <v>45734</v>
      </c>
      <c r="D36" t="str">
        <v>2363 Chapel Ridge Pl #09V</v>
      </c>
      <c r="E36" t="str">
        <v>Salina</v>
      </c>
      <c r="F36" t="str">
        <v>KS</v>
      </c>
      <c r="G36">
        <v>67401</v>
      </c>
      <c r="H36">
        <v>45373</v>
      </c>
      <c r="I36">
        <v>45716</v>
      </c>
      <c r="J36">
        <v>45688</v>
      </c>
      <c r="K36">
        <v>935</v>
      </c>
      <c r="L36">
        <v>4483</v>
      </c>
      <c r="M36" t="str">
        <v>Move-Out</v>
      </c>
      <c r="N36" t="str" xml:space="preserve">
        <v xml:space="preserve">Email
Mail
Phone</v>
      </c>
      <c r="O36" t="str">
        <v>Send to Collections</v>
      </c>
      <c r="P36" t="str">
        <v>Send to Collection</v>
      </c>
      <c r="R36" t="str">
        <v>No</v>
      </c>
      <c r="V36" t="str">
        <v>No</v>
      </c>
      <c r="W36" t="str">
        <v>Perry Reid Properties</v>
      </c>
      <c r="X36" t="str">
        <v>Melissa Aksamit</v>
      </c>
      <c r="Y36" t="str">
        <v>GR0113</v>
      </c>
      <c r="Z36" t="str">
        <v>T00003</v>
      </c>
      <c r="AA36" t="str">
        <v>30303R</v>
      </c>
      <c r="AB36">
        <v>1500</v>
      </c>
      <c r="AC36" t="str">
        <v>Posted</v>
      </c>
      <c r="AH36">
        <v>45740</v>
      </c>
      <c r="AN36" t="str">
        <v>No</v>
      </c>
      <c r="AO36" t="str">
        <v>Yes</v>
      </c>
      <c r="AP36" t="str">
        <v>Yes</v>
      </c>
      <c r="AQ36" t="str">
        <v>Yes</v>
      </c>
      <c r="AR36" t="str">
        <v>No</v>
      </c>
      <c r="AS36" t="b">
        <f>TRUE()</f>
        <v>1</v>
      </c>
    </row>
    <row r="37" xml:space="preserve">
      <c r="A37">
        <v>1209</v>
      </c>
      <c r="B37">
        <v>45734</v>
      </c>
      <c r="C37">
        <v>45734</v>
      </c>
      <c r="D37" t="str">
        <v>11023 Wittmus Dr #143</v>
      </c>
      <c r="E37" t="str">
        <v>Papillions</v>
      </c>
      <c r="F37" t="str">
        <v>NE</v>
      </c>
      <c r="G37">
        <v>68046</v>
      </c>
      <c r="H37">
        <v>45332</v>
      </c>
      <c r="I37">
        <v>45688</v>
      </c>
      <c r="J37">
        <v>45688</v>
      </c>
      <c r="K37">
        <v>1860</v>
      </c>
      <c r="L37">
        <v>360.26</v>
      </c>
      <c r="M37" t="str">
        <v>Move-Out</v>
      </c>
      <c r="N37" t="str" xml:space="preserve">
        <v xml:space="preserve">Email
Mail
Phone</v>
      </c>
      <c r="O37" t="str">
        <v>Send to Collections</v>
      </c>
      <c r="P37" t="str">
        <v>Send to Collection</v>
      </c>
      <c r="R37" t="str">
        <v>Yes</v>
      </c>
      <c r="S37" t="str">
        <v>Spouse</v>
      </c>
      <c r="V37" t="str">
        <v>No</v>
      </c>
      <c r="W37" t="str">
        <v>Perry Reid Properties</v>
      </c>
      <c r="X37" t="str">
        <v>Melissa Aksamit</v>
      </c>
      <c r="Y37" t="str">
        <v>GR0048</v>
      </c>
      <c r="Z37" t="str">
        <v>T00003</v>
      </c>
      <c r="AA37" t="str">
        <v>28107R</v>
      </c>
      <c r="AB37">
        <v>1500</v>
      </c>
      <c r="AC37" t="str">
        <v>Posted</v>
      </c>
      <c r="AH37">
        <v>45740</v>
      </c>
      <c r="AN37" t="str">
        <v>No</v>
      </c>
      <c r="AO37" t="str">
        <v>Yes</v>
      </c>
      <c r="AP37" t="str">
        <v>Yes</v>
      </c>
      <c r="AQ37" t="str">
        <v>Yes</v>
      </c>
      <c r="AR37" t="str">
        <v>No</v>
      </c>
      <c r="AS37" t="b">
        <f>TRUE()</f>
        <v>1</v>
      </c>
    </row>
    <row r="38" xml:space="preserve">
      <c r="A38">
        <v>1208</v>
      </c>
      <c r="B38">
        <v>45734</v>
      </c>
      <c r="C38">
        <v>45734</v>
      </c>
      <c r="D38" t="str">
        <v>1802 S 7th Ave East #12</v>
      </c>
      <c r="E38" t="str">
        <v>Newton</v>
      </c>
      <c r="F38" t="str">
        <v>IA</v>
      </c>
      <c r="G38">
        <v>50208</v>
      </c>
      <c r="H38">
        <v>45555</v>
      </c>
      <c r="I38">
        <v>45900</v>
      </c>
      <c r="J38">
        <v>45691</v>
      </c>
      <c r="K38">
        <v>790</v>
      </c>
      <c r="L38">
        <v>1927.77</v>
      </c>
      <c r="M38" t="str">
        <v>Move-Out</v>
      </c>
      <c r="N38" t="str" xml:space="preserve">
        <v xml:space="preserve">Email
Mail
Phone</v>
      </c>
      <c r="O38" t="str">
        <v>Send to Collections</v>
      </c>
      <c r="P38" t="str">
        <v>Send to Collection</v>
      </c>
      <c r="R38" t="str">
        <v>No</v>
      </c>
      <c r="V38" t="str">
        <v>No</v>
      </c>
      <c r="W38" t="str">
        <v>Perry Reid Properties</v>
      </c>
      <c r="X38" t="str">
        <v>Melissa Aksamit</v>
      </c>
      <c r="Y38" t="str">
        <v>GR0126</v>
      </c>
      <c r="Z38" t="str">
        <v>T00003</v>
      </c>
      <c r="AA38" t="str">
        <v>45580R</v>
      </c>
      <c r="AB38">
        <v>1500</v>
      </c>
      <c r="AC38" t="str">
        <v>Posted</v>
      </c>
      <c r="AH38">
        <v>45740</v>
      </c>
      <c r="AN38" t="str">
        <v>No</v>
      </c>
      <c r="AO38" t="str">
        <v>Yes</v>
      </c>
      <c r="AP38" t="str">
        <v>Yes</v>
      </c>
      <c r="AQ38" t="str">
        <v>Yes</v>
      </c>
      <c r="AR38" t="str">
        <v>No</v>
      </c>
      <c r="AS38" t="b">
        <f>TRUE()</f>
        <v>1</v>
      </c>
    </row>
    <row r="39" xml:space="preserve">
      <c r="A39">
        <v>1207</v>
      </c>
      <c r="B39">
        <v>45734</v>
      </c>
      <c r="C39">
        <v>45736</v>
      </c>
      <c r="D39" t="str">
        <v>1120 Keating St Apt C</v>
      </c>
      <c r="E39" t="str">
        <v>Marysville</v>
      </c>
      <c r="F39" t="str">
        <v>KS</v>
      </c>
      <c r="G39">
        <v>66508</v>
      </c>
      <c r="H39">
        <v>45597</v>
      </c>
      <c r="I39">
        <v>45961</v>
      </c>
      <c r="J39">
        <v>45688</v>
      </c>
      <c r="K39">
        <v>955</v>
      </c>
      <c r="L39">
        <v>286</v>
      </c>
      <c r="M39" t="str">
        <v>Move-Out</v>
      </c>
      <c r="N39" t="str" xml:space="preserve">
        <v xml:space="preserve">Email
Mail
Phone</v>
      </c>
      <c r="O39" t="str">
        <v>Send to Collections</v>
      </c>
      <c r="P39" t="str">
        <v>Send to Collection</v>
      </c>
      <c r="R39" t="str">
        <v>Yes</v>
      </c>
      <c r="S39" t="str">
        <v>Spouse</v>
      </c>
      <c r="V39" t="str">
        <v>No</v>
      </c>
      <c r="W39" t="str">
        <v>Perry Reid Properties</v>
      </c>
      <c r="X39" t="str">
        <v>Melissa Aksamit</v>
      </c>
      <c r="Y39" t="str">
        <v>GR0098</v>
      </c>
      <c r="Z39" t="str">
        <v>T00003</v>
      </c>
      <c r="AA39" t="str">
        <v>50150R</v>
      </c>
      <c r="AB39">
        <v>1500</v>
      </c>
      <c r="AC39" t="str">
        <v>Posted</v>
      </c>
      <c r="AH39">
        <v>45749</v>
      </c>
      <c r="AN39" t="str">
        <v>No</v>
      </c>
      <c r="AO39" t="str">
        <v>Yes</v>
      </c>
      <c r="AP39" t="str">
        <v>Yes</v>
      </c>
      <c r="AQ39" t="str">
        <v>Yes</v>
      </c>
      <c r="AR39" t="str">
        <v>No</v>
      </c>
      <c r="AS39" t="b">
        <f>TRUE()</f>
        <v>1</v>
      </c>
    </row>
    <row r="40" xml:space="preserve">
      <c r="A40">
        <v>1206</v>
      </c>
      <c r="B40">
        <v>45734</v>
      </c>
      <c r="C40">
        <v>45734</v>
      </c>
      <c r="D40" t="str">
        <v>5210 South 40th  ST #C038</v>
      </c>
      <c r="E40" t="str">
        <v>Lincoln</v>
      </c>
      <c r="F40" t="str">
        <v>NE</v>
      </c>
      <c r="G40">
        <v>68516</v>
      </c>
      <c r="H40">
        <v>45432</v>
      </c>
      <c r="I40">
        <v>45777</v>
      </c>
      <c r="J40">
        <v>45694</v>
      </c>
      <c r="K40">
        <v>993</v>
      </c>
      <c r="L40">
        <v>2320</v>
      </c>
      <c r="M40" t="str">
        <v>Move-Out</v>
      </c>
      <c r="N40" t="str" xml:space="preserve">
        <v xml:space="preserve">Email
Mail
Phone</v>
      </c>
      <c r="O40" t="str">
        <v>Collected Full Amount</v>
      </c>
      <c r="R40" t="str">
        <v>Yes</v>
      </c>
      <c r="S40" t="str">
        <v>Roommate</v>
      </c>
      <c r="V40" t="str">
        <v>No</v>
      </c>
      <c r="W40" t="str">
        <v>Perry Reid Properties</v>
      </c>
      <c r="X40" t="str">
        <v>Melissa Aksamit</v>
      </c>
      <c r="Y40" t="str">
        <v>GR0051</v>
      </c>
      <c r="Z40" t="str">
        <v>T00003</v>
      </c>
      <c r="AA40" t="str">
        <v>35283R</v>
      </c>
      <c r="AB40">
        <v>1500</v>
      </c>
      <c r="AC40" t="str">
        <v>Posted</v>
      </c>
      <c r="AH40">
        <v>45740</v>
      </c>
      <c r="AI40">
        <v>600</v>
      </c>
      <c r="AJ40">
        <v>45744</v>
      </c>
      <c r="AK40">
        <v>45744</v>
      </c>
      <c r="AL40">
        <v>600</v>
      </c>
      <c r="AN40" t="str">
        <v>Yes</v>
      </c>
      <c r="AO40" t="str">
        <v>Yes</v>
      </c>
      <c r="AP40" t="str">
        <v>Yes</v>
      </c>
      <c r="AQ40" t="str">
        <v>Yes</v>
      </c>
      <c r="AR40" t="str">
        <v>No</v>
      </c>
      <c r="AS40" t="b">
        <f>TRUE()</f>
        <v>1</v>
      </c>
    </row>
    <row r="41" xml:space="preserve">
      <c r="A41">
        <v>1205</v>
      </c>
      <c r="B41">
        <v>45734</v>
      </c>
      <c r="D41" t="str">
        <v>4600 Briar Park Dr #A206</v>
      </c>
      <c r="E41" t="str">
        <v>Lincoln</v>
      </c>
      <c r="F41" t="str">
        <v>NE</v>
      </c>
      <c r="G41">
        <v>68516</v>
      </c>
      <c r="H41">
        <v>45261</v>
      </c>
      <c r="I41">
        <v>45626</v>
      </c>
      <c r="J41">
        <v>45688</v>
      </c>
      <c r="K41">
        <v>935</v>
      </c>
      <c r="L41">
        <v>1638</v>
      </c>
      <c r="M41" t="str">
        <v>Move-Out</v>
      </c>
      <c r="N41" t="str" xml:space="preserve">
        <v xml:space="preserve">Email
Mail
Phone</v>
      </c>
      <c r="O41" t="str">
        <v>Attempting Tenant Contact</v>
      </c>
      <c r="R41" t="str">
        <v>No</v>
      </c>
      <c r="V41" t="str">
        <v>No</v>
      </c>
      <c r="W41" t="str">
        <v>Perry Reid Properties</v>
      </c>
      <c r="X41" t="str">
        <v>Melissa Aksamit</v>
      </c>
      <c r="Y41" t="str">
        <v>GR0051</v>
      </c>
      <c r="Z41" t="str">
        <v>T00003</v>
      </c>
      <c r="AA41" t="str">
        <v>23399R</v>
      </c>
      <c r="AB41">
        <v>1500</v>
      </c>
      <c r="AC41" t="str">
        <v>Declined</v>
      </c>
      <c r="AN41" t="str">
        <v>Yes</v>
      </c>
      <c r="AO41" t="str">
        <v>Yes</v>
      </c>
      <c r="AP41" t="str">
        <v>Yes</v>
      </c>
      <c r="AQ41" t="str">
        <v>No</v>
      </c>
      <c r="AR41" t="str">
        <v>No</v>
      </c>
      <c r="AS41" t="b">
        <f>TRUE()</f>
        <v>1</v>
      </c>
    </row>
    <row r="42" xml:space="preserve">
      <c r="A42">
        <v>1204</v>
      </c>
      <c r="B42">
        <v>45734</v>
      </c>
      <c r="C42">
        <v>45736</v>
      </c>
      <c r="D42" t="str">
        <v>160 Boyson Rd #159</v>
      </c>
      <c r="E42" t="str">
        <v>Hiawatha</v>
      </c>
      <c r="F42" t="str">
        <v>IA</v>
      </c>
      <c r="G42">
        <v>52233</v>
      </c>
      <c r="H42">
        <v>45597</v>
      </c>
      <c r="I42">
        <v>45961</v>
      </c>
      <c r="J42">
        <v>45688</v>
      </c>
      <c r="K42">
        <v>1440</v>
      </c>
      <c r="L42">
        <v>806.95</v>
      </c>
      <c r="M42" t="str">
        <v>Move-Out</v>
      </c>
      <c r="N42" t="str" xml:space="preserve">
        <v xml:space="preserve">Email
Mail
Phone</v>
      </c>
      <c r="O42" t="str">
        <v>Send to Collections</v>
      </c>
      <c r="P42" t="str">
        <v>Send to Collection</v>
      </c>
      <c r="R42" t="str">
        <v>No</v>
      </c>
      <c r="V42" t="str">
        <v>No</v>
      </c>
      <c r="W42" t="str">
        <v>Perry Reid Properties</v>
      </c>
      <c r="X42" t="str">
        <v>Melissa Aksamit</v>
      </c>
      <c r="Y42" t="str">
        <v>GR0162</v>
      </c>
      <c r="Z42" t="str">
        <v>T00003</v>
      </c>
      <c r="AA42" t="str">
        <v>50260R</v>
      </c>
      <c r="AB42">
        <v>1500</v>
      </c>
      <c r="AC42" t="str">
        <v>Posted</v>
      </c>
      <c r="AH42">
        <v>45749</v>
      </c>
      <c r="AN42" t="str">
        <v>No</v>
      </c>
      <c r="AO42" t="str">
        <v>Yes</v>
      </c>
      <c r="AP42" t="str">
        <v>Yes</v>
      </c>
      <c r="AQ42" t="str">
        <v>Yes</v>
      </c>
      <c r="AR42" t="str">
        <v>No</v>
      </c>
      <c r="AS42" t="b">
        <f>TRUE()</f>
        <v>1</v>
      </c>
    </row>
    <row r="43" xml:space="preserve">
      <c r="A43">
        <v>1203</v>
      </c>
      <c r="B43">
        <v>45734</v>
      </c>
      <c r="C43">
        <v>45734</v>
      </c>
      <c r="D43" t="str">
        <v>140 Boyson Rd #091</v>
      </c>
      <c r="E43" t="str">
        <v>Hiawatha</v>
      </c>
      <c r="F43" t="str">
        <v>IA</v>
      </c>
      <c r="G43">
        <v>52233</v>
      </c>
      <c r="H43">
        <v>45491</v>
      </c>
      <c r="I43">
        <v>45838</v>
      </c>
      <c r="J43">
        <v>45701</v>
      </c>
      <c r="K43">
        <v>1500</v>
      </c>
      <c r="L43">
        <v>2667.93</v>
      </c>
      <c r="M43" t="str">
        <v>Move-Out</v>
      </c>
      <c r="N43" t="str" xml:space="preserve">
        <v xml:space="preserve">Email
Mail
Phone</v>
      </c>
      <c r="O43" t="str">
        <v>Collecting From Tenant</v>
      </c>
      <c r="R43" t="str">
        <v>Yes</v>
      </c>
      <c r="S43" t="str">
        <v>Roommate</v>
      </c>
      <c r="V43" t="str">
        <v>No</v>
      </c>
      <c r="W43" t="str">
        <v>Perry Reid Properties</v>
      </c>
      <c r="X43" t="str">
        <v>Melissa Aksamit</v>
      </c>
      <c r="Y43" t="str">
        <v>GR0162</v>
      </c>
      <c r="Z43" t="str">
        <v>T00003</v>
      </c>
      <c r="AA43" t="str">
        <v>40796R</v>
      </c>
      <c r="AB43">
        <v>1500</v>
      </c>
      <c r="AC43" t="str">
        <v>Posted</v>
      </c>
      <c r="AH43">
        <v>45749</v>
      </c>
      <c r="AI43">
        <v>1000</v>
      </c>
      <c r="AJ43">
        <v>45756</v>
      </c>
      <c r="AK43">
        <v>45749</v>
      </c>
      <c r="AL43">
        <v>750</v>
      </c>
      <c r="AN43" t="str">
        <v>Yes</v>
      </c>
      <c r="AO43" t="str">
        <v>Yes</v>
      </c>
      <c r="AP43" t="str">
        <v>Yes</v>
      </c>
      <c r="AQ43" t="str">
        <v>Yes</v>
      </c>
      <c r="AR43" t="str">
        <v>No</v>
      </c>
      <c r="AS43" t="b">
        <f>TRUE()</f>
        <v>1</v>
      </c>
    </row>
    <row r="44" xml:space="preserve">
      <c r="A44">
        <v>1202</v>
      </c>
      <c r="B44">
        <v>45734</v>
      </c>
      <c r="C44">
        <v>45734</v>
      </c>
      <c r="D44" t="str">
        <v>1011 1/2 N 25th Street</v>
      </c>
      <c r="E44" t="str">
        <v>Boise</v>
      </c>
      <c r="F44" t="str">
        <v>ID</v>
      </c>
      <c r="G44">
        <v>83702</v>
      </c>
      <c r="H44">
        <v>45278</v>
      </c>
      <c r="I44">
        <v>45688</v>
      </c>
      <c r="J44">
        <v>45705</v>
      </c>
      <c r="K44">
        <v>1245</v>
      </c>
      <c r="L44">
        <v>2500</v>
      </c>
      <c r="M44" t="str">
        <v>Move-Out</v>
      </c>
      <c r="N44" t="str" xml:space="preserve">
        <v xml:space="preserve">Email
Mail</v>
      </c>
      <c r="O44" t="str">
        <v>Send to Collections</v>
      </c>
      <c r="P44" t="str">
        <v>Send to Collection</v>
      </c>
      <c r="Q44" t="str">
        <v>Allegiance Benefit Medical</v>
      </c>
      <c r="R44" t="str">
        <v>No</v>
      </c>
      <c r="V44" t="str">
        <v>No</v>
      </c>
      <c r="W44" t="str">
        <v>Johnson Property Management</v>
      </c>
      <c r="X44" t="str">
        <v>Angie Roth</v>
      </c>
      <c r="Y44" t="str">
        <v>GR0006</v>
      </c>
      <c r="Z44" t="str">
        <v>T00002</v>
      </c>
      <c r="AA44" t="str">
        <v>53949R</v>
      </c>
      <c r="AB44">
        <v>2500</v>
      </c>
      <c r="AC44" t="str">
        <v>Posted</v>
      </c>
      <c r="AH44">
        <v>45740</v>
      </c>
      <c r="AN44" t="str">
        <v>No</v>
      </c>
      <c r="AO44" t="str">
        <v>Yes</v>
      </c>
      <c r="AP44" t="str">
        <v>Yes</v>
      </c>
      <c r="AQ44" t="str">
        <v>Yes</v>
      </c>
      <c r="AR44" t="str">
        <v>No</v>
      </c>
      <c r="AS44" t="b">
        <f>TRUE()</f>
        <v>1</v>
      </c>
    </row>
    <row r="45" xml:space="preserve">
      <c r="A45">
        <v>1201</v>
      </c>
      <c r="B45">
        <v>45734</v>
      </c>
      <c r="C45">
        <v>45736</v>
      </c>
      <c r="D45" t="str">
        <v>6005 Ridgemount Dr #003</v>
      </c>
      <c r="E45" t="str">
        <v>Cedar Rapids</v>
      </c>
      <c r="F45" t="str">
        <v>IA</v>
      </c>
      <c r="G45">
        <v>52402</v>
      </c>
      <c r="H45">
        <v>45484</v>
      </c>
      <c r="I45">
        <v>45900</v>
      </c>
      <c r="J45">
        <v>45688</v>
      </c>
      <c r="K45">
        <v>1230</v>
      </c>
      <c r="L45">
        <v>1341.65</v>
      </c>
      <c r="M45" t="str">
        <v>Move-Out</v>
      </c>
      <c r="N45" t="str" xml:space="preserve">
        <v xml:space="preserve">Email
Mail
Phone</v>
      </c>
      <c r="O45" t="str">
        <v>Send to Collections</v>
      </c>
      <c r="P45" t="str">
        <v>Send to Collection</v>
      </c>
      <c r="R45" t="str">
        <v>No</v>
      </c>
      <c r="V45" t="str">
        <v>No</v>
      </c>
      <c r="W45" t="str">
        <v>Perry Reid Properties</v>
      </c>
      <c r="X45" t="str">
        <v>Melissa Aksamit</v>
      </c>
      <c r="Y45" t="str">
        <v>GR0045</v>
      </c>
      <c r="Z45" t="str">
        <v>T00003</v>
      </c>
      <c r="AA45" t="str">
        <v>40436R</v>
      </c>
      <c r="AB45">
        <v>1500</v>
      </c>
      <c r="AC45" t="str">
        <v>Posted</v>
      </c>
      <c r="AH45">
        <v>45740</v>
      </c>
      <c r="AN45" t="str">
        <v>No</v>
      </c>
      <c r="AO45" t="str">
        <v>Yes</v>
      </c>
      <c r="AP45" t="str">
        <v>Yes</v>
      </c>
      <c r="AQ45" t="str">
        <v>Yes</v>
      </c>
      <c r="AR45" t="str">
        <v>No</v>
      </c>
      <c r="AS45" t="b">
        <f>TRUE()</f>
        <v>1</v>
      </c>
    </row>
    <row r="46" xml:space="preserve">
      <c r="A46">
        <v>1200</v>
      </c>
      <c r="B46">
        <v>45734</v>
      </c>
      <c r="C46">
        <v>45734</v>
      </c>
      <c r="D46" t="str">
        <v>847 N Driscoll Ln #201</v>
      </c>
      <c r="E46" t="str">
        <v>Boise</v>
      </c>
      <c r="F46" t="str">
        <v>ID</v>
      </c>
      <c r="G46">
        <v>83702</v>
      </c>
      <c r="H46">
        <v>45177</v>
      </c>
      <c r="I46">
        <v>45930</v>
      </c>
      <c r="J46">
        <v>45726</v>
      </c>
      <c r="K46">
        <v>1295</v>
      </c>
      <c r="L46">
        <v>2500</v>
      </c>
      <c r="M46" t="str">
        <v>Move-Out</v>
      </c>
      <c r="N46" t="str" xml:space="preserve">
        <v xml:space="preserve">Email
Mail</v>
      </c>
      <c r="O46" t="str">
        <v>Send to Collections</v>
      </c>
      <c r="P46" t="str">
        <v>Send to Collection</v>
      </c>
      <c r="Q46" t="str">
        <v>Citibank</v>
      </c>
      <c r="R46" t="str">
        <v>No</v>
      </c>
      <c r="V46" t="str">
        <v>No</v>
      </c>
      <c r="W46" t="str">
        <v>Johnson Property Management</v>
      </c>
      <c r="X46" t="str">
        <v>Angie Roth</v>
      </c>
      <c r="Y46" t="str">
        <v>GR0006</v>
      </c>
      <c r="Z46" t="str">
        <v>T00002</v>
      </c>
      <c r="AA46" t="str">
        <v>46316R</v>
      </c>
      <c r="AB46">
        <v>2500</v>
      </c>
      <c r="AC46" t="str">
        <v>Posted</v>
      </c>
      <c r="AH46">
        <v>45740</v>
      </c>
      <c r="AN46" t="str">
        <v>No</v>
      </c>
      <c r="AO46" t="str">
        <v>Yes</v>
      </c>
      <c r="AP46" t="str">
        <v>Yes</v>
      </c>
      <c r="AQ46" t="str">
        <v>Yes</v>
      </c>
      <c r="AR46" t="str">
        <v>No</v>
      </c>
      <c r="AS46" t="b">
        <f>TRUE()</f>
        <v>1</v>
      </c>
    </row>
    <row r="47" xml:space="preserve">
      <c r="A47">
        <v>1199</v>
      </c>
      <c r="B47">
        <v>45734</v>
      </c>
      <c r="C47">
        <v>45735</v>
      </c>
      <c r="D47" t="str">
        <v>1110 East Cross St #19</v>
      </c>
      <c r="E47" t="str">
        <v>Centerville</v>
      </c>
      <c r="F47" t="str">
        <v>IA</v>
      </c>
      <c r="G47">
        <v>52544</v>
      </c>
      <c r="H47">
        <v>45474</v>
      </c>
      <c r="I47">
        <v>45838</v>
      </c>
      <c r="J47">
        <v>45688</v>
      </c>
      <c r="K47">
        <v>700</v>
      </c>
      <c r="L47">
        <v>1067.21</v>
      </c>
      <c r="M47" t="str">
        <v>Move-Out</v>
      </c>
      <c r="N47" t="str" xml:space="preserve">
        <v xml:space="preserve">Email
Mail
Phone</v>
      </c>
      <c r="O47" t="str">
        <v>Send to Collections</v>
      </c>
      <c r="P47" t="str">
        <v>Send to Collection</v>
      </c>
      <c r="R47" t="str">
        <v>Yes</v>
      </c>
      <c r="S47" t="str">
        <v>Roommate</v>
      </c>
      <c r="V47" t="str">
        <v>No</v>
      </c>
      <c r="W47" t="str">
        <v>Perry Reid Properties</v>
      </c>
      <c r="X47" t="str">
        <v>Melissa Aksamit</v>
      </c>
      <c r="Y47" t="str">
        <v>GR0106</v>
      </c>
      <c r="Z47" t="str">
        <v>T00003</v>
      </c>
      <c r="AA47" t="str">
        <v>40412R</v>
      </c>
      <c r="AB47">
        <v>1500</v>
      </c>
      <c r="AC47" t="str">
        <v>Posted</v>
      </c>
      <c r="AH47">
        <v>45740</v>
      </c>
      <c r="AN47" t="str">
        <v>No</v>
      </c>
      <c r="AO47" t="str">
        <v>Yes</v>
      </c>
      <c r="AP47" t="str">
        <v>Yes</v>
      </c>
      <c r="AQ47" t="str">
        <v>Yes</v>
      </c>
      <c r="AR47" t="str">
        <v>No</v>
      </c>
      <c r="AS47" t="b">
        <f>TRUE()</f>
        <v>1</v>
      </c>
    </row>
    <row r="48" xml:space="preserve">
      <c r="A48">
        <v>1198</v>
      </c>
      <c r="B48">
        <v>45734</v>
      </c>
      <c r="C48">
        <v>45736</v>
      </c>
      <c r="D48" t="str">
        <v>2335 Paine St #306</v>
      </c>
      <c r="E48" t="str">
        <v>Bondurant</v>
      </c>
      <c r="F48" t="str">
        <v>IA</v>
      </c>
      <c r="G48">
        <v>50035</v>
      </c>
      <c r="H48">
        <v>45505</v>
      </c>
      <c r="I48">
        <v>45869</v>
      </c>
      <c r="J48">
        <v>45688</v>
      </c>
      <c r="K48">
        <v>1025</v>
      </c>
      <c r="L48">
        <v>1060</v>
      </c>
      <c r="M48" t="str">
        <v>Move-Out</v>
      </c>
      <c r="N48" t="str" xml:space="preserve">
        <v xml:space="preserve">Email
Mail
Phone</v>
      </c>
      <c r="O48" t="str">
        <v>Send to Collections</v>
      </c>
      <c r="P48" t="str">
        <v>Send to Collection</v>
      </c>
      <c r="R48" t="str">
        <v>No</v>
      </c>
      <c r="V48" t="str">
        <v>No</v>
      </c>
      <c r="W48" t="str">
        <v>Perry Reid Properties</v>
      </c>
      <c r="X48" t="str">
        <v>Melissa Aksamit</v>
      </c>
      <c r="Y48" t="str">
        <v>GR0102</v>
      </c>
      <c r="Z48" t="str">
        <v>T00003</v>
      </c>
      <c r="AA48" t="str">
        <v>43588R</v>
      </c>
      <c r="AB48">
        <v>1500</v>
      </c>
      <c r="AC48" t="str">
        <v>Posted</v>
      </c>
      <c r="AH48">
        <v>45749</v>
      </c>
      <c r="AN48" t="str">
        <v>No</v>
      </c>
      <c r="AO48" t="str">
        <v>Yes</v>
      </c>
      <c r="AP48" t="str">
        <v>Yes</v>
      </c>
      <c r="AQ48" t="str">
        <v>Yes</v>
      </c>
      <c r="AR48" t="str">
        <v>No</v>
      </c>
      <c r="AS48" t="b">
        <f>TRUE()</f>
        <v>1</v>
      </c>
    </row>
    <row r="49" xml:space="preserve">
      <c r="A49">
        <v>1197</v>
      </c>
      <c r="B49">
        <v>45734</v>
      </c>
      <c r="D49" t="str">
        <v>6632 Gables Way #14</v>
      </c>
      <c r="E49" t="str">
        <v>Johnston</v>
      </c>
      <c r="F49" t="str">
        <v>IA</v>
      </c>
      <c r="G49">
        <v>50131</v>
      </c>
      <c r="H49">
        <v>45505</v>
      </c>
      <c r="I49">
        <v>45535</v>
      </c>
      <c r="J49">
        <v>45694</v>
      </c>
      <c r="K49">
        <v>1460</v>
      </c>
      <c r="L49">
        <v>963</v>
      </c>
      <c r="M49" t="str">
        <v>Move-Out</v>
      </c>
      <c r="N49" t="str" xml:space="preserve">
        <v xml:space="preserve">Email
Mail
Phone</v>
      </c>
      <c r="O49" t="str">
        <v>Attempting Tenant Contact</v>
      </c>
      <c r="R49" t="str">
        <v>Yes</v>
      </c>
      <c r="S49" t="str">
        <v>Spouse</v>
      </c>
      <c r="V49" t="str">
        <v>No</v>
      </c>
      <c r="W49" t="str">
        <v>Perry Reid Properties</v>
      </c>
      <c r="X49" t="str">
        <v>Melissa Aksamit</v>
      </c>
      <c r="Y49" t="str">
        <v>GR0102</v>
      </c>
      <c r="Z49" t="str">
        <v>T00003</v>
      </c>
      <c r="AA49" t="str">
        <v>40408R</v>
      </c>
      <c r="AB49">
        <v>1500</v>
      </c>
      <c r="AC49" t="str">
        <v>Pending Docs from PM</v>
      </c>
      <c r="AD49" t="str">
        <v>ledger</v>
      </c>
      <c r="AN49" t="str">
        <v>Yes</v>
      </c>
      <c r="AO49" t="str">
        <v>Yes</v>
      </c>
      <c r="AP49" t="str">
        <v>Yes</v>
      </c>
      <c r="AQ49" t="str">
        <v>Yes</v>
      </c>
      <c r="AR49" t="str">
        <v>No</v>
      </c>
      <c r="AS49" t="b">
        <f>TRUE()</f>
        <v>1</v>
      </c>
    </row>
    <row r="50" xml:space="preserve">
      <c r="A50">
        <v>1196</v>
      </c>
      <c r="B50">
        <v>45733</v>
      </c>
      <c r="C50">
        <v>45742</v>
      </c>
      <c r="D50" t="str">
        <v>4815 SW 62md St</v>
      </c>
      <c r="E50" t="str">
        <v>Ocala</v>
      </c>
      <c r="F50" t="str">
        <v>FL</v>
      </c>
      <c r="G50">
        <v>34474</v>
      </c>
      <c r="H50">
        <v>45689</v>
      </c>
      <c r="I50">
        <v>46053</v>
      </c>
      <c r="J50">
        <v>45722</v>
      </c>
      <c r="K50">
        <v>2250</v>
      </c>
      <c r="L50">
        <v>2335</v>
      </c>
      <c r="M50" t="str">
        <v>Move-Out</v>
      </c>
      <c r="N50" t="str" xml:space="preserve">
        <v xml:space="preserve">Email
Mail</v>
      </c>
      <c r="O50" t="str">
        <v>Collecting From Tenant</v>
      </c>
      <c r="Q50" t="str">
        <v>Homemaker</v>
      </c>
      <c r="R50" t="str">
        <v>Yes</v>
      </c>
      <c r="S50" t="str">
        <v>Spouse</v>
      </c>
      <c r="T50" t="str">
        <v>Dollar Tree</v>
      </c>
      <c r="U50" t="str">
        <v>+1 (352) 307-3970</v>
      </c>
      <c r="V50" t="str">
        <v>No</v>
      </c>
      <c r="W50" t="str">
        <v>Pure Property Management of FL</v>
      </c>
      <c r="X50" t="str">
        <v>Lisa Reed</v>
      </c>
      <c r="Y50" t="str">
        <v>GR0068</v>
      </c>
      <c r="Z50" t="str">
        <v>T00001</v>
      </c>
      <c r="AA50" t="str">
        <v>54290R</v>
      </c>
      <c r="AB50">
        <v>2500</v>
      </c>
      <c r="AC50" t="str">
        <v>Posted</v>
      </c>
      <c r="AH50">
        <v>45749</v>
      </c>
      <c r="AI50">
        <v>1000</v>
      </c>
      <c r="AJ50">
        <v>45765</v>
      </c>
      <c r="AK50">
        <v>45751</v>
      </c>
      <c r="AL50">
        <v>250</v>
      </c>
      <c r="AN50" t="str">
        <v>Yes</v>
      </c>
      <c r="AO50" t="str">
        <v>Yes</v>
      </c>
      <c r="AP50" t="str">
        <v>Yes</v>
      </c>
      <c r="AQ50" t="str">
        <v>Yes</v>
      </c>
      <c r="AR50" t="str">
        <v>Yes</v>
      </c>
      <c r="AS50" t="b">
        <f>TRUE()</f>
        <v>1</v>
      </c>
    </row>
    <row r="51" xml:space="preserve">
      <c r="A51">
        <v>1195</v>
      </c>
      <c r="B51">
        <v>45730</v>
      </c>
      <c r="C51">
        <v>45733</v>
      </c>
      <c r="D51" t="str">
        <v>2021 SW Arnold Ave</v>
      </c>
      <c r="E51" t="str">
        <v>Topeka</v>
      </c>
      <c r="F51" t="str">
        <v>KS</v>
      </c>
      <c r="G51">
        <v>66604</v>
      </c>
      <c r="H51">
        <v>45408</v>
      </c>
      <c r="I51">
        <v>45772</v>
      </c>
      <c r="J51">
        <v>45646</v>
      </c>
      <c r="K51">
        <v>1325</v>
      </c>
      <c r="L51">
        <v>1500</v>
      </c>
      <c r="M51" t="str">
        <v>Eviction</v>
      </c>
      <c r="N51" t="str" xml:space="preserve">
        <v xml:space="preserve">Email
Mail
Phone</v>
      </c>
      <c r="O51" t="str">
        <v>Send to Collections</v>
      </c>
      <c r="P51" t="str">
        <v>Send to Collection</v>
      </c>
      <c r="R51" t="str">
        <v>Yes</v>
      </c>
      <c r="S51" t="str">
        <v>Roommate</v>
      </c>
      <c r="V51" t="str">
        <v>No</v>
      </c>
      <c r="W51" t="str">
        <v>PURE Property Management of Kansas</v>
      </c>
      <c r="X51" t="str">
        <v>Liz Muniz</v>
      </c>
      <c r="Y51" t="str">
        <v>GR0017</v>
      </c>
      <c r="Z51" t="str">
        <v>T00001</v>
      </c>
      <c r="AA51" t="str">
        <v>31939R</v>
      </c>
      <c r="AB51">
        <v>1500</v>
      </c>
      <c r="AC51" t="str">
        <v>Posted</v>
      </c>
      <c r="AH51">
        <v>45733</v>
      </c>
      <c r="AN51" t="str">
        <v>No</v>
      </c>
      <c r="AO51" t="str">
        <v>Yes</v>
      </c>
      <c r="AP51" t="str">
        <v>Yes</v>
      </c>
      <c r="AQ51" t="str">
        <v>Yes</v>
      </c>
      <c r="AR51" t="str">
        <v>No</v>
      </c>
      <c r="AS51" t="b">
        <f>TRUE()</f>
        <v>1</v>
      </c>
    </row>
    <row r="52" xml:space="preserve">
      <c r="A52">
        <v>1194</v>
      </c>
      <c r="B52">
        <v>45730</v>
      </c>
      <c r="C52">
        <v>45730</v>
      </c>
      <c r="D52" t="str">
        <v>3032 E Ragusa Street</v>
      </c>
      <c r="E52" t="str">
        <v>Meridian</v>
      </c>
      <c r="F52" t="str">
        <v>ID</v>
      </c>
      <c r="G52">
        <v>83642</v>
      </c>
      <c r="H52">
        <v>45315</v>
      </c>
      <c r="I52">
        <v>45688</v>
      </c>
      <c r="J52">
        <v>45702</v>
      </c>
      <c r="K52">
        <v>2195</v>
      </c>
      <c r="L52">
        <v>2500</v>
      </c>
      <c r="M52" t="str">
        <v>Eviction</v>
      </c>
      <c r="N52" t="str" xml:space="preserve">
        <v xml:space="preserve">Email
Mail</v>
      </c>
      <c r="O52" t="str">
        <v>Send to Collections</v>
      </c>
      <c r="P52" t="str">
        <v>Send to Collection</v>
      </c>
      <c r="Q52" t="str">
        <v>Hyatt</v>
      </c>
      <c r="R52" t="str">
        <v>Yes</v>
      </c>
      <c r="S52" t="str">
        <v>Roommate</v>
      </c>
      <c r="T52" t="str">
        <v>Sysco</v>
      </c>
      <c r="U52" t="str">
        <v>+1 (208) 995-8654</v>
      </c>
      <c r="V52" t="str">
        <v>No</v>
      </c>
      <c r="W52" t="str">
        <v>Johnson Property Management</v>
      </c>
      <c r="X52" t="str">
        <v>Angie Roth</v>
      </c>
      <c r="Y52" t="str">
        <v>GR0006</v>
      </c>
      <c r="Z52" t="str">
        <v>T00002</v>
      </c>
      <c r="AA52" t="str">
        <v>27924R</v>
      </c>
      <c r="AB52">
        <v>2500</v>
      </c>
      <c r="AC52" t="str">
        <v>Posted</v>
      </c>
      <c r="AH52">
        <v>45740</v>
      </c>
      <c r="AN52" t="str">
        <v>No</v>
      </c>
      <c r="AO52" t="str">
        <v>Yes</v>
      </c>
      <c r="AP52" t="str">
        <v>Yes</v>
      </c>
      <c r="AQ52" t="str">
        <v>Yes</v>
      </c>
      <c r="AR52" t="str">
        <v>No</v>
      </c>
      <c r="AS52" t="b">
        <f>TRUE()</f>
        <v>1</v>
      </c>
    </row>
    <row r="53" xml:space="preserve">
      <c r="A53">
        <v>1193</v>
      </c>
      <c r="B53">
        <v>45729</v>
      </c>
      <c r="C53">
        <v>45729</v>
      </c>
      <c r="D53" t="str">
        <v>1900 W Bella Lane #2</v>
      </c>
      <c r="E53" t="str">
        <v>Nampa</v>
      </c>
      <c r="F53" t="str">
        <v>ID</v>
      </c>
      <c r="G53">
        <v>83651</v>
      </c>
      <c r="H53">
        <v>44939</v>
      </c>
      <c r="I53">
        <v>45747</v>
      </c>
      <c r="J53">
        <v>45712</v>
      </c>
      <c r="K53">
        <v>1395</v>
      </c>
      <c r="L53">
        <v>2500</v>
      </c>
      <c r="M53" t="str">
        <v>Move-Out</v>
      </c>
      <c r="N53" t="str" xml:space="preserve">
        <v xml:space="preserve">Email
Mail</v>
      </c>
      <c r="O53" t="str">
        <v>Send to Collections</v>
      </c>
      <c r="P53" t="str">
        <v>Send to Collection</v>
      </c>
      <c r="Q53" t="str">
        <v>Idaho Heating &amp; Air</v>
      </c>
      <c r="R53" t="str">
        <v>Yes</v>
      </c>
      <c r="S53" t="str">
        <v>Spouse</v>
      </c>
      <c r="T53" t="str">
        <v>None</v>
      </c>
      <c r="V53" t="str">
        <v>Yes</v>
      </c>
      <c r="W53" t="str">
        <v>Johnson Property Management</v>
      </c>
      <c r="X53" t="str">
        <v>Angie Roth</v>
      </c>
      <c r="Y53" t="str">
        <v>GR0006</v>
      </c>
      <c r="Z53" t="str">
        <v>T00002</v>
      </c>
      <c r="AA53" t="str">
        <v>53979R</v>
      </c>
      <c r="AB53">
        <v>2500</v>
      </c>
      <c r="AC53" t="str">
        <v>Posted</v>
      </c>
      <c r="AH53">
        <v>45733</v>
      </c>
      <c r="AN53" t="str">
        <v>No</v>
      </c>
      <c r="AO53" t="str">
        <v>Yes</v>
      </c>
      <c r="AP53" t="str">
        <v>Yes</v>
      </c>
      <c r="AQ53" t="str">
        <v>Yes</v>
      </c>
      <c r="AR53" t="str">
        <v>No</v>
      </c>
      <c r="AS53" t="b">
        <f>TRUE()</f>
        <v>1</v>
      </c>
    </row>
    <row r="54">
      <c r="A54">
        <v>1192</v>
      </c>
      <c r="B54">
        <v>45729</v>
      </c>
      <c r="D54" t="str">
        <v>1913 Shenandoah Valley Lane</v>
      </c>
      <c r="E54" t="str">
        <v>Smyrna</v>
      </c>
      <c r="F54" t="str">
        <v>Georgia</v>
      </c>
      <c r="G54">
        <v>30060</v>
      </c>
      <c r="H54">
        <v>45323</v>
      </c>
      <c r="I54">
        <v>45688</v>
      </c>
      <c r="J54">
        <v>45688</v>
      </c>
      <c r="K54">
        <v>1710</v>
      </c>
      <c r="L54">
        <v>1795.25</v>
      </c>
      <c r="M54" t="str">
        <v>Move-Out</v>
      </c>
      <c r="N54" t="str">
        <v>Email</v>
      </c>
      <c r="O54" t="str">
        <v>Contacted Tenant</v>
      </c>
      <c r="Q54" t="str">
        <v>n/a</v>
      </c>
      <c r="R54" t="str">
        <v>Yes</v>
      </c>
      <c r="S54" t="str">
        <v>Roommate</v>
      </c>
      <c r="T54" t="str">
        <v>n/a</v>
      </c>
      <c r="V54" t="str">
        <v>No</v>
      </c>
      <c r="W54" t="str">
        <v>Pure Property Management</v>
      </c>
      <c r="X54" t="str">
        <v>Yolanda Bates</v>
      </c>
      <c r="Y54" t="str">
        <v>GR0041</v>
      </c>
      <c r="Z54" t="str">
        <v>T00001</v>
      </c>
      <c r="AA54" t="str">
        <v>28724R</v>
      </c>
      <c r="AB54">
        <v>3000</v>
      </c>
      <c r="AC54" t="str">
        <v>HOLD</v>
      </c>
      <c r="AG54" t="str">
        <v>Tenant is disputing charges as has photos from the realtor and states most of the damages were there upo move in, pending dispute resolution.</v>
      </c>
      <c r="AN54" t="str">
        <v>No</v>
      </c>
      <c r="AO54" t="str">
        <v>Yes</v>
      </c>
      <c r="AP54" t="str">
        <v>Yes</v>
      </c>
      <c r="AQ54" t="str">
        <v>Yes</v>
      </c>
      <c r="AR54" t="str">
        <v>Yes</v>
      </c>
      <c r="AS54" t="b">
        <f>TRUE()</f>
        <v>1</v>
      </c>
    </row>
    <row r="55" xml:space="preserve">
      <c r="A55">
        <v>1191</v>
      </c>
      <c r="B55">
        <v>45727</v>
      </c>
      <c r="C55">
        <v>45727</v>
      </c>
      <c r="D55" t="str">
        <v>381 NW 59th Court</v>
      </c>
      <c r="E55" t="str">
        <v>Ocala</v>
      </c>
      <c r="F55" t="str">
        <v>FL</v>
      </c>
      <c r="G55">
        <v>34479</v>
      </c>
      <c r="H55">
        <v>45350</v>
      </c>
      <c r="I55">
        <v>45716</v>
      </c>
      <c r="J55">
        <v>45716</v>
      </c>
      <c r="K55">
        <v>895</v>
      </c>
      <c r="L55">
        <v>1500</v>
      </c>
      <c r="M55" t="str">
        <v>Move-Out</v>
      </c>
      <c r="N55" t="str" xml:space="preserve">
        <v xml:space="preserve">Email
Mail</v>
      </c>
      <c r="O55" t="str">
        <v>Send to Collections</v>
      </c>
      <c r="P55" t="str">
        <v>Send to Collection</v>
      </c>
      <c r="Q55" t="str">
        <v>Amazon Shopbob</v>
      </c>
      <c r="R55" t="str">
        <v>No</v>
      </c>
      <c r="V55" t="str">
        <v>No</v>
      </c>
      <c r="W55" t="str">
        <v>Pure Property Management of FL</v>
      </c>
      <c r="X55" t="str">
        <v>Lisa Reed</v>
      </c>
      <c r="Y55" t="str">
        <v>GR0068</v>
      </c>
      <c r="Z55" t="str">
        <v>T00001</v>
      </c>
      <c r="AA55" t="str">
        <v>29720R</v>
      </c>
      <c r="AB55">
        <v>1500</v>
      </c>
      <c r="AC55" t="str">
        <v>Posted</v>
      </c>
      <c r="AH55">
        <v>45733</v>
      </c>
      <c r="AN55" t="str">
        <v>No</v>
      </c>
      <c r="AO55" t="str">
        <v>Yes</v>
      </c>
      <c r="AP55" t="str">
        <v>Yes</v>
      </c>
      <c r="AQ55" t="str">
        <v>Yes</v>
      </c>
      <c r="AR55" t="str">
        <v>Yes</v>
      </c>
      <c r="AS55" t="b">
        <f>TRUE()</f>
        <v>1</v>
      </c>
    </row>
    <row r="56">
      <c r="A56">
        <v>1190</v>
      </c>
      <c r="B56">
        <v>45726</v>
      </c>
      <c r="C56">
        <v>45726</v>
      </c>
      <c r="D56" t="str">
        <v>3240 W Alexanderwood Dr</v>
      </c>
      <c r="E56" t="str">
        <v>Tucson</v>
      </c>
      <c r="F56" t="str">
        <v>AZ</v>
      </c>
      <c r="G56">
        <v>85746</v>
      </c>
      <c r="H56">
        <v>44862</v>
      </c>
      <c r="I56">
        <v>45685</v>
      </c>
      <c r="J56">
        <v>45688</v>
      </c>
      <c r="K56">
        <v>1450</v>
      </c>
      <c r="L56">
        <v>4108.36</v>
      </c>
      <c r="M56" t="str">
        <v>Move-Out</v>
      </c>
      <c r="N56" t="str">
        <v>Mail</v>
      </c>
      <c r="O56" t="str">
        <v>Send to Collections</v>
      </c>
      <c r="P56" t="str">
        <v>Send to Collection</v>
      </c>
      <c r="R56" t="str">
        <v>Yes</v>
      </c>
      <c r="S56" t="str">
        <v>Roommate</v>
      </c>
      <c r="V56" t="str">
        <v>No</v>
      </c>
      <c r="W56" t="str">
        <v>Blue Fox Properties</v>
      </c>
      <c r="X56" t="str">
        <v>Team 4</v>
      </c>
      <c r="Y56" t="str">
        <v>GR0003</v>
      </c>
      <c r="Z56" t="str">
        <v>T00002</v>
      </c>
      <c r="AA56" t="str">
        <v>46909R</v>
      </c>
      <c r="AB56">
        <v>2500</v>
      </c>
      <c r="AC56" t="str">
        <v>Posted</v>
      </c>
      <c r="AH56">
        <v>45733</v>
      </c>
      <c r="AN56" t="str">
        <v>No</v>
      </c>
      <c r="AO56" t="str">
        <v>Yes</v>
      </c>
      <c r="AP56" t="str">
        <v>Yes</v>
      </c>
      <c r="AQ56" t="str">
        <v>Yes</v>
      </c>
      <c r="AR56" t="str">
        <v>No</v>
      </c>
      <c r="AS56" t="b">
        <f>TRUE()</f>
        <v>1</v>
      </c>
    </row>
    <row r="57">
      <c r="A57">
        <v>1189</v>
      </c>
      <c r="B57">
        <v>45726</v>
      </c>
      <c r="C57">
        <v>45727</v>
      </c>
      <c r="D57" t="str">
        <v>237 S Montgomery Ave</v>
      </c>
      <c r="E57" t="str">
        <v>Corona De Tucson</v>
      </c>
      <c r="F57" t="str">
        <v>AZ</v>
      </c>
      <c r="G57">
        <v>85641</v>
      </c>
      <c r="H57">
        <v>44924</v>
      </c>
      <c r="I57">
        <v>45685</v>
      </c>
      <c r="J57">
        <v>45686</v>
      </c>
      <c r="K57">
        <v>1995</v>
      </c>
      <c r="L57">
        <v>1485.54</v>
      </c>
      <c r="M57" t="str">
        <v>Move-Out</v>
      </c>
      <c r="N57" t="str">
        <v>Mail</v>
      </c>
      <c r="O57" t="str">
        <v>Collected Full Amount</v>
      </c>
      <c r="R57" t="str">
        <v>Yes</v>
      </c>
      <c r="S57" t="str">
        <v>Spouse</v>
      </c>
      <c r="V57" t="str">
        <v>No</v>
      </c>
      <c r="W57" t="str">
        <v>Blue Fox Properties</v>
      </c>
      <c r="X57" t="str">
        <v>Team 1</v>
      </c>
      <c r="Y57" t="str">
        <v>GR0003</v>
      </c>
      <c r="Z57" t="str">
        <v>T00002</v>
      </c>
      <c r="AA57" t="str">
        <v>51298R</v>
      </c>
      <c r="AB57">
        <v>3000</v>
      </c>
      <c r="AC57" t="str">
        <v>Posted</v>
      </c>
      <c r="AH57">
        <v>45733</v>
      </c>
      <c r="AI57">
        <v>800</v>
      </c>
      <c r="AJ57">
        <v>45729</v>
      </c>
      <c r="AK57">
        <v>45729</v>
      </c>
      <c r="AL57">
        <v>800</v>
      </c>
      <c r="AN57" t="str">
        <v>Yes</v>
      </c>
      <c r="AO57" t="str">
        <v>Yes</v>
      </c>
      <c r="AP57" t="str">
        <v>Yes</v>
      </c>
      <c r="AQ57" t="str">
        <v>Yes</v>
      </c>
      <c r="AS57" t="b">
        <f>TRUE()</f>
        <v>1</v>
      </c>
    </row>
    <row r="58">
      <c r="A58">
        <v>1188</v>
      </c>
      <c r="B58">
        <v>45726</v>
      </c>
      <c r="C58">
        <v>45728</v>
      </c>
      <c r="D58" t="str">
        <v>625 Luther Drive B</v>
      </c>
      <c r="E58" t="str">
        <v>Georgetown</v>
      </c>
      <c r="F58" t="str">
        <v>TX</v>
      </c>
      <c r="G58">
        <v>78628</v>
      </c>
      <c r="H58">
        <v>45374</v>
      </c>
      <c r="I58">
        <v>45831</v>
      </c>
      <c r="J58">
        <v>45612</v>
      </c>
      <c r="K58">
        <v>1525</v>
      </c>
      <c r="L58">
        <v>1700</v>
      </c>
      <c r="M58" t="str">
        <v>Move-Out</v>
      </c>
      <c r="N58" t="str">
        <v>Email</v>
      </c>
      <c r="O58" t="str">
        <v>Send to Collections</v>
      </c>
      <c r="P58" t="str">
        <v>Send to Collection</v>
      </c>
      <c r="R58" t="str">
        <v>Yes</v>
      </c>
      <c r="S58" t="str">
        <v>Roommate</v>
      </c>
      <c r="V58" t="str">
        <v>No</v>
      </c>
      <c r="W58" t="str">
        <v>PURE Property Management of Austin</v>
      </c>
      <c r="X58" t="str">
        <v>Kimberly  Dorsett</v>
      </c>
      <c r="Y58" t="str">
        <v>GR002</v>
      </c>
      <c r="Z58" t="str">
        <v>T00001</v>
      </c>
      <c r="AA58" t="str">
        <v>31576R</v>
      </c>
      <c r="AB58">
        <v>2000</v>
      </c>
      <c r="AC58" t="str">
        <v>Posted</v>
      </c>
      <c r="AH58">
        <v>45733</v>
      </c>
      <c r="AN58" t="str">
        <v>No</v>
      </c>
      <c r="AO58" t="str">
        <v>Yes</v>
      </c>
      <c r="AP58" t="str">
        <v>Yes</v>
      </c>
      <c r="AQ58" t="str">
        <v>Yes</v>
      </c>
      <c r="AR58" t="str">
        <v>No</v>
      </c>
      <c r="AS58" t="b">
        <f>TRUE()</f>
        <v>1</v>
      </c>
    </row>
    <row r="59">
      <c r="A59">
        <v>1187</v>
      </c>
      <c r="B59">
        <v>45723</v>
      </c>
      <c r="C59">
        <v>45728</v>
      </c>
      <c r="D59" t="str">
        <v>146 Hickory Ridge Way</v>
      </c>
      <c r="E59" t="str">
        <v>Summerville</v>
      </c>
      <c r="F59" t="str">
        <v>SC</v>
      </c>
      <c r="G59">
        <v>29483</v>
      </c>
      <c r="H59">
        <v>45528</v>
      </c>
      <c r="I59">
        <v>45892</v>
      </c>
      <c r="J59">
        <v>45688</v>
      </c>
      <c r="K59">
        <v>2750</v>
      </c>
      <c r="L59">
        <v>2750</v>
      </c>
      <c r="M59" t="str">
        <v>Move-Out</v>
      </c>
      <c r="N59" t="str">
        <v>Email</v>
      </c>
      <c r="O59" t="str">
        <v>Send to Collections</v>
      </c>
      <c r="P59" t="str">
        <v>Send to Collection</v>
      </c>
      <c r="Q59" t="str">
        <v>CharleoLLC</v>
      </c>
      <c r="R59" t="str">
        <v>No</v>
      </c>
      <c r="V59" t="str">
        <v>No</v>
      </c>
      <c r="W59" t="str">
        <v>PURE Property Management</v>
      </c>
      <c r="X59" t="str">
        <v>Alyssa Ruffin</v>
      </c>
      <c r="Y59" t="str">
        <v>GR0001</v>
      </c>
      <c r="Z59" t="str">
        <v>T00001</v>
      </c>
      <c r="AA59" t="str">
        <v>41779R</v>
      </c>
      <c r="AB59">
        <v>4000</v>
      </c>
      <c r="AC59" t="str">
        <v>Posted</v>
      </c>
      <c r="AH59">
        <v>45733</v>
      </c>
      <c r="AN59" t="str">
        <v>Yes</v>
      </c>
      <c r="AO59" t="str">
        <v>Yes</v>
      </c>
      <c r="AP59" t="str">
        <v>Yes</v>
      </c>
      <c r="AQ59" t="str">
        <v>Yes</v>
      </c>
      <c r="AR59" t="str">
        <v>No</v>
      </c>
      <c r="AS59" t="b">
        <f>TRUE()</f>
        <v>1</v>
      </c>
    </row>
    <row r="60">
      <c r="A60">
        <v>1186</v>
      </c>
      <c r="B60">
        <v>45723</v>
      </c>
      <c r="C60">
        <v>45723</v>
      </c>
      <c r="D60" t="str">
        <v>343 Long Pier St</v>
      </c>
      <c r="E60" t="str">
        <v>Summerville</v>
      </c>
      <c r="F60" t="str">
        <v>SC</v>
      </c>
      <c r="G60">
        <v>29486</v>
      </c>
      <c r="H60">
        <v>45323</v>
      </c>
      <c r="I60">
        <v>45688</v>
      </c>
      <c r="J60">
        <v>45688</v>
      </c>
      <c r="K60">
        <v>2600</v>
      </c>
      <c r="L60">
        <v>7139</v>
      </c>
      <c r="M60" t="str">
        <v>Move-Out</v>
      </c>
      <c r="N60" t="str">
        <v>Email</v>
      </c>
      <c r="O60" t="str">
        <v>Send to Collections</v>
      </c>
      <c r="P60" t="str">
        <v>Send to Collection</v>
      </c>
      <c r="Q60" t="str">
        <v>Autonation</v>
      </c>
      <c r="R60" t="str">
        <v>No</v>
      </c>
      <c r="V60" t="str">
        <v>No</v>
      </c>
      <c r="W60" t="str">
        <v>PURE Property Management</v>
      </c>
      <c r="X60" t="str">
        <v>Alyssa Ruffin</v>
      </c>
      <c r="Y60" t="str">
        <v>GR0001</v>
      </c>
      <c r="Z60" t="str">
        <v>T00001</v>
      </c>
      <c r="AA60" t="str">
        <v>27884R</v>
      </c>
      <c r="AB60">
        <v>3000</v>
      </c>
      <c r="AC60" t="str">
        <v>Posted</v>
      </c>
      <c r="AH60">
        <v>45727</v>
      </c>
      <c r="AN60" t="str">
        <v>No</v>
      </c>
      <c r="AO60" t="str">
        <v>Yes</v>
      </c>
      <c r="AP60" t="str">
        <v>Yes</v>
      </c>
      <c r="AQ60" t="str">
        <v>Yes</v>
      </c>
      <c r="AR60" t="str">
        <v>No</v>
      </c>
      <c r="AS60" t="b">
        <f>TRUE()</f>
        <v>1</v>
      </c>
    </row>
    <row r="61" xml:space="preserve">
      <c r="A61">
        <v>1185</v>
      </c>
      <c r="B61">
        <v>45723</v>
      </c>
      <c r="C61">
        <v>45723</v>
      </c>
      <c r="D61" t="str">
        <v>1258 Lehmann Drive Unit B</v>
      </c>
      <c r="E61" t="str">
        <v>Copperas Cove</v>
      </c>
      <c r="F61" t="str">
        <v>TX</v>
      </c>
      <c r="G61">
        <v>76522</v>
      </c>
      <c r="H61">
        <v>45610</v>
      </c>
      <c r="I61">
        <v>45991</v>
      </c>
      <c r="J61">
        <v>45698</v>
      </c>
      <c r="K61">
        <v>1400</v>
      </c>
      <c r="L61">
        <v>17131.89</v>
      </c>
      <c r="M61" t="str">
        <v>Eviction</v>
      </c>
      <c r="N61" t="str" xml:space="preserve">
        <v xml:space="preserve">Email
Mail</v>
      </c>
      <c r="O61" t="str">
        <v>Send to Collections</v>
      </c>
      <c r="P61" t="str">
        <v>Send to Collection</v>
      </c>
      <c r="Q61" t="str">
        <v>US ARMY</v>
      </c>
      <c r="R61" t="str">
        <v>No</v>
      </c>
      <c r="V61" t="str">
        <v>No</v>
      </c>
      <c r="W61" t="str">
        <v>StarPointe Realty Management LLC</v>
      </c>
      <c r="X61" t="str">
        <v>Micky Rogers</v>
      </c>
      <c r="Y61" t="str">
        <v>GR0022</v>
      </c>
      <c r="Z61" t="str">
        <v>T00002</v>
      </c>
      <c r="AA61" t="str">
        <v>50590R</v>
      </c>
      <c r="AB61">
        <v>2000</v>
      </c>
      <c r="AC61" t="str">
        <v>Posted</v>
      </c>
      <c r="AH61">
        <v>45727</v>
      </c>
      <c r="AN61" t="str">
        <v>No</v>
      </c>
      <c r="AO61" t="str">
        <v>Yes</v>
      </c>
      <c r="AP61" t="str">
        <v>Yes</v>
      </c>
      <c r="AQ61" t="str">
        <v>Yes</v>
      </c>
      <c r="AR61" t="str">
        <v>No</v>
      </c>
      <c r="AS61" t="b">
        <f>TRUE()</f>
        <v>1</v>
      </c>
    </row>
    <row r="62" xml:space="preserve">
      <c r="A62">
        <v>1184</v>
      </c>
      <c r="B62">
        <v>45723</v>
      </c>
      <c r="C62">
        <v>45723</v>
      </c>
      <c r="D62" t="str">
        <v>142 Wolf Road Apt B</v>
      </c>
      <c r="E62" t="str">
        <v>Copperas Cove</v>
      </c>
      <c r="F62" t="str">
        <v>TX</v>
      </c>
      <c r="G62">
        <v>76522</v>
      </c>
      <c r="H62">
        <v>45551</v>
      </c>
      <c r="I62">
        <v>45930</v>
      </c>
      <c r="J62">
        <v>45691</v>
      </c>
      <c r="K62">
        <v>600</v>
      </c>
      <c r="L62">
        <v>5251</v>
      </c>
      <c r="M62" t="str">
        <v>Move-Out</v>
      </c>
      <c r="N62" t="str" xml:space="preserve">
        <v xml:space="preserve">Email
Mail</v>
      </c>
      <c r="O62" t="str">
        <v>Send to Collections</v>
      </c>
      <c r="P62" t="str">
        <v>Send to Collection</v>
      </c>
      <c r="Q62" t="str">
        <v>American Health Reform Solutions</v>
      </c>
      <c r="R62" t="str">
        <v>No</v>
      </c>
      <c r="V62" t="str">
        <v>No</v>
      </c>
      <c r="W62" t="str">
        <v>StarPointe Realty Management LLC</v>
      </c>
      <c r="X62" t="str">
        <v>Micky Rogers</v>
      </c>
      <c r="Y62" t="str">
        <v>GR0022</v>
      </c>
      <c r="Z62" t="str">
        <v>T00002</v>
      </c>
      <c r="AA62" t="str">
        <v>45698R</v>
      </c>
      <c r="AB62">
        <v>1000</v>
      </c>
      <c r="AC62" t="str">
        <v>Posted</v>
      </c>
      <c r="AH62">
        <v>45727</v>
      </c>
      <c r="AN62" t="str">
        <v>No</v>
      </c>
      <c r="AO62" t="str">
        <v>Yes</v>
      </c>
      <c r="AP62" t="str">
        <v>Yes</v>
      </c>
      <c r="AQ62" t="str">
        <v>Yes</v>
      </c>
      <c r="AR62" t="str">
        <v>No</v>
      </c>
      <c r="AS62" t="b">
        <f>TRUE()</f>
        <v>1</v>
      </c>
    </row>
    <row r="63" xml:space="preserve">
      <c r="A63">
        <v>1183</v>
      </c>
      <c r="B63">
        <v>45723</v>
      </c>
      <c r="C63">
        <v>45736</v>
      </c>
      <c r="D63" t="str">
        <v>4709 SE Clinton St</v>
      </c>
      <c r="E63" t="str">
        <v>Portland</v>
      </c>
      <c r="F63" t="str">
        <v>Oregon</v>
      </c>
      <c r="G63">
        <v>97206</v>
      </c>
      <c r="H63">
        <v>45275</v>
      </c>
      <c r="I63">
        <v>45683</v>
      </c>
      <c r="J63">
        <v>45683</v>
      </c>
      <c r="K63">
        <v>2190</v>
      </c>
      <c r="L63">
        <v>825</v>
      </c>
      <c r="M63" t="str">
        <v>Move-Out</v>
      </c>
      <c r="N63" t="str" xml:space="preserve">
        <v xml:space="preserve">Email
Mail</v>
      </c>
      <c r="O63" t="str">
        <v>Send to Collections</v>
      </c>
      <c r="P63" t="str">
        <v>Send to Collection</v>
      </c>
      <c r="R63" t="str">
        <v>No</v>
      </c>
      <c r="V63" t="str">
        <v>No</v>
      </c>
      <c r="W63" t="str">
        <v>PURE Property Management of Oregon</v>
      </c>
      <c r="X63" t="str">
        <v>Amy Oberholtzer</v>
      </c>
      <c r="Y63" t="str">
        <v>GR0057</v>
      </c>
      <c r="Z63" t="str">
        <v>T00001</v>
      </c>
      <c r="AA63" t="str">
        <v>52081R</v>
      </c>
      <c r="AB63">
        <v>1500</v>
      </c>
      <c r="AC63" t="str">
        <v>Posted</v>
      </c>
      <c r="AG63" t="str">
        <v>Tenant is disputing some of the charges as removed objects were on the property when they moved in, pending dispute resolution with PM.</v>
      </c>
      <c r="AH63">
        <v>45740</v>
      </c>
      <c r="AN63" t="str">
        <v>No</v>
      </c>
      <c r="AO63" t="str">
        <v>Yes</v>
      </c>
      <c r="AP63" t="str">
        <v>Yes</v>
      </c>
      <c r="AQ63" t="str">
        <v>Yes</v>
      </c>
      <c r="AR63" t="str">
        <v>Yes</v>
      </c>
      <c r="AS63" t="b">
        <f>TRUE()</f>
        <v>1</v>
      </c>
    </row>
    <row r="64" xml:space="preserve">
      <c r="A64">
        <v>1182</v>
      </c>
      <c r="B64">
        <v>45723</v>
      </c>
      <c r="C64">
        <v>45726</v>
      </c>
      <c r="D64" t="str">
        <v>2014 Cedarhill Dr Apt C</v>
      </c>
      <c r="E64" t="str">
        <v>Killeen</v>
      </c>
      <c r="F64" t="str">
        <v>TX</v>
      </c>
      <c r="G64">
        <v>76543</v>
      </c>
      <c r="H64">
        <v>45287</v>
      </c>
      <c r="I64">
        <v>45657</v>
      </c>
      <c r="J64">
        <v>45692</v>
      </c>
      <c r="K64">
        <v>750</v>
      </c>
      <c r="L64">
        <v>1389.5</v>
      </c>
      <c r="M64" t="str">
        <v>Move-Out</v>
      </c>
      <c r="N64" t="str" xml:space="preserve">
        <v xml:space="preserve">Email
Mail</v>
      </c>
      <c r="O64" t="str">
        <v>Collecting From Tenant</v>
      </c>
      <c r="Q64" t="str">
        <v>Pactiv</v>
      </c>
      <c r="R64" t="str">
        <v>No</v>
      </c>
      <c r="V64" t="str">
        <v>No</v>
      </c>
      <c r="W64" t="str">
        <v>StarPointe Realty Management LLC</v>
      </c>
      <c r="X64" t="str">
        <v>Micky Rogers</v>
      </c>
      <c r="Y64" t="str">
        <v>GR0022</v>
      </c>
      <c r="Z64" t="str">
        <v>T00002</v>
      </c>
      <c r="AA64" t="str">
        <v>51174R</v>
      </c>
      <c r="AB64">
        <v>1500</v>
      </c>
      <c r="AC64" t="str">
        <v>Posted</v>
      </c>
      <c r="AH64">
        <v>45733</v>
      </c>
      <c r="AI64">
        <v>600</v>
      </c>
      <c r="AJ64">
        <v>45758</v>
      </c>
      <c r="AK64">
        <v>45737</v>
      </c>
      <c r="AL64">
        <v>300</v>
      </c>
      <c r="AN64" t="str">
        <v>No</v>
      </c>
      <c r="AO64" t="str">
        <v>Yes</v>
      </c>
      <c r="AP64" t="str">
        <v>Yes</v>
      </c>
      <c r="AQ64" t="str">
        <v>Yes</v>
      </c>
      <c r="AR64" t="str">
        <v>No</v>
      </c>
      <c r="AS64" t="b">
        <f>TRUE()</f>
        <v>1</v>
      </c>
    </row>
    <row r="65">
      <c r="A65">
        <v>1181</v>
      </c>
      <c r="B65">
        <v>45720</v>
      </c>
      <c r="D65" t="str">
        <v>123 Test</v>
      </c>
      <c r="E65" t="str">
        <v>Test</v>
      </c>
      <c r="F65" t="str">
        <v>TX</v>
      </c>
      <c r="G65">
        <v>88999</v>
      </c>
      <c r="H65">
        <v>45597</v>
      </c>
      <c r="I65">
        <v>45597</v>
      </c>
      <c r="J65">
        <v>45717</v>
      </c>
      <c r="K65">
        <v>1000</v>
      </c>
      <c r="L65">
        <v>500</v>
      </c>
      <c r="M65" t="str">
        <v>Move-Out</v>
      </c>
      <c r="N65" t="str">
        <v>Phone</v>
      </c>
      <c r="O65" t="str">
        <v>New Claims</v>
      </c>
      <c r="Q65" t="str">
        <v>Greg Company</v>
      </c>
      <c r="R65" t="str">
        <v>No</v>
      </c>
      <c r="V65" t="str">
        <v>No</v>
      </c>
      <c r="W65" t="str">
        <v>TEST PM</v>
      </c>
      <c r="X65" t="str">
        <v>GREG TEST</v>
      </c>
      <c r="Y65" t="str">
        <v>GRTEST</v>
      </c>
      <c r="AC65" t="str">
        <v>Declined</v>
      </c>
      <c r="AN65" t="str">
        <v>No</v>
      </c>
      <c r="AO65" t="str">
        <v>Yes</v>
      </c>
      <c r="AP65" t="str">
        <v>Yes</v>
      </c>
      <c r="AQ65" t="str">
        <v>No</v>
      </c>
      <c r="AR65" t="str">
        <v>No</v>
      </c>
      <c r="AS65" t="b">
        <f>TRUE()</f>
        <v>1</v>
      </c>
    </row>
    <row r="66" xml:space="preserve">
      <c r="A66">
        <v>1180</v>
      </c>
      <c r="B66">
        <v>45720</v>
      </c>
      <c r="C66">
        <v>45720</v>
      </c>
      <c r="D66" t="str">
        <v>13615 Browhill Lane</v>
      </c>
      <c r="E66" t="str">
        <v>Charlotte</v>
      </c>
      <c r="F66" t="str">
        <v>NC</v>
      </c>
      <c r="G66">
        <v>28278</v>
      </c>
      <c r="H66">
        <v>45555</v>
      </c>
      <c r="I66">
        <v>45930</v>
      </c>
      <c r="J66">
        <v>45707</v>
      </c>
      <c r="K66">
        <v>2000</v>
      </c>
      <c r="L66">
        <v>2087</v>
      </c>
      <c r="M66" t="str">
        <v>Eviction</v>
      </c>
      <c r="N66" t="str" xml:space="preserve">
        <v xml:space="preserve">Email
Mail
Phone</v>
      </c>
      <c r="O66" t="str">
        <v>Send to Collections</v>
      </c>
      <c r="P66" t="str">
        <v>Send to Collection</v>
      </c>
      <c r="R66" t="str">
        <v>No</v>
      </c>
      <c r="V66" t="str">
        <v>No</v>
      </c>
      <c r="W66" t="str">
        <v>Pure Property Management North Carolina Charlotte Office</v>
      </c>
      <c r="X66" t="str">
        <v>Rebecca Starr</v>
      </c>
      <c r="Y66" t="str">
        <v>GR0033</v>
      </c>
      <c r="Z66" t="str">
        <v>T00001</v>
      </c>
      <c r="AA66" t="str">
        <v>46557R</v>
      </c>
      <c r="AB66">
        <v>2000</v>
      </c>
      <c r="AC66" t="str">
        <v>Posted</v>
      </c>
      <c r="AH66">
        <v>45727</v>
      </c>
      <c r="AN66" t="str">
        <v>No</v>
      </c>
      <c r="AO66" t="str">
        <v>Yes</v>
      </c>
      <c r="AP66" t="str">
        <v>Yes</v>
      </c>
      <c r="AQ66" t="str">
        <v>Yes</v>
      </c>
      <c r="AR66" t="str">
        <v>No</v>
      </c>
      <c r="AS66" t="b">
        <f>TRUE()</f>
        <v>1</v>
      </c>
    </row>
    <row r="67" xml:space="preserve">
      <c r="A67">
        <v>1179</v>
      </c>
      <c r="B67">
        <v>45719</v>
      </c>
      <c r="C67">
        <v>45722</v>
      </c>
      <c r="D67" t="str">
        <v>421 6th Ave NE</v>
      </c>
      <c r="E67" t="str">
        <v>Minneapolis</v>
      </c>
      <c r="F67" t="str">
        <v>MN</v>
      </c>
      <c r="G67">
        <v>55413</v>
      </c>
      <c r="H67">
        <v>45366</v>
      </c>
      <c r="I67">
        <v>45716</v>
      </c>
      <c r="J67">
        <v>45716</v>
      </c>
      <c r="K67">
        <v>2195</v>
      </c>
      <c r="L67">
        <v>2195</v>
      </c>
      <c r="M67" t="str">
        <v>Move-Out</v>
      </c>
      <c r="N67" t="str" xml:space="preserve">
        <v xml:space="preserve">Email
Phone</v>
      </c>
      <c r="O67" t="str">
        <v>Collecting From PM paid by Tenant</v>
      </c>
      <c r="Q67" t="str">
        <v>n/a</v>
      </c>
      <c r="R67" t="str">
        <v>No</v>
      </c>
      <c r="V67" t="str">
        <v>No</v>
      </c>
      <c r="W67" t="str">
        <v>PURE Property Management of MN</v>
      </c>
      <c r="X67" t="str">
        <v>Maynard Mohanlall</v>
      </c>
      <c r="Y67" t="str">
        <v>GR0024</v>
      </c>
      <c r="Z67" t="str">
        <v>T00001</v>
      </c>
      <c r="AA67" t="str">
        <v>31293R</v>
      </c>
      <c r="AB67">
        <v>2500</v>
      </c>
      <c r="AC67" t="str">
        <v>Declined</v>
      </c>
      <c r="AH67">
        <v>45727</v>
      </c>
      <c r="AN67" t="str">
        <v>No</v>
      </c>
      <c r="AO67" t="str">
        <v>Yes</v>
      </c>
      <c r="AP67" t="str">
        <v>Yes</v>
      </c>
      <c r="AQ67" t="str">
        <v>Yes</v>
      </c>
      <c r="AR67" t="str">
        <v>Yes</v>
      </c>
      <c r="AS67" t="b">
        <f>TRUE()</f>
        <v>1</v>
      </c>
    </row>
    <row r="68">
      <c r="A68">
        <v>1178</v>
      </c>
      <c r="B68">
        <v>45714</v>
      </c>
      <c r="C68">
        <v>45715</v>
      </c>
      <c r="D68" t="str">
        <v>2145 E Tabular Pl</v>
      </c>
      <c r="E68" t="str">
        <v>Oro Valley</v>
      </c>
      <c r="F68" t="str">
        <v>AZ</v>
      </c>
      <c r="G68">
        <v>85755</v>
      </c>
      <c r="H68">
        <v>44942</v>
      </c>
      <c r="I68">
        <v>45678</v>
      </c>
      <c r="J68">
        <v>45678</v>
      </c>
      <c r="K68">
        <v>1725</v>
      </c>
      <c r="L68">
        <v>991</v>
      </c>
      <c r="M68" t="str">
        <v>Move-Out</v>
      </c>
      <c r="N68" t="str">
        <v>Mail</v>
      </c>
      <c r="O68" t="str">
        <v>Send to Collections</v>
      </c>
      <c r="P68" t="str">
        <v>Send to Collection</v>
      </c>
      <c r="R68" t="str">
        <v>No</v>
      </c>
      <c r="V68" t="str">
        <v>No</v>
      </c>
      <c r="W68" t="str">
        <v>Blue Fox Properties</v>
      </c>
      <c r="X68" t="str">
        <v>Team 3</v>
      </c>
      <c r="Y68" t="str">
        <v>GR0003</v>
      </c>
      <c r="Z68" t="str">
        <v>T00002</v>
      </c>
      <c r="AA68" t="str">
        <v>52965R</v>
      </c>
      <c r="AB68">
        <v>2500</v>
      </c>
      <c r="AC68" t="str">
        <v>Posted</v>
      </c>
      <c r="AH68">
        <v>45721</v>
      </c>
      <c r="AN68" t="str">
        <v>No</v>
      </c>
      <c r="AO68" t="str">
        <v>Yes</v>
      </c>
      <c r="AP68" t="str">
        <v>Yes</v>
      </c>
      <c r="AQ68" t="str">
        <v>Yes</v>
      </c>
      <c r="AR68" t="str">
        <v>No</v>
      </c>
      <c r="AS68" t="b">
        <f>TRUE()</f>
        <v>1</v>
      </c>
    </row>
    <row r="69">
      <c r="A69">
        <v>1177</v>
      </c>
      <c r="B69">
        <v>45714</v>
      </c>
      <c r="C69">
        <v>45716</v>
      </c>
      <c r="D69" t="str">
        <v>12165 E Domnitch Dr</v>
      </c>
      <c r="E69" t="str">
        <v>Vail</v>
      </c>
      <c r="F69" t="str">
        <v>AZ</v>
      </c>
      <c r="G69">
        <v>85641</v>
      </c>
      <c r="H69">
        <v>44939</v>
      </c>
      <c r="I69">
        <v>45671</v>
      </c>
      <c r="J69">
        <v>45671</v>
      </c>
      <c r="K69">
        <v>2500</v>
      </c>
      <c r="L69">
        <v>735</v>
      </c>
      <c r="M69" t="str">
        <v>Move-Out</v>
      </c>
      <c r="N69" t="str">
        <v>Mail</v>
      </c>
      <c r="O69" t="str">
        <v>Send to Collections</v>
      </c>
      <c r="P69" t="str">
        <v>Send to Collection</v>
      </c>
      <c r="R69" t="str">
        <v>No</v>
      </c>
      <c r="V69" t="str">
        <v>No</v>
      </c>
      <c r="W69" t="str">
        <v>Blue Fox Properties</v>
      </c>
      <c r="X69" t="str">
        <v>Team 3</v>
      </c>
      <c r="Y69" t="str">
        <v>GR0003</v>
      </c>
      <c r="Z69" t="str">
        <v>T00002</v>
      </c>
      <c r="AA69" t="str">
        <v>26691R</v>
      </c>
      <c r="AB69">
        <v>4000</v>
      </c>
      <c r="AC69" t="str">
        <v>Posted</v>
      </c>
      <c r="AG69" t="str">
        <v>Pending response from the PM regarding the legal timeframe tenant is invoking</v>
      </c>
      <c r="AH69">
        <v>45721</v>
      </c>
      <c r="AN69" t="str">
        <v>No</v>
      </c>
      <c r="AO69" t="str">
        <v>Yes</v>
      </c>
      <c r="AP69" t="str">
        <v>Yes</v>
      </c>
      <c r="AQ69" t="str">
        <v>Yes</v>
      </c>
      <c r="AR69" t="str">
        <v>Yes</v>
      </c>
      <c r="AS69" t="b">
        <f>TRUE()</f>
        <v>1</v>
      </c>
    </row>
    <row r="70" xml:space="preserve">
      <c r="A70">
        <v>1176</v>
      </c>
      <c r="B70">
        <v>45714</v>
      </c>
      <c r="C70">
        <v>45716</v>
      </c>
      <c r="D70" t="str">
        <v>13706 Morningbluff Drive</v>
      </c>
      <c r="E70" t="str">
        <v>San Antonio</v>
      </c>
      <c r="F70" t="str">
        <v>Texas</v>
      </c>
      <c r="G70">
        <v>78216</v>
      </c>
      <c r="H70">
        <v>45097</v>
      </c>
      <c r="I70">
        <v>45657</v>
      </c>
      <c r="J70">
        <v>45657</v>
      </c>
      <c r="K70">
        <v>2200</v>
      </c>
      <c r="L70">
        <v>1023</v>
      </c>
      <c r="M70" t="str">
        <v>Move-Out</v>
      </c>
      <c r="N70" t="str" xml:space="preserve">
        <v xml:space="preserve">Email
Mail
Phone</v>
      </c>
      <c r="O70" t="str">
        <v>Collected Full Amount</v>
      </c>
      <c r="Q70" t="str">
        <v>NorthSide ISD</v>
      </c>
      <c r="R70" t="str">
        <v>Yes</v>
      </c>
      <c r="S70" t="str">
        <v>Spouse</v>
      </c>
      <c r="T70" t="str">
        <v>FedEx Ground #782</v>
      </c>
      <c r="U70" t="str">
        <v>+1 (210) 650-7600</v>
      </c>
      <c r="V70" t="str">
        <v>No</v>
      </c>
      <c r="W70" t="str">
        <v>Forefront Property Management</v>
      </c>
      <c r="X70" t="str">
        <v>Brian K. Phelt</v>
      </c>
      <c r="Y70" t="str">
        <v>GR0029</v>
      </c>
      <c r="Z70" t="str">
        <v>T00002</v>
      </c>
      <c r="AA70" t="str">
        <v>35943R</v>
      </c>
      <c r="AB70">
        <v>2000</v>
      </c>
      <c r="AC70" t="str">
        <v>Posted</v>
      </c>
      <c r="AH70">
        <v>45721</v>
      </c>
      <c r="AI70">
        <v>600</v>
      </c>
      <c r="AJ70">
        <v>45735</v>
      </c>
      <c r="AK70">
        <v>45723</v>
      </c>
      <c r="AL70">
        <v>600</v>
      </c>
      <c r="AN70" t="str">
        <v>Yes</v>
      </c>
      <c r="AO70" t="str">
        <v>Yes</v>
      </c>
      <c r="AP70" t="str">
        <v>Yes</v>
      </c>
      <c r="AQ70" t="str">
        <v>Yes</v>
      </c>
      <c r="AR70" t="str">
        <v>No</v>
      </c>
      <c r="AS70" t="b">
        <f>TRUE()</f>
        <v>1</v>
      </c>
    </row>
    <row r="71">
      <c r="A71">
        <v>1175</v>
      </c>
      <c r="B71">
        <v>45714</v>
      </c>
      <c r="C71">
        <v>45716</v>
      </c>
      <c r="D71" t="str">
        <v>12752 Tierra Salas Dr.</v>
      </c>
      <c r="E71" t="str">
        <v>El Paso</v>
      </c>
      <c r="F71" t="str">
        <v>Texas</v>
      </c>
      <c r="G71">
        <v>79938</v>
      </c>
      <c r="H71">
        <v>44912</v>
      </c>
      <c r="I71">
        <v>45657</v>
      </c>
      <c r="J71">
        <v>45657</v>
      </c>
      <c r="K71">
        <v>1625</v>
      </c>
      <c r="L71">
        <v>1625</v>
      </c>
      <c r="M71" t="str">
        <v>Move-Out</v>
      </c>
      <c r="N71" t="str">
        <v>Mail</v>
      </c>
      <c r="O71" t="str">
        <v>Send to Collections</v>
      </c>
      <c r="P71" t="str">
        <v>Send to Collection</v>
      </c>
      <c r="Q71" t="str">
        <v>Fivestars by Sumup</v>
      </c>
      <c r="R71" t="str">
        <v>No</v>
      </c>
      <c r="V71" t="str">
        <v>No</v>
      </c>
      <c r="W71" t="str">
        <v>Reliant Property Management</v>
      </c>
      <c r="X71" t="str">
        <v>Yajahira Valdez</v>
      </c>
      <c r="Y71" t="str">
        <v>GR0025</v>
      </c>
      <c r="Z71" t="str">
        <v>T00005</v>
      </c>
      <c r="AA71" t="str">
        <v>26756R</v>
      </c>
      <c r="AB71">
        <v>2000</v>
      </c>
      <c r="AC71" t="str">
        <v>Posted</v>
      </c>
      <c r="AH71">
        <v>45721</v>
      </c>
      <c r="AN71" t="str">
        <v>No</v>
      </c>
      <c r="AO71" t="str">
        <v>Yes</v>
      </c>
      <c r="AP71" t="str">
        <v>Yes</v>
      </c>
      <c r="AQ71" t="str">
        <v>Yes</v>
      </c>
      <c r="AR71" t="str">
        <v>No</v>
      </c>
      <c r="AS71" t="b">
        <f>TRUE()</f>
        <v>1</v>
      </c>
    </row>
    <row r="72" xml:space="preserve">
      <c r="A72">
        <v>1174</v>
      </c>
      <c r="B72">
        <v>45713</v>
      </c>
      <c r="C72">
        <v>45713</v>
      </c>
      <c r="D72" t="str">
        <v>742 SE Sanchez Avenue Unit C</v>
      </c>
      <c r="E72" t="str">
        <v>Ocala</v>
      </c>
      <c r="F72" t="str">
        <v>Florida</v>
      </c>
      <c r="G72">
        <v>34471</v>
      </c>
      <c r="H72">
        <v>45618</v>
      </c>
      <c r="I72">
        <v>45984</v>
      </c>
      <c r="J72">
        <v>45699</v>
      </c>
      <c r="K72">
        <v>995</v>
      </c>
      <c r="L72">
        <v>1000</v>
      </c>
      <c r="M72" t="str">
        <v>Move-Out</v>
      </c>
      <c r="N72" t="str" xml:space="preserve">
        <v xml:space="preserve">Email
Mail
Phone</v>
      </c>
      <c r="O72" t="str">
        <v>Send to Collections</v>
      </c>
      <c r="P72" t="str">
        <v>Send to Collection</v>
      </c>
      <c r="R72" t="str">
        <v>No</v>
      </c>
      <c r="V72" t="str">
        <v>No</v>
      </c>
      <c r="W72" t="str">
        <v>PURE Property Management of Florida</v>
      </c>
      <c r="X72" t="str">
        <v>Koreen Kowalsky</v>
      </c>
      <c r="Y72" t="str">
        <v>GR0068</v>
      </c>
      <c r="Z72" t="str">
        <v>T00001</v>
      </c>
      <c r="AA72" t="str">
        <v>50738R</v>
      </c>
      <c r="AB72">
        <v>1500</v>
      </c>
      <c r="AC72" t="str">
        <v>Posted</v>
      </c>
      <c r="AH72">
        <v>45721</v>
      </c>
      <c r="AN72" t="str">
        <v>No</v>
      </c>
      <c r="AO72" t="str">
        <v>Yes</v>
      </c>
      <c r="AP72" t="str">
        <v>Yes</v>
      </c>
      <c r="AQ72" t="str">
        <v>Yes</v>
      </c>
      <c r="AR72" t="str">
        <v>No</v>
      </c>
      <c r="AS72" t="b">
        <f>TRUE()</f>
        <v>1</v>
      </c>
    </row>
    <row r="73" xml:space="preserve">
      <c r="A73">
        <v>1173</v>
      </c>
      <c r="B73">
        <v>45712</v>
      </c>
      <c r="C73">
        <v>45715</v>
      </c>
      <c r="D73" t="str">
        <v>205 Raymond St</v>
      </c>
      <c r="E73" t="str">
        <v>Nashville</v>
      </c>
      <c r="F73" t="str">
        <v>Tennessee</v>
      </c>
      <c r="G73">
        <v>37211</v>
      </c>
      <c r="H73">
        <v>45597</v>
      </c>
      <c r="I73">
        <v>45699</v>
      </c>
      <c r="J73">
        <v>45699</v>
      </c>
      <c r="K73">
        <v>2000</v>
      </c>
      <c r="L73">
        <v>2520</v>
      </c>
      <c r="M73" t="str">
        <v>Move-Out</v>
      </c>
      <c r="N73" t="str" xml:space="preserve">
        <v xml:space="preserve">Email
Mail
Phone</v>
      </c>
      <c r="O73" t="str">
        <v>Send to Collections</v>
      </c>
      <c r="P73" t="str">
        <v>Send to Collection</v>
      </c>
      <c r="R73" t="str">
        <v>No</v>
      </c>
      <c r="V73" t="str">
        <v>No</v>
      </c>
      <c r="W73" t="str">
        <v>Pure Property Management</v>
      </c>
      <c r="X73" t="str">
        <v>Joseph Hooper</v>
      </c>
      <c r="Y73" t="str">
        <v>GR0064</v>
      </c>
      <c r="Z73" t="str">
        <v>T00001</v>
      </c>
      <c r="AA73" t="str">
        <v>49535R</v>
      </c>
      <c r="AB73">
        <v>2000</v>
      </c>
      <c r="AC73" t="str">
        <v>Posted</v>
      </c>
      <c r="AH73">
        <v>45721</v>
      </c>
      <c r="AN73" t="str">
        <v>Yes</v>
      </c>
      <c r="AO73" t="str">
        <v>Yes</v>
      </c>
      <c r="AP73" t="str">
        <v>Yes</v>
      </c>
      <c r="AQ73" t="str">
        <v>Yes</v>
      </c>
      <c r="AR73" t="str">
        <v>No</v>
      </c>
      <c r="AS73" t="b">
        <f>TRUE()</f>
        <v>1</v>
      </c>
    </row>
    <row r="74" xml:space="preserve">
      <c r="A74">
        <v>1172</v>
      </c>
      <c r="B74">
        <v>45709</v>
      </c>
      <c r="C74">
        <v>45715</v>
      </c>
      <c r="D74" t="str">
        <v>222 Morgan Cove Rd</v>
      </c>
      <c r="E74" t="str">
        <v>Candler</v>
      </c>
      <c r="F74" t="str">
        <v>NC</v>
      </c>
      <c r="G74">
        <v>28715</v>
      </c>
      <c r="H74">
        <v>45444</v>
      </c>
      <c r="I74">
        <v>45808</v>
      </c>
      <c r="J74">
        <v>45657</v>
      </c>
      <c r="K74">
        <v>2700</v>
      </c>
      <c r="L74">
        <v>450</v>
      </c>
      <c r="M74" t="str">
        <v>Move-Out</v>
      </c>
      <c r="N74" t="str" xml:space="preserve">
        <v xml:space="preserve">Email
Phone</v>
      </c>
      <c r="O74" t="str">
        <v>Send to Collections</v>
      </c>
      <c r="P74" t="str">
        <v>Send to Collection</v>
      </c>
      <c r="R74" t="str">
        <v>Yes</v>
      </c>
      <c r="S74" t="str">
        <v>Roommate</v>
      </c>
      <c r="V74" t="str">
        <v>No</v>
      </c>
      <c r="W74" t="str">
        <v>PURE Property Management</v>
      </c>
      <c r="X74" t="str">
        <v>Taylor Adams</v>
      </c>
      <c r="Y74" t="str">
        <v>GR0039</v>
      </c>
      <c r="Z74" t="str">
        <v>T00001</v>
      </c>
      <c r="AA74" t="str">
        <v>36167R</v>
      </c>
      <c r="AB74">
        <v>3000</v>
      </c>
      <c r="AC74" t="str">
        <v>Posted</v>
      </c>
      <c r="AH74">
        <v>45721</v>
      </c>
      <c r="AN74" t="str">
        <v>No</v>
      </c>
      <c r="AO74" t="str">
        <v>Yes</v>
      </c>
      <c r="AP74" t="str">
        <v>Yes</v>
      </c>
      <c r="AQ74" t="str">
        <v>Yes</v>
      </c>
      <c r="AR74" t="str">
        <v>No</v>
      </c>
      <c r="AS74" t="b">
        <f>TRUE()</f>
        <v>1</v>
      </c>
    </row>
    <row r="75" xml:space="preserve">
      <c r="A75">
        <v>1171</v>
      </c>
      <c r="B75">
        <v>45709</v>
      </c>
      <c r="D75" t="str">
        <v>5812 Murphywood Crossing</v>
      </c>
      <c r="E75" t="str">
        <v>Antioch</v>
      </c>
      <c r="F75" t="str">
        <v>Tennessee</v>
      </c>
      <c r="G75">
        <v>37013</v>
      </c>
      <c r="H75">
        <v>45300</v>
      </c>
      <c r="I75">
        <v>45665</v>
      </c>
      <c r="J75">
        <v>45665</v>
      </c>
      <c r="K75">
        <v>2250</v>
      </c>
      <c r="L75">
        <v>550</v>
      </c>
      <c r="M75" t="str">
        <v>Move-Out</v>
      </c>
      <c r="N75" t="str" xml:space="preserve">
        <v xml:space="preserve">Email
Mail
Phone</v>
      </c>
      <c r="O75" t="str">
        <v>Attempting Tenant Contact</v>
      </c>
      <c r="R75" t="str">
        <v>No</v>
      </c>
      <c r="V75" t="str">
        <v>No</v>
      </c>
      <c r="W75" t="str">
        <v>Pure Property Management</v>
      </c>
      <c r="X75" t="str">
        <v>Joseph Hooper</v>
      </c>
      <c r="Y75" t="str">
        <v>GR0064</v>
      </c>
      <c r="Z75" t="str">
        <v>T00001</v>
      </c>
      <c r="AA75" t="str">
        <v>27153R</v>
      </c>
      <c r="AB75">
        <v>2500</v>
      </c>
      <c r="AC75" t="str">
        <v>Declined</v>
      </c>
      <c r="AN75" t="str">
        <v>No</v>
      </c>
      <c r="AO75" t="str">
        <v>Yes</v>
      </c>
      <c r="AP75" t="str">
        <v>Yes</v>
      </c>
      <c r="AQ75" t="str">
        <v>No</v>
      </c>
      <c r="AR75" t="str">
        <v>No</v>
      </c>
      <c r="AS75" t="b">
        <f>TRUE()</f>
        <v>1</v>
      </c>
    </row>
    <row r="76" xml:space="preserve">
      <c r="A76">
        <v>1170</v>
      </c>
      <c r="B76">
        <v>45709</v>
      </c>
      <c r="C76">
        <v>45709</v>
      </c>
      <c r="D76" t="str">
        <v>214 Garwood Dr.</v>
      </c>
      <c r="E76" t="str">
        <v>Nashville</v>
      </c>
      <c r="F76" t="str">
        <v>Tennessee</v>
      </c>
      <c r="G76">
        <v>37210</v>
      </c>
      <c r="H76">
        <v>45494</v>
      </c>
      <c r="I76">
        <v>45860</v>
      </c>
      <c r="J76">
        <v>45656</v>
      </c>
      <c r="K76">
        <v>1900</v>
      </c>
      <c r="L76">
        <v>5530</v>
      </c>
      <c r="M76" t="str">
        <v>Move-Out</v>
      </c>
      <c r="N76" t="str" xml:space="preserve">
        <v xml:space="preserve">Email
Mail
Phone</v>
      </c>
      <c r="O76" t="str">
        <v>Send to Collections</v>
      </c>
      <c r="P76" t="str">
        <v>Send to Collection</v>
      </c>
      <c r="R76" t="str">
        <v>Yes</v>
      </c>
      <c r="S76" t="str">
        <v>Spouse</v>
      </c>
      <c r="V76" t="str">
        <v>No</v>
      </c>
      <c r="W76" t="str">
        <v>Pure Property Management</v>
      </c>
      <c r="X76" t="str">
        <v>Joseph Hooper</v>
      </c>
      <c r="Y76" t="str">
        <v>GR0064</v>
      </c>
      <c r="Z76" t="str">
        <v>T00001</v>
      </c>
      <c r="AA76" t="str">
        <v>39324R</v>
      </c>
      <c r="AB76">
        <v>2500</v>
      </c>
      <c r="AC76" t="str">
        <v>Posted</v>
      </c>
      <c r="AH76">
        <v>45713</v>
      </c>
      <c r="AN76" t="str">
        <v>No</v>
      </c>
      <c r="AO76" t="str">
        <v>Yes</v>
      </c>
      <c r="AP76" t="str">
        <v>Yes</v>
      </c>
      <c r="AQ76" t="str">
        <v>Yes</v>
      </c>
      <c r="AR76" t="str">
        <v>No</v>
      </c>
      <c r="AS76" t="b">
        <f>TRUE()</f>
        <v>1</v>
      </c>
    </row>
    <row r="77" xml:space="preserve">
      <c r="A77">
        <v>1169</v>
      </c>
      <c r="B77">
        <v>45709</v>
      </c>
      <c r="C77">
        <v>45709</v>
      </c>
      <c r="D77" t="str">
        <v>13904 Belgravia Forest</v>
      </c>
      <c r="E77" t="str">
        <v>Live Oak</v>
      </c>
      <c r="F77" t="str">
        <v>Texas</v>
      </c>
      <c r="G77">
        <v>78233</v>
      </c>
      <c r="H77">
        <v>45315</v>
      </c>
      <c r="I77">
        <v>45657</v>
      </c>
      <c r="J77">
        <v>45666</v>
      </c>
      <c r="K77">
        <v>1875</v>
      </c>
      <c r="L77">
        <v>11135</v>
      </c>
      <c r="M77" t="str">
        <v>Eviction</v>
      </c>
      <c r="N77" t="str" xml:space="preserve">
        <v xml:space="preserve">Email
Mail
Phone</v>
      </c>
      <c r="O77" t="str">
        <v>Send to Collections</v>
      </c>
      <c r="P77" t="str">
        <v>Send to Collection</v>
      </c>
      <c r="Q77" t="str">
        <v>Alpha Team Solutions</v>
      </c>
      <c r="R77" t="str">
        <v>No</v>
      </c>
      <c r="V77" t="str">
        <v>No</v>
      </c>
      <c r="W77" t="str">
        <v>Forefront Property Management</v>
      </c>
      <c r="X77" t="str">
        <v>Brian K. Phelt</v>
      </c>
      <c r="Y77" t="str">
        <v>GR0029</v>
      </c>
      <c r="Z77" t="str">
        <v>T00002</v>
      </c>
      <c r="AA77" t="str">
        <v>26604R</v>
      </c>
      <c r="AB77">
        <v>2500</v>
      </c>
      <c r="AC77" t="str">
        <v>Posted</v>
      </c>
      <c r="AH77">
        <v>45713</v>
      </c>
      <c r="AN77" t="str">
        <v>No</v>
      </c>
      <c r="AO77" t="str">
        <v>Yes</v>
      </c>
      <c r="AP77" t="str">
        <v>Yes</v>
      </c>
      <c r="AQ77" t="str">
        <v>Yes</v>
      </c>
      <c r="AR77" t="str">
        <v>No</v>
      </c>
      <c r="AS77" t="b">
        <f>TRUE()</f>
        <v>1</v>
      </c>
    </row>
    <row r="78" xml:space="preserve">
      <c r="A78">
        <v>1168</v>
      </c>
      <c r="B78">
        <v>45708</v>
      </c>
      <c r="C78">
        <v>45708</v>
      </c>
      <c r="D78" t="str">
        <v>847 N Driscoll Lane #201</v>
      </c>
      <c r="E78" t="str">
        <v>Boise</v>
      </c>
      <c r="F78" t="str">
        <v>ID</v>
      </c>
      <c r="G78">
        <v>83702</v>
      </c>
      <c r="H78">
        <v>45177</v>
      </c>
      <c r="I78">
        <v>45930</v>
      </c>
      <c r="J78">
        <v>45688</v>
      </c>
      <c r="K78">
        <v>1295</v>
      </c>
      <c r="L78">
        <v>2500</v>
      </c>
      <c r="M78" t="str">
        <v>Move-Out</v>
      </c>
      <c r="N78" t="str" xml:space="preserve">
        <v xml:space="preserve">Email
Mail</v>
      </c>
      <c r="Q78" t="str">
        <v>Citibank</v>
      </c>
      <c r="R78" t="str">
        <v>No</v>
      </c>
      <c r="V78" t="str">
        <v>No</v>
      </c>
      <c r="W78" t="str">
        <v>Johnson Property Management</v>
      </c>
      <c r="X78" t="str">
        <v>Angie Roth</v>
      </c>
      <c r="Y78" t="str">
        <v>GR0006</v>
      </c>
      <c r="Z78" t="str">
        <v>T00002</v>
      </c>
      <c r="AA78" t="str">
        <v>46316R</v>
      </c>
      <c r="AB78">
        <v>2500</v>
      </c>
      <c r="AC78" t="str">
        <v>Declined</v>
      </c>
      <c r="AN78" t="str">
        <v>Yes</v>
      </c>
      <c r="AO78" t="str">
        <v>Yes</v>
      </c>
      <c r="AP78" t="str">
        <v>Yes</v>
      </c>
      <c r="AQ78" t="str">
        <v>No</v>
      </c>
      <c r="AR78" t="str">
        <v>No</v>
      </c>
      <c r="AS78" t="b">
        <f>TRUE()</f>
        <v>1</v>
      </c>
    </row>
    <row r="79" xml:space="preserve">
      <c r="A79">
        <v>1167</v>
      </c>
      <c r="B79">
        <v>45708</v>
      </c>
      <c r="C79">
        <v>45708</v>
      </c>
      <c r="D79" t="str">
        <v>1670 Wynndowne Trail</v>
      </c>
      <c r="E79" t="str">
        <v>Smyrna</v>
      </c>
      <c r="F79" t="str">
        <v>GA</v>
      </c>
      <c r="G79">
        <v>30080</v>
      </c>
      <c r="H79">
        <v>45379</v>
      </c>
      <c r="I79">
        <v>45743</v>
      </c>
      <c r="J79">
        <v>45663</v>
      </c>
      <c r="K79">
        <v>1645</v>
      </c>
      <c r="L79">
        <v>2000</v>
      </c>
      <c r="M79" t="str">
        <v>Eviction</v>
      </c>
      <c r="N79" t="str" xml:space="preserve">
        <v xml:space="preserve">Email
Mail
Phone</v>
      </c>
      <c r="O79" t="str">
        <v>Send to Collections</v>
      </c>
      <c r="P79" t="str">
        <v>Send to Collection</v>
      </c>
      <c r="R79" t="str">
        <v>No</v>
      </c>
      <c r="V79" t="str">
        <v>No</v>
      </c>
      <c r="W79" t="str">
        <v>PURE Property Management</v>
      </c>
      <c r="X79" t="str">
        <v>Mike Grinnell</v>
      </c>
      <c r="Y79" t="str">
        <v>GR0041</v>
      </c>
      <c r="Z79" t="str">
        <v>T00001</v>
      </c>
      <c r="AA79" t="str">
        <v>29435R</v>
      </c>
      <c r="AB79">
        <v>2500</v>
      </c>
      <c r="AC79" t="str">
        <v>Posted</v>
      </c>
      <c r="AH79">
        <v>45713</v>
      </c>
      <c r="AN79" t="str">
        <v>No</v>
      </c>
      <c r="AO79" t="str">
        <v>Yes</v>
      </c>
      <c r="AP79" t="str">
        <v>Yes</v>
      </c>
      <c r="AQ79" t="str">
        <v>Yes</v>
      </c>
      <c r="AR79" t="str">
        <v>No</v>
      </c>
      <c r="AS79" t="b">
        <f>TRUE()</f>
        <v>1</v>
      </c>
    </row>
    <row r="80" xml:space="preserve">
      <c r="A80">
        <v>1166</v>
      </c>
      <c r="B80">
        <v>45708</v>
      </c>
      <c r="C80">
        <v>45708</v>
      </c>
      <c r="D80" t="str">
        <v>201 N Water #606</v>
      </c>
      <c r="E80" t="str">
        <v>Wichita</v>
      </c>
      <c r="F80" t="str">
        <v>KS</v>
      </c>
      <c r="G80">
        <v>67202</v>
      </c>
      <c r="H80">
        <v>45536</v>
      </c>
      <c r="I80">
        <v>45930</v>
      </c>
      <c r="J80">
        <v>45660</v>
      </c>
      <c r="K80">
        <v>940</v>
      </c>
      <c r="L80">
        <v>1530</v>
      </c>
      <c r="M80" t="str">
        <v>Move-Out</v>
      </c>
      <c r="N80" t="str" xml:space="preserve">
        <v xml:space="preserve">Email
Mail
Phone</v>
      </c>
      <c r="O80" t="str">
        <v>Send to Collections</v>
      </c>
      <c r="P80" t="str">
        <v>Send to Collection</v>
      </c>
      <c r="R80" t="str">
        <v>No</v>
      </c>
      <c r="V80" t="str">
        <v>No</v>
      </c>
      <c r="W80" t="str">
        <v>Perry Reid Properties</v>
      </c>
      <c r="X80" t="str">
        <v>Melissa Aksamit</v>
      </c>
      <c r="Y80" t="str">
        <v>GR0143</v>
      </c>
      <c r="Z80" t="str">
        <v>T00003</v>
      </c>
      <c r="AA80" t="str">
        <v>45525R</v>
      </c>
      <c r="AB80">
        <v>1500</v>
      </c>
      <c r="AC80" t="str">
        <v>Posted</v>
      </c>
      <c r="AH80">
        <v>45713</v>
      </c>
      <c r="AN80" t="str">
        <v>No</v>
      </c>
      <c r="AO80" t="str">
        <v>Yes</v>
      </c>
      <c r="AP80" t="str">
        <v>Yes</v>
      </c>
      <c r="AQ80" t="str">
        <v>Yes</v>
      </c>
      <c r="AR80" t="str">
        <v>No</v>
      </c>
      <c r="AS80" t="b">
        <f>TRUE()</f>
        <v>1</v>
      </c>
    </row>
    <row r="81" xml:space="preserve">
      <c r="A81">
        <v>1165</v>
      </c>
      <c r="B81">
        <v>45708</v>
      </c>
      <c r="C81">
        <v>45713</v>
      </c>
      <c r="D81" t="str">
        <v>14003 Tregaron Ridge #040</v>
      </c>
      <c r="E81" t="str">
        <v>Bellevue</v>
      </c>
      <c r="F81" t="str">
        <v>NE</v>
      </c>
      <c r="G81">
        <v>68123</v>
      </c>
      <c r="H81">
        <v>44980</v>
      </c>
      <c r="I81">
        <v>45322</v>
      </c>
      <c r="J81">
        <v>45657</v>
      </c>
      <c r="K81">
        <v>1775</v>
      </c>
      <c r="L81">
        <v>100</v>
      </c>
      <c r="M81" t="str">
        <v>Move-Out</v>
      </c>
      <c r="N81" t="str" xml:space="preserve">
        <v xml:space="preserve">Email
Mail
Phone</v>
      </c>
      <c r="O81" t="str">
        <v>Send to Collections</v>
      </c>
      <c r="P81" t="str">
        <v>Send to Collection</v>
      </c>
      <c r="R81" t="str">
        <v>No</v>
      </c>
      <c r="V81" t="str">
        <v>No</v>
      </c>
      <c r="W81" t="str">
        <v>Perry Reid Properties</v>
      </c>
      <c r="X81" t="str">
        <v>Melissa Aksamit</v>
      </c>
      <c r="Y81" t="str">
        <v>GR0049</v>
      </c>
      <c r="Z81" t="str">
        <v>T00003</v>
      </c>
      <c r="AA81" t="str">
        <v>28353R</v>
      </c>
      <c r="AB81">
        <v>1500</v>
      </c>
      <c r="AC81" t="str">
        <v>Posted</v>
      </c>
      <c r="AH81">
        <v>45721</v>
      </c>
      <c r="AN81" t="str">
        <v>No</v>
      </c>
      <c r="AO81" t="str">
        <v>Yes</v>
      </c>
      <c r="AP81" t="str">
        <v>Yes</v>
      </c>
      <c r="AQ81" t="str">
        <v>Yes</v>
      </c>
      <c r="AR81" t="str">
        <v>No</v>
      </c>
      <c r="AS81" t="b">
        <f>TRUE()</f>
        <v>1</v>
      </c>
    </row>
    <row r="82" xml:space="preserve">
      <c r="A82">
        <v>1164</v>
      </c>
      <c r="B82">
        <v>45708</v>
      </c>
      <c r="C82">
        <v>45716</v>
      </c>
      <c r="D82" t="str">
        <v>2055 Meadowlane #11</v>
      </c>
      <c r="E82" t="str">
        <v>Seward</v>
      </c>
      <c r="F82" t="str">
        <v>NE</v>
      </c>
      <c r="G82">
        <v>68434</v>
      </c>
      <c r="H82">
        <v>45034</v>
      </c>
      <c r="I82">
        <v>45382</v>
      </c>
      <c r="J82">
        <v>45657</v>
      </c>
      <c r="K82">
        <v>955</v>
      </c>
      <c r="L82">
        <v>2509.33</v>
      </c>
      <c r="M82" t="str">
        <v>Move-Out</v>
      </c>
      <c r="N82" t="str" xml:space="preserve">
        <v xml:space="preserve">Email
Mail
Phone</v>
      </c>
      <c r="O82" t="str">
        <v>Send to Collections</v>
      </c>
      <c r="P82" t="str">
        <v>Send to Collection</v>
      </c>
      <c r="R82" t="str">
        <v>Yes</v>
      </c>
      <c r="S82" t="str">
        <v>Roommate</v>
      </c>
      <c r="V82" t="str">
        <v>Yes</v>
      </c>
      <c r="W82" t="str">
        <v>Perry Reid Properties</v>
      </c>
      <c r="X82" t="str">
        <v>Melissa Aksamit</v>
      </c>
      <c r="Y82" t="str">
        <v>GR0079</v>
      </c>
      <c r="Z82" t="str">
        <v>T00003</v>
      </c>
      <c r="AA82" t="str">
        <v>31898R</v>
      </c>
      <c r="AB82">
        <v>1500</v>
      </c>
      <c r="AC82" t="str">
        <v>Posted</v>
      </c>
      <c r="AH82">
        <v>45721</v>
      </c>
      <c r="AN82" t="str">
        <v>No</v>
      </c>
      <c r="AO82" t="str">
        <v>Yes</v>
      </c>
      <c r="AP82" t="str">
        <v>Yes</v>
      </c>
      <c r="AQ82" t="str">
        <v>Yes</v>
      </c>
      <c r="AR82" t="str">
        <v>No</v>
      </c>
      <c r="AS82" t="b">
        <f>TRUE()</f>
        <v>1</v>
      </c>
    </row>
    <row r="83" xml:space="preserve">
      <c r="A83">
        <v>1163</v>
      </c>
      <c r="B83">
        <v>45708</v>
      </c>
      <c r="C83">
        <v>45708</v>
      </c>
      <c r="D83" t="str">
        <v>2121 S Riverside Rd #0401</v>
      </c>
      <c r="E83" t="str">
        <v>St Joseph</v>
      </c>
      <c r="F83" t="str">
        <v>MO</v>
      </c>
      <c r="G83">
        <v>64507</v>
      </c>
      <c r="H83">
        <v>45125</v>
      </c>
      <c r="I83">
        <v>45473</v>
      </c>
      <c r="J83">
        <v>45672</v>
      </c>
      <c r="K83">
        <v>1015</v>
      </c>
      <c r="L83">
        <v>4004.58</v>
      </c>
      <c r="M83" t="str">
        <v>Move-Out</v>
      </c>
      <c r="N83" t="str" xml:space="preserve">
        <v xml:space="preserve">Email
Mail
Phone</v>
      </c>
      <c r="O83" t="str">
        <v>Send to Collections</v>
      </c>
      <c r="P83" t="str">
        <v>Send to Collection</v>
      </c>
      <c r="R83" t="str">
        <v>No</v>
      </c>
      <c r="V83" t="str">
        <v>No</v>
      </c>
      <c r="W83" t="str">
        <v>Perry Reid Properties</v>
      </c>
      <c r="X83" t="str">
        <v>Melissa Aksamit</v>
      </c>
      <c r="Y83" t="str">
        <v>GR0147</v>
      </c>
      <c r="Z83" t="str">
        <v>T00003</v>
      </c>
      <c r="AA83" t="str">
        <v>40433R</v>
      </c>
      <c r="AB83">
        <v>1500</v>
      </c>
      <c r="AC83" t="str">
        <v>Posted</v>
      </c>
      <c r="AH83">
        <v>45713</v>
      </c>
      <c r="AI83">
        <v>1500</v>
      </c>
      <c r="AJ83">
        <v>45716</v>
      </c>
      <c r="AN83" t="str">
        <v>No</v>
      </c>
      <c r="AO83" t="str">
        <v>Yes</v>
      </c>
      <c r="AP83" t="str">
        <v>Yes</v>
      </c>
      <c r="AQ83" t="str">
        <v>Yes</v>
      </c>
      <c r="AR83" t="str">
        <v>No</v>
      </c>
      <c r="AS83" t="b">
        <f>TRUE()</f>
        <v>1</v>
      </c>
    </row>
    <row r="84" xml:space="preserve">
      <c r="A84">
        <v>1162</v>
      </c>
      <c r="B84">
        <v>45708</v>
      </c>
      <c r="C84">
        <v>45708</v>
      </c>
      <c r="D84" t="str">
        <v>2121 S Riverside Rd #0403</v>
      </c>
      <c r="E84" t="str">
        <v>St Joseph</v>
      </c>
      <c r="F84" t="str">
        <v>MO</v>
      </c>
      <c r="G84">
        <v>64507</v>
      </c>
      <c r="H84">
        <v>45505</v>
      </c>
      <c r="I84">
        <v>45869</v>
      </c>
      <c r="J84">
        <v>45657</v>
      </c>
      <c r="K84">
        <v>1065</v>
      </c>
      <c r="L84">
        <v>1553</v>
      </c>
      <c r="M84" t="str">
        <v>Move-Out</v>
      </c>
      <c r="N84" t="str" xml:space="preserve">
        <v xml:space="preserve">Email
Mail
Phone</v>
      </c>
      <c r="O84" t="str">
        <v>Send to Collections</v>
      </c>
      <c r="P84" t="str">
        <v>Send to Collection</v>
      </c>
      <c r="R84" t="str">
        <v>No</v>
      </c>
      <c r="V84" t="str">
        <v>No</v>
      </c>
      <c r="W84" t="str">
        <v>Perry Reid Properties</v>
      </c>
      <c r="X84" t="str">
        <v>Melissa Aksamit</v>
      </c>
      <c r="Y84" t="str">
        <v>GR0147</v>
      </c>
      <c r="Z84" t="str">
        <v>T00003</v>
      </c>
      <c r="AA84" t="str">
        <v>43493R</v>
      </c>
      <c r="AB84">
        <v>1500</v>
      </c>
      <c r="AC84" t="str">
        <v>Posted</v>
      </c>
      <c r="AH84">
        <v>45713</v>
      </c>
      <c r="AN84" t="str">
        <v>No</v>
      </c>
      <c r="AO84" t="str">
        <v>Yes</v>
      </c>
      <c r="AP84" t="str">
        <v>Yes</v>
      </c>
      <c r="AQ84" t="str">
        <v>Yes</v>
      </c>
      <c r="AR84" t="str">
        <v>No</v>
      </c>
      <c r="AS84" t="b">
        <f>TRUE()</f>
        <v>1</v>
      </c>
    </row>
    <row r="85" xml:space="preserve">
      <c r="A85">
        <v>1161</v>
      </c>
      <c r="B85">
        <v>45708</v>
      </c>
      <c r="C85">
        <v>45708</v>
      </c>
      <c r="D85" t="str">
        <v>7220 Candletree Ln #061</v>
      </c>
      <c r="E85" t="str">
        <v>Lincoln</v>
      </c>
      <c r="F85" t="str">
        <v>NE</v>
      </c>
      <c r="G85">
        <v>68506</v>
      </c>
      <c r="H85">
        <v>45404</v>
      </c>
      <c r="I85">
        <v>45747</v>
      </c>
      <c r="J85">
        <v>45663</v>
      </c>
      <c r="K85">
        <v>945</v>
      </c>
      <c r="L85">
        <v>4151</v>
      </c>
      <c r="M85" t="str">
        <v>Move-Out</v>
      </c>
      <c r="N85" t="str" xml:space="preserve">
        <v xml:space="preserve">Email
Mail
Phone</v>
      </c>
      <c r="O85" t="str">
        <v>Send to Collections</v>
      </c>
      <c r="P85" t="str">
        <v>Send to Collection</v>
      </c>
      <c r="R85" t="str">
        <v>Yes</v>
      </c>
      <c r="S85" t="str">
        <v>Roommate</v>
      </c>
      <c r="V85" t="str">
        <v>No</v>
      </c>
      <c r="W85" t="str">
        <v>Perry Reid Properties</v>
      </c>
      <c r="X85" t="str">
        <v>Melissa Aksamit</v>
      </c>
      <c r="Y85" t="str">
        <v>GR0077</v>
      </c>
      <c r="Z85" t="str">
        <v>T00003</v>
      </c>
      <c r="AA85" t="str">
        <v>31902R</v>
      </c>
      <c r="AB85">
        <v>1500</v>
      </c>
      <c r="AC85" t="str">
        <v>Posted</v>
      </c>
      <c r="AH85">
        <v>45713</v>
      </c>
      <c r="AN85" t="str">
        <v>No</v>
      </c>
      <c r="AO85" t="str">
        <v>Yes</v>
      </c>
      <c r="AP85" t="str">
        <v>Yes</v>
      </c>
      <c r="AQ85" t="str">
        <v>Yes</v>
      </c>
      <c r="AR85" t="str">
        <v>No</v>
      </c>
      <c r="AS85" t="b">
        <f>TRUE()</f>
        <v>1</v>
      </c>
    </row>
    <row r="86" xml:space="preserve">
      <c r="A86">
        <v>1160</v>
      </c>
      <c r="B86">
        <v>45708</v>
      </c>
      <c r="C86">
        <v>45713</v>
      </c>
      <c r="D86" t="str">
        <v>5765 Brady St #164</v>
      </c>
      <c r="E86" t="str">
        <v>Davenport</v>
      </c>
      <c r="F86" t="str">
        <v>IA</v>
      </c>
      <c r="G86">
        <v>52806</v>
      </c>
      <c r="H86">
        <v>44992</v>
      </c>
      <c r="I86">
        <v>45382</v>
      </c>
      <c r="J86">
        <v>45657</v>
      </c>
      <c r="K86">
        <v>1375</v>
      </c>
      <c r="L86">
        <v>175</v>
      </c>
      <c r="M86" t="str">
        <v>Move-Out</v>
      </c>
      <c r="N86" t="str" xml:space="preserve">
        <v xml:space="preserve">Email
Mail
Phone</v>
      </c>
      <c r="O86" t="str">
        <v>Send to Collections</v>
      </c>
      <c r="P86" t="str">
        <v>Send to Collection</v>
      </c>
      <c r="R86" t="str">
        <v>Yes</v>
      </c>
      <c r="S86" t="str">
        <v>Spouse</v>
      </c>
      <c r="V86" t="str">
        <v>No</v>
      </c>
      <c r="W86" t="str">
        <v>Perry Reid Properties</v>
      </c>
      <c r="X86" t="str">
        <v>Melissa Aksamit</v>
      </c>
      <c r="Y86" t="str">
        <v>GR0044</v>
      </c>
      <c r="Z86" t="str">
        <v>T00003</v>
      </c>
      <c r="AA86" t="str">
        <v>29789R</v>
      </c>
      <c r="AB86">
        <v>1500</v>
      </c>
      <c r="AC86" t="str">
        <v>Posted</v>
      </c>
      <c r="AH86">
        <v>45721</v>
      </c>
      <c r="AN86" t="str">
        <v>No</v>
      </c>
      <c r="AO86" t="str">
        <v>Yes</v>
      </c>
      <c r="AP86" t="str">
        <v>Yes</v>
      </c>
      <c r="AQ86" t="str">
        <v>Yes</v>
      </c>
      <c r="AR86" t="str">
        <v>No</v>
      </c>
      <c r="AS86" t="b">
        <f>TRUE()</f>
        <v>1</v>
      </c>
    </row>
    <row r="87" xml:space="preserve">
      <c r="A87">
        <v>1159</v>
      </c>
      <c r="B87">
        <v>45708</v>
      </c>
      <c r="C87">
        <v>45708</v>
      </c>
      <c r="D87" t="str">
        <v>1806 S 7th Ave Eastt #08</v>
      </c>
      <c r="E87" t="str">
        <v>Newton</v>
      </c>
      <c r="F87" t="str">
        <v>IA</v>
      </c>
      <c r="G87">
        <v>50208</v>
      </c>
      <c r="H87">
        <v>45425</v>
      </c>
      <c r="I87">
        <v>45777</v>
      </c>
      <c r="J87">
        <v>45684</v>
      </c>
      <c r="K87">
        <v>790</v>
      </c>
      <c r="L87">
        <v>1922</v>
      </c>
      <c r="M87" t="str">
        <v>Move-Out</v>
      </c>
      <c r="N87" t="str" xml:space="preserve">
        <v xml:space="preserve">Email
Mail
Phone</v>
      </c>
      <c r="O87" t="str">
        <v>Send to Collections</v>
      </c>
      <c r="P87" t="str">
        <v>Send to Collection</v>
      </c>
      <c r="R87" t="str">
        <v>No</v>
      </c>
      <c r="V87" t="str">
        <v>No</v>
      </c>
      <c r="W87" t="str">
        <v>Perry Reid Properties</v>
      </c>
      <c r="X87" t="str">
        <v>Melissa Aksamit</v>
      </c>
      <c r="Y87" t="str">
        <v>GR0126</v>
      </c>
      <c r="Z87" t="str">
        <v>T00003</v>
      </c>
      <c r="AA87" t="str">
        <v>35314R</v>
      </c>
      <c r="AB87">
        <v>1500</v>
      </c>
      <c r="AC87" t="str">
        <v>Posted</v>
      </c>
      <c r="AH87">
        <v>45713</v>
      </c>
      <c r="AN87" t="str">
        <v>No</v>
      </c>
      <c r="AO87" t="str">
        <v>Yes</v>
      </c>
      <c r="AP87" t="str">
        <v>Yes</v>
      </c>
      <c r="AQ87" t="str">
        <v>Yes</v>
      </c>
      <c r="AR87" t="str">
        <v>No</v>
      </c>
      <c r="AS87" t="b">
        <f>TRUE()</f>
        <v>1</v>
      </c>
    </row>
    <row r="88" xml:space="preserve">
      <c r="A88">
        <v>1158</v>
      </c>
      <c r="B88">
        <v>45708</v>
      </c>
      <c r="C88">
        <v>45709</v>
      </c>
      <c r="D88" t="str">
        <v>1806 S 7th Ave East #09</v>
      </c>
      <c r="E88" t="str">
        <v>Newton</v>
      </c>
      <c r="F88" t="str">
        <v>IA</v>
      </c>
      <c r="G88">
        <v>50208</v>
      </c>
      <c r="H88">
        <v>45266</v>
      </c>
      <c r="I88">
        <v>45626</v>
      </c>
      <c r="J88">
        <v>45657</v>
      </c>
      <c r="K88">
        <v>780</v>
      </c>
      <c r="L88">
        <v>987.77</v>
      </c>
      <c r="M88" t="str">
        <v>Move-Out</v>
      </c>
      <c r="N88" t="str" xml:space="preserve">
        <v xml:space="preserve">Email
Mail
Phone</v>
      </c>
      <c r="O88" t="str">
        <v>Send to Collections</v>
      </c>
      <c r="P88" t="str">
        <v>Send to Collection</v>
      </c>
      <c r="R88" t="str">
        <v>Yes</v>
      </c>
      <c r="S88" t="str">
        <v>Roommate</v>
      </c>
      <c r="V88" t="str">
        <v>No</v>
      </c>
      <c r="W88" t="str">
        <v>Perry Reid Properties</v>
      </c>
      <c r="X88" t="str">
        <v>Melissa Aksamit</v>
      </c>
      <c r="Y88" t="str">
        <v>GR0126</v>
      </c>
      <c r="Z88" t="str">
        <v>T00003</v>
      </c>
      <c r="AA88" t="str">
        <v>52915R</v>
      </c>
      <c r="AB88">
        <v>1500</v>
      </c>
      <c r="AC88" t="str">
        <v>Posted</v>
      </c>
      <c r="AH88">
        <v>45713</v>
      </c>
      <c r="AN88" t="str">
        <v>No</v>
      </c>
      <c r="AO88" t="str">
        <v>Yes</v>
      </c>
      <c r="AP88" t="str">
        <v>Yes</v>
      </c>
      <c r="AQ88" t="str">
        <v>Yes</v>
      </c>
      <c r="AR88" t="str">
        <v>No</v>
      </c>
      <c r="AS88" t="b">
        <f>TRUE()</f>
        <v>1</v>
      </c>
    </row>
    <row r="89" xml:space="preserve">
      <c r="A89">
        <v>1157</v>
      </c>
      <c r="B89">
        <v>45708</v>
      </c>
      <c r="C89">
        <v>45713</v>
      </c>
      <c r="D89" t="str">
        <v>2730 Jacobin Dr #101</v>
      </c>
      <c r="E89" t="str">
        <v>Norwalk</v>
      </c>
      <c r="F89" t="str">
        <v>IA</v>
      </c>
      <c r="G89">
        <v>50211</v>
      </c>
      <c r="H89">
        <v>45275</v>
      </c>
      <c r="I89">
        <v>45657</v>
      </c>
      <c r="J89">
        <v>45657</v>
      </c>
      <c r="K89">
        <v>975</v>
      </c>
      <c r="L89">
        <v>200</v>
      </c>
      <c r="M89" t="str">
        <v>Move-Out</v>
      </c>
      <c r="N89" t="str" xml:space="preserve">
        <v xml:space="preserve">Email
Mail
Phone</v>
      </c>
      <c r="O89" t="str">
        <v>Send to Collections</v>
      </c>
      <c r="P89" t="str">
        <v>Send to Collection</v>
      </c>
      <c r="R89" t="str">
        <v>No</v>
      </c>
      <c r="V89" t="str">
        <v>No</v>
      </c>
      <c r="W89" t="str">
        <v>Perry Reid Properties</v>
      </c>
      <c r="X89" t="str">
        <v>Melissa Aksamit</v>
      </c>
      <c r="Y89" t="str">
        <v>GR0062</v>
      </c>
      <c r="Z89" t="str">
        <v>T00003</v>
      </c>
      <c r="AA89" t="str">
        <v>51467R</v>
      </c>
      <c r="AB89">
        <v>1500</v>
      </c>
      <c r="AC89" t="str">
        <v>Posted</v>
      </c>
      <c r="AH89">
        <v>45721</v>
      </c>
      <c r="AN89" t="str">
        <v>No</v>
      </c>
      <c r="AO89" t="str">
        <v>Yes</v>
      </c>
      <c r="AP89" t="str">
        <v>Yes</v>
      </c>
      <c r="AQ89" t="str">
        <v>Yes</v>
      </c>
      <c r="AR89" t="str">
        <v>No</v>
      </c>
      <c r="AS89" t="b">
        <f>TRUE()</f>
        <v>1</v>
      </c>
    </row>
    <row r="90" xml:space="preserve">
      <c r="A90">
        <v>1156</v>
      </c>
      <c r="B90">
        <v>45708</v>
      </c>
      <c r="C90">
        <v>45708</v>
      </c>
      <c r="D90" t="str">
        <v>1123 Keating ST Apt K</v>
      </c>
      <c r="E90" t="str">
        <v>Marysville</v>
      </c>
      <c r="F90" t="str">
        <v>KS</v>
      </c>
      <c r="G90">
        <v>66508</v>
      </c>
      <c r="H90">
        <v>45471</v>
      </c>
      <c r="I90">
        <v>45808</v>
      </c>
      <c r="J90">
        <v>45657</v>
      </c>
      <c r="K90">
        <v>705</v>
      </c>
      <c r="L90">
        <v>1918</v>
      </c>
      <c r="M90" t="str">
        <v>Move-Out</v>
      </c>
      <c r="N90" t="str" xml:space="preserve">
        <v xml:space="preserve">Email
Mail
Phone</v>
      </c>
      <c r="O90" t="str">
        <v>Collecting From Tenant</v>
      </c>
      <c r="R90" t="str">
        <v>No</v>
      </c>
      <c r="V90" t="str">
        <v>No</v>
      </c>
      <c r="W90" t="str">
        <v>Perry Reid Properties</v>
      </c>
      <c r="X90" t="str">
        <v>Melissa Aksamit</v>
      </c>
      <c r="Y90" t="str">
        <v>GR0098</v>
      </c>
      <c r="Z90" t="str">
        <v>T00003</v>
      </c>
      <c r="AA90" t="str">
        <v>40461R</v>
      </c>
      <c r="AB90">
        <v>1500</v>
      </c>
      <c r="AC90" t="str">
        <v>Posted</v>
      </c>
      <c r="AH90">
        <v>45713</v>
      </c>
      <c r="AI90">
        <v>1000</v>
      </c>
      <c r="AJ90">
        <v>45758</v>
      </c>
      <c r="AN90" t="str">
        <v>Yes</v>
      </c>
      <c r="AO90" t="str">
        <v>Yes</v>
      </c>
      <c r="AP90" t="str">
        <v>Yes</v>
      </c>
      <c r="AQ90" t="str">
        <v>Yes</v>
      </c>
      <c r="AR90" t="str">
        <v>No</v>
      </c>
      <c r="AS90" t="b">
        <f>TRUE()</f>
        <v>1</v>
      </c>
    </row>
    <row r="91" xml:space="preserve">
      <c r="A91">
        <v>1155</v>
      </c>
      <c r="B91">
        <v>45708</v>
      </c>
      <c r="C91">
        <v>45713</v>
      </c>
      <c r="D91" t="str">
        <v>7051 Crown Point Ave #A204</v>
      </c>
      <c r="E91" t="str">
        <v>Omaha</v>
      </c>
      <c r="F91" t="str">
        <v>NE</v>
      </c>
      <c r="G91">
        <v>68104</v>
      </c>
      <c r="H91">
        <v>45569</v>
      </c>
      <c r="I91">
        <v>45930</v>
      </c>
      <c r="J91">
        <v>45657</v>
      </c>
      <c r="K91">
        <v>960</v>
      </c>
      <c r="L91">
        <v>1544</v>
      </c>
      <c r="M91" t="str">
        <v>Move-Out</v>
      </c>
      <c r="N91" t="str" xml:space="preserve">
        <v xml:space="preserve">Email
Mail
Phone</v>
      </c>
      <c r="O91" t="str">
        <v>Send to Collections</v>
      </c>
      <c r="P91" t="str">
        <v>Send to Collection</v>
      </c>
      <c r="R91" t="str">
        <v>No</v>
      </c>
      <c r="V91" t="str">
        <v>No</v>
      </c>
      <c r="W91" t="str">
        <v>Perry Reid Properties</v>
      </c>
      <c r="X91" t="str">
        <v>Melissa Aksamit</v>
      </c>
      <c r="Y91" t="str">
        <v>GR0117</v>
      </c>
      <c r="Z91" t="str">
        <v>T00003</v>
      </c>
      <c r="AA91" t="str">
        <v>48212R</v>
      </c>
      <c r="AB91">
        <v>1500</v>
      </c>
      <c r="AC91" t="str">
        <v>Posted</v>
      </c>
      <c r="AH91">
        <v>45721</v>
      </c>
      <c r="AN91" t="str">
        <v>No</v>
      </c>
      <c r="AO91" t="str">
        <v>Yes</v>
      </c>
      <c r="AP91" t="str">
        <v>Yes</v>
      </c>
      <c r="AQ91" t="str">
        <v>Yes</v>
      </c>
      <c r="AR91" t="str">
        <v>No</v>
      </c>
      <c r="AS91" t="b">
        <f>TRUE()</f>
        <v>1</v>
      </c>
    </row>
    <row r="92" xml:space="preserve">
      <c r="A92">
        <v>1154</v>
      </c>
      <c r="B92">
        <v>45708</v>
      </c>
      <c r="C92">
        <v>45708</v>
      </c>
      <c r="D92" t="str">
        <v>6108 Chapel Ridge Way #18</v>
      </c>
      <c r="E92" t="str">
        <v>Johnston</v>
      </c>
      <c r="F92" t="str">
        <v>IA</v>
      </c>
      <c r="G92">
        <v>50131</v>
      </c>
      <c r="H92">
        <v>45243</v>
      </c>
      <c r="I92">
        <v>45596</v>
      </c>
      <c r="J92">
        <v>45678</v>
      </c>
      <c r="K92">
        <v>1395</v>
      </c>
      <c r="L92">
        <v>2641</v>
      </c>
      <c r="M92" t="str">
        <v>Move-Out</v>
      </c>
      <c r="N92" t="str" xml:space="preserve">
        <v xml:space="preserve">Email
Mail
Phone</v>
      </c>
      <c r="O92" t="str">
        <v>Send to Collections</v>
      </c>
      <c r="P92" t="str">
        <v>Send to Collection</v>
      </c>
      <c r="R92" t="str">
        <v>Yes</v>
      </c>
      <c r="S92" t="str">
        <v>Spouse</v>
      </c>
      <c r="V92" t="str">
        <v>No</v>
      </c>
      <c r="W92" t="str">
        <v>Perry Reid Properties</v>
      </c>
      <c r="X92" t="str">
        <v>Melissa Aksamit</v>
      </c>
      <c r="Y92" t="str">
        <v>GR0102</v>
      </c>
      <c r="Z92" t="str">
        <v>T00003</v>
      </c>
      <c r="AA92" t="str">
        <v>50156R</v>
      </c>
      <c r="AB92">
        <v>1500</v>
      </c>
      <c r="AC92" t="str">
        <v>Posted</v>
      </c>
      <c r="AH92">
        <v>45713</v>
      </c>
      <c r="AN92" t="str">
        <v>No</v>
      </c>
      <c r="AO92" t="str">
        <v>Yes</v>
      </c>
      <c r="AP92" t="str">
        <v>Yes</v>
      </c>
      <c r="AQ92" t="str">
        <v>Yes</v>
      </c>
      <c r="AR92" t="str">
        <v>No</v>
      </c>
      <c r="AS92" t="b">
        <f>TRUE()</f>
        <v>1</v>
      </c>
    </row>
    <row r="93" xml:space="preserve">
      <c r="A93">
        <v>1153</v>
      </c>
      <c r="B93">
        <v>45707</v>
      </c>
      <c r="C93">
        <v>45707</v>
      </c>
      <c r="D93" t="str">
        <v>12141 Huisache Cove</v>
      </c>
      <c r="E93" t="str">
        <v>San Antonio</v>
      </c>
      <c r="F93" t="str">
        <v>Texas</v>
      </c>
      <c r="G93">
        <v>78253</v>
      </c>
      <c r="H93">
        <v>45408</v>
      </c>
      <c r="I93">
        <v>45777</v>
      </c>
      <c r="J93">
        <v>45688</v>
      </c>
      <c r="K93">
        <v>2150</v>
      </c>
      <c r="L93">
        <v>3000</v>
      </c>
      <c r="M93" t="str">
        <v>Move-Out</v>
      </c>
      <c r="N93" t="str" xml:space="preserve">
        <v xml:space="preserve">Email
Mail</v>
      </c>
      <c r="O93" t="str">
        <v>Send to Collections</v>
      </c>
      <c r="P93" t="str">
        <v>Send to Collection</v>
      </c>
      <c r="R93" t="str">
        <v>No</v>
      </c>
      <c r="V93" t="str">
        <v>No</v>
      </c>
      <c r="W93" t="str">
        <v>Hendricks Property Management LLC</v>
      </c>
      <c r="X93" t="str">
        <v>Tracy Byrd</v>
      </c>
      <c r="Y93" t="str">
        <v>GR0060</v>
      </c>
      <c r="Z93" t="str">
        <v>T00002</v>
      </c>
      <c r="AA93" t="str">
        <v>31753R</v>
      </c>
      <c r="AB93">
        <v>3000</v>
      </c>
      <c r="AC93" t="str">
        <v>Posted</v>
      </c>
      <c r="AH93">
        <v>45713</v>
      </c>
      <c r="AN93" t="str">
        <v>Yes</v>
      </c>
      <c r="AO93" t="str">
        <v>Yes</v>
      </c>
      <c r="AP93" t="str">
        <v>Yes</v>
      </c>
      <c r="AQ93" t="str">
        <v>Yes</v>
      </c>
      <c r="AR93" t="str">
        <v>No</v>
      </c>
      <c r="AS93" t="b">
        <f>TRUE()</f>
        <v>1</v>
      </c>
    </row>
    <row r="94" xml:space="preserve">
      <c r="A94">
        <v>1152</v>
      </c>
      <c r="B94">
        <v>45705</v>
      </c>
      <c r="D94" t="str">
        <v>19122 Prescott Oaks</v>
      </c>
      <c r="E94" t="str">
        <v>San Antonio</v>
      </c>
      <c r="F94" t="str">
        <v>TX</v>
      </c>
      <c r="G94">
        <v>78258</v>
      </c>
      <c r="H94">
        <v>45531</v>
      </c>
      <c r="I94">
        <v>45900</v>
      </c>
      <c r="J94">
        <v>45629</v>
      </c>
      <c r="K94">
        <v>3200</v>
      </c>
      <c r="L94">
        <v>5000</v>
      </c>
      <c r="M94" t="str">
        <v>Eviction</v>
      </c>
      <c r="N94" t="str" xml:space="preserve">
        <v xml:space="preserve">Email
Mail</v>
      </c>
      <c r="R94" t="str">
        <v>No</v>
      </c>
      <c r="V94" t="str">
        <v>No</v>
      </c>
      <c r="W94" t="str">
        <v>Hendricks Property Management LLC</v>
      </c>
      <c r="X94" t="str">
        <v>Cindy Munsterteiger</v>
      </c>
      <c r="Y94" t="str">
        <v>GR0600</v>
      </c>
      <c r="Z94" t="str">
        <v>T00002</v>
      </c>
      <c r="AA94" t="str">
        <v>44862R</v>
      </c>
      <c r="AB94">
        <v>5000</v>
      </c>
      <c r="AC94" t="str">
        <v>Declined</v>
      </c>
      <c r="AN94" t="str">
        <v>Yes</v>
      </c>
      <c r="AO94" t="str">
        <v>Yes</v>
      </c>
      <c r="AP94" t="str">
        <v>Yes</v>
      </c>
      <c r="AQ94" t="str">
        <v>No</v>
      </c>
      <c r="AR94" t="str">
        <v>No</v>
      </c>
      <c r="AS94" t="b">
        <f>TRUE()</f>
        <v>1</v>
      </c>
    </row>
    <row r="95">
      <c r="A95">
        <v>1151</v>
      </c>
      <c r="B95">
        <v>45702</v>
      </c>
      <c r="C95">
        <v>45712</v>
      </c>
      <c r="D95" t="str">
        <v>3482 SWEET GUM LANE</v>
      </c>
      <c r="E95" t="str">
        <v>DECATUR</v>
      </c>
      <c r="F95" t="str">
        <v>GA</v>
      </c>
      <c r="G95">
        <v>30032</v>
      </c>
      <c r="H95">
        <v>45310</v>
      </c>
      <c r="I95">
        <v>45688</v>
      </c>
      <c r="J95">
        <v>45688</v>
      </c>
      <c r="K95">
        <v>1650</v>
      </c>
      <c r="L95">
        <v>2000</v>
      </c>
      <c r="M95" t="str">
        <v>Move-Out</v>
      </c>
      <c r="N95" t="str">
        <v>Email</v>
      </c>
      <c r="O95" t="str">
        <v>Send to Collections</v>
      </c>
      <c r="P95" t="str">
        <v>Send to Collection</v>
      </c>
      <c r="R95" t="str">
        <v>Yes</v>
      </c>
      <c r="S95" t="str">
        <v>Roommate</v>
      </c>
      <c r="V95" t="str">
        <v>No</v>
      </c>
      <c r="W95" t="str">
        <v>PURE</v>
      </c>
      <c r="X95" t="str">
        <v>LATORIA THOMAS</v>
      </c>
      <c r="Y95" t="str">
        <v>GR0041</v>
      </c>
      <c r="Z95" t="str">
        <v>T00001</v>
      </c>
      <c r="AA95" t="str">
        <v>53427R</v>
      </c>
      <c r="AB95">
        <v>2000</v>
      </c>
      <c r="AC95" t="str">
        <v>Posted</v>
      </c>
      <c r="AG95" t="str">
        <v>Tenant states some of the charges/totals are incorrect, pending dispute resolution.</v>
      </c>
      <c r="AH95">
        <v>45713</v>
      </c>
      <c r="AN95" t="str">
        <v>Yes</v>
      </c>
      <c r="AO95" t="str">
        <v>Yes</v>
      </c>
      <c r="AP95" t="str">
        <v>Yes</v>
      </c>
      <c r="AQ95" t="str">
        <v>Yes</v>
      </c>
      <c r="AR95" t="str">
        <v>No</v>
      </c>
      <c r="AS95" t="b">
        <f>TRUE()</f>
        <v>1</v>
      </c>
    </row>
    <row r="96">
      <c r="A96">
        <v>1150</v>
      </c>
      <c r="B96">
        <v>45702</v>
      </c>
      <c r="C96">
        <v>45715</v>
      </c>
      <c r="D96" t="str">
        <v>233 WINTERVILLE DR</v>
      </c>
      <c r="E96" t="str">
        <v>ROCKMART</v>
      </c>
      <c r="F96" t="str">
        <v>GA</v>
      </c>
      <c r="G96">
        <v>30153</v>
      </c>
      <c r="H96">
        <v>45043</v>
      </c>
      <c r="I96">
        <v>45773</v>
      </c>
      <c r="J96">
        <v>45679</v>
      </c>
      <c r="K96">
        <v>1549</v>
      </c>
      <c r="L96">
        <v>2500</v>
      </c>
      <c r="M96" t="str">
        <v>Eviction</v>
      </c>
      <c r="N96" t="str">
        <v>Email</v>
      </c>
      <c r="O96" t="str">
        <v>Send to Collections</v>
      </c>
      <c r="P96" t="str">
        <v>Send to Collection</v>
      </c>
      <c r="R96" t="str">
        <v>Yes</v>
      </c>
      <c r="S96" t="str">
        <v>Roommate</v>
      </c>
      <c r="V96" t="str">
        <v>Yes</v>
      </c>
      <c r="W96" t="str">
        <v>PURE</v>
      </c>
      <c r="X96" t="str">
        <v>LATORIA THOMAS</v>
      </c>
      <c r="Y96" t="str">
        <v>GR0041</v>
      </c>
      <c r="Z96" t="str">
        <v>T00001</v>
      </c>
      <c r="AA96" t="str">
        <v>31366R</v>
      </c>
      <c r="AB96">
        <v>2500</v>
      </c>
      <c r="AC96" t="str">
        <v>Posted</v>
      </c>
      <c r="AH96">
        <v>45721</v>
      </c>
      <c r="AN96" t="str">
        <v>Yes</v>
      </c>
      <c r="AO96" t="str">
        <v>Yes</v>
      </c>
      <c r="AP96" t="str">
        <v>Yes</v>
      </c>
      <c r="AQ96" t="str">
        <v>Yes</v>
      </c>
      <c r="AR96" t="str">
        <v>No</v>
      </c>
      <c r="AS96" t="b">
        <f>TRUE()</f>
        <v>1</v>
      </c>
    </row>
    <row r="97">
      <c r="A97">
        <v>1149</v>
      </c>
      <c r="B97">
        <v>45702</v>
      </c>
      <c r="C97">
        <v>45702</v>
      </c>
      <c r="D97" t="str">
        <v>103 Timber Ridge Drive</v>
      </c>
      <c r="E97" t="str">
        <v>Cartersville</v>
      </c>
      <c r="F97" t="str">
        <v>GA</v>
      </c>
      <c r="G97">
        <v>30121</v>
      </c>
      <c r="H97">
        <v>44726</v>
      </c>
      <c r="I97">
        <v>45838</v>
      </c>
      <c r="J97">
        <v>45656</v>
      </c>
      <c r="K97">
        <v>1350</v>
      </c>
      <c r="L97">
        <v>1500</v>
      </c>
      <c r="M97" t="str">
        <v>Eviction</v>
      </c>
      <c r="N97" t="str">
        <v>Email</v>
      </c>
      <c r="O97" t="str">
        <v>Send to Collections</v>
      </c>
      <c r="P97" t="str">
        <v>Send to Collection</v>
      </c>
      <c r="R97" t="str">
        <v>No</v>
      </c>
      <c r="V97" t="str">
        <v>No</v>
      </c>
      <c r="W97" t="str">
        <v>Pure Property Management of Georgia</v>
      </c>
      <c r="X97" t="str">
        <v>Michele Jeffrey</v>
      </c>
      <c r="Y97" t="str">
        <v>GR0041</v>
      </c>
      <c r="Z97" t="str">
        <v>T00001</v>
      </c>
      <c r="AA97" t="str">
        <v>40572R</v>
      </c>
      <c r="AB97">
        <v>2000</v>
      </c>
      <c r="AC97" t="str">
        <v>Posted</v>
      </c>
      <c r="AH97">
        <v>45706</v>
      </c>
      <c r="AN97" t="str">
        <v>Yes</v>
      </c>
      <c r="AO97" t="str">
        <v>Yes</v>
      </c>
      <c r="AP97" t="str">
        <v>Yes</v>
      </c>
      <c r="AQ97" t="str">
        <v>Yes</v>
      </c>
      <c r="AR97" t="str">
        <v>No</v>
      </c>
      <c r="AS97" t="b">
        <f>TRUE()</f>
        <v>1</v>
      </c>
    </row>
    <row r="98">
      <c r="A98">
        <v>1148</v>
      </c>
      <c r="B98">
        <v>45701</v>
      </c>
      <c r="C98">
        <v>45701</v>
      </c>
      <c r="D98" t="str">
        <v>652 Silver Spruce St</v>
      </c>
      <c r="E98" t="str">
        <v>Summerville</v>
      </c>
      <c r="F98" t="str">
        <v>SC</v>
      </c>
      <c r="G98">
        <v>29486</v>
      </c>
      <c r="H98">
        <v>45427</v>
      </c>
      <c r="I98">
        <v>45791</v>
      </c>
      <c r="J98">
        <v>45641</v>
      </c>
      <c r="K98">
        <v>2490</v>
      </c>
      <c r="L98">
        <v>3892</v>
      </c>
      <c r="M98" t="str">
        <v>Move-Out</v>
      </c>
      <c r="N98" t="str">
        <v>Email</v>
      </c>
      <c r="O98" t="str">
        <v>Send to Collections</v>
      </c>
      <c r="P98" t="str">
        <v>Send to Collection</v>
      </c>
      <c r="Q98" t="str">
        <v>Mount valley foundation repair/JES</v>
      </c>
      <c r="R98" t="str">
        <v>Yes</v>
      </c>
      <c r="S98" t="str">
        <v>Spouse</v>
      </c>
      <c r="T98" t="str">
        <v>None</v>
      </c>
      <c r="V98" t="str">
        <v>No</v>
      </c>
      <c r="W98" t="str">
        <v>PURE Property Management</v>
      </c>
      <c r="X98" t="str">
        <v>Alyssa Ruffin</v>
      </c>
      <c r="Y98" t="str">
        <v>GR0001</v>
      </c>
      <c r="Z98" t="str">
        <v>T00001</v>
      </c>
      <c r="AA98" t="str">
        <v>33088R</v>
      </c>
      <c r="AB98">
        <v>2500</v>
      </c>
      <c r="AC98" t="str">
        <v>Posted</v>
      </c>
      <c r="AH98">
        <v>45706</v>
      </c>
      <c r="AN98" t="str">
        <v>Yes</v>
      </c>
      <c r="AO98" t="str">
        <v>Yes</v>
      </c>
      <c r="AP98" t="str">
        <v>Yes</v>
      </c>
      <c r="AQ98" t="str">
        <v>Yes</v>
      </c>
      <c r="AR98" t="str">
        <v>No</v>
      </c>
      <c r="AS98" t="b">
        <f>TRUE()</f>
        <v>1</v>
      </c>
    </row>
    <row r="99" xml:space="preserve">
      <c r="A99">
        <v>1147</v>
      </c>
      <c r="B99">
        <v>45701</v>
      </c>
      <c r="C99">
        <v>45701</v>
      </c>
      <c r="D99" t="str">
        <v>6 Fisher Way Place</v>
      </c>
      <c r="E99" t="str">
        <v>Ocklawaha</v>
      </c>
      <c r="F99" t="str">
        <v>Florida</v>
      </c>
      <c r="G99">
        <v>32179</v>
      </c>
      <c r="H99">
        <v>45296</v>
      </c>
      <c r="I99">
        <v>45662</v>
      </c>
      <c r="J99">
        <v>45694</v>
      </c>
      <c r="K99">
        <v>1482</v>
      </c>
      <c r="L99">
        <v>1500</v>
      </c>
      <c r="M99" t="str">
        <v>Move-Out</v>
      </c>
      <c r="N99" t="str" xml:space="preserve">
        <v xml:space="preserve">Email
Mail
Phone</v>
      </c>
      <c r="O99" t="str">
        <v>Send to Collections</v>
      </c>
      <c r="P99" t="str">
        <v>Send to Collection</v>
      </c>
      <c r="R99" t="str">
        <v>Yes</v>
      </c>
      <c r="S99" t="str">
        <v>Spouse</v>
      </c>
      <c r="V99" t="str">
        <v>No</v>
      </c>
      <c r="W99" t="str">
        <v>PURE Property Management of Florida</v>
      </c>
      <c r="X99" t="str">
        <v>Koreen Kowalsky</v>
      </c>
      <c r="Y99" t="str">
        <v>GR0068</v>
      </c>
      <c r="Z99" t="str">
        <v>T00001</v>
      </c>
      <c r="AA99" t="str">
        <v>54282R</v>
      </c>
      <c r="AB99">
        <v>1500</v>
      </c>
      <c r="AC99" t="str">
        <v>Posted</v>
      </c>
      <c r="AH99">
        <v>45706</v>
      </c>
      <c r="AN99" t="str">
        <v>No</v>
      </c>
      <c r="AO99" t="str">
        <v>Yes</v>
      </c>
      <c r="AP99" t="str">
        <v>Yes</v>
      </c>
      <c r="AQ99" t="str">
        <v>Yes</v>
      </c>
      <c r="AR99" t="str">
        <v>No</v>
      </c>
      <c r="AS99" t="b">
        <f>TRUE()</f>
        <v>1</v>
      </c>
    </row>
    <row r="100" xml:space="preserve">
      <c r="A100">
        <v>1146</v>
      </c>
      <c r="B100">
        <v>45700</v>
      </c>
      <c r="C100">
        <v>45702</v>
      </c>
      <c r="D100" t="str">
        <v>7605 April Ct</v>
      </c>
      <c r="E100" t="str">
        <v>North Richland Hills</v>
      </c>
      <c r="F100" t="str">
        <v>TX</v>
      </c>
      <c r="G100">
        <v>76182</v>
      </c>
      <c r="H100">
        <v>44866</v>
      </c>
      <c r="I100">
        <v>45596</v>
      </c>
      <c r="J100">
        <v>45597</v>
      </c>
      <c r="K100">
        <v>1850</v>
      </c>
      <c r="L100">
        <v>1147.09</v>
      </c>
      <c r="M100" t="str">
        <v>Move-Out</v>
      </c>
      <c r="N100" t="str" xml:space="preserve">
        <v xml:space="preserve">Email
Phone</v>
      </c>
      <c r="O100" t="str">
        <v>Send to Collections</v>
      </c>
      <c r="P100" t="str">
        <v>Send to Collection</v>
      </c>
      <c r="Q100" t="str">
        <v>7Eleven</v>
      </c>
      <c r="R100" t="str">
        <v>No</v>
      </c>
      <c r="V100" t="str">
        <v>No</v>
      </c>
      <c r="W100" t="str">
        <v>1st Choice Property Management</v>
      </c>
      <c r="X100" t="str">
        <v>Sylvia Arrambide</v>
      </c>
      <c r="Y100" t="str">
        <v>GR0050</v>
      </c>
      <c r="Z100" t="str">
        <v>T00002</v>
      </c>
      <c r="AA100" t="str">
        <v>22857R</v>
      </c>
      <c r="AB100">
        <v>2500</v>
      </c>
      <c r="AC100" t="str">
        <v>Posted</v>
      </c>
      <c r="AH100">
        <v>45706</v>
      </c>
      <c r="AN100" t="str">
        <v>No</v>
      </c>
      <c r="AO100" t="str">
        <v>Yes</v>
      </c>
      <c r="AP100" t="str">
        <v>Yes</v>
      </c>
      <c r="AQ100" t="str">
        <v>Yes</v>
      </c>
      <c r="AR100" t="str">
        <v>No</v>
      </c>
      <c r="AS100" t="b">
        <f>TRUE()</f>
        <v>1</v>
      </c>
    </row>
    <row r="101" xml:space="preserve">
      <c r="A101">
        <v>1145</v>
      </c>
      <c r="B101">
        <v>45699</v>
      </c>
      <c r="C101">
        <v>45699</v>
      </c>
      <c r="D101" t="str">
        <v>917 S 19th St</v>
      </c>
      <c r="E101" t="str">
        <v>Temple</v>
      </c>
      <c r="F101" t="str">
        <v>TX</v>
      </c>
      <c r="G101">
        <v>76504</v>
      </c>
      <c r="H101">
        <v>45392</v>
      </c>
      <c r="I101">
        <v>45777</v>
      </c>
      <c r="J101">
        <v>45668</v>
      </c>
      <c r="K101">
        <v>950</v>
      </c>
      <c r="L101">
        <v>10153.89</v>
      </c>
      <c r="M101" t="str">
        <v>Eviction</v>
      </c>
      <c r="N101" t="str" xml:space="preserve">
        <v xml:space="preserve">Email
Mail</v>
      </c>
      <c r="O101" t="str">
        <v>Send to Collections</v>
      </c>
      <c r="P101" t="str">
        <v>Send to Collection</v>
      </c>
      <c r="Q101" t="str">
        <v>Walmart</v>
      </c>
      <c r="R101" t="str">
        <v>No</v>
      </c>
      <c r="V101" t="str">
        <v>No</v>
      </c>
      <c r="W101" t="str">
        <v>StarPointe Realty Management LLC</v>
      </c>
      <c r="X101" t="str">
        <v>Micky Rogers</v>
      </c>
      <c r="Y101" t="str">
        <v>GR0022</v>
      </c>
      <c r="Z101" t="str">
        <v>T00002</v>
      </c>
      <c r="AA101" t="str">
        <v>31419R</v>
      </c>
      <c r="AB101">
        <v>1500</v>
      </c>
      <c r="AC101" t="str">
        <v>Posted</v>
      </c>
      <c r="AH101">
        <v>45706</v>
      </c>
      <c r="AN101" t="str">
        <v>No</v>
      </c>
      <c r="AO101" t="str">
        <v>Yes</v>
      </c>
      <c r="AP101" t="str">
        <v>Yes</v>
      </c>
      <c r="AQ101" t="str">
        <v>Yes</v>
      </c>
      <c r="AR101" t="str">
        <v>No</v>
      </c>
      <c r="AS101" t="b">
        <f>TRUE()</f>
        <v>1</v>
      </c>
    </row>
    <row r="102" xml:space="preserve">
      <c r="A102">
        <v>1144</v>
      </c>
      <c r="B102">
        <v>45699</v>
      </c>
      <c r="C102">
        <v>45699</v>
      </c>
      <c r="D102" t="str">
        <v>4501 July Drive Apt A</v>
      </c>
      <c r="E102" t="str">
        <v>Killeen</v>
      </c>
      <c r="F102" t="str">
        <v>TX</v>
      </c>
      <c r="G102">
        <v>76549</v>
      </c>
      <c r="H102">
        <v>45491</v>
      </c>
      <c r="I102">
        <v>45869</v>
      </c>
      <c r="J102">
        <v>45667</v>
      </c>
      <c r="K102">
        <v>1250</v>
      </c>
      <c r="L102">
        <v>6405.26</v>
      </c>
      <c r="M102" t="str">
        <v>Eviction</v>
      </c>
      <c r="N102" t="str" xml:space="preserve">
        <v xml:space="preserve">Email
Mail</v>
      </c>
      <c r="O102" t="str">
        <v>Send to Collections</v>
      </c>
      <c r="P102" t="str">
        <v>Send to Collection</v>
      </c>
      <c r="Q102" t="str">
        <v>All Around Services LLC</v>
      </c>
      <c r="R102" t="str">
        <v>No</v>
      </c>
      <c r="V102" t="str">
        <v>No</v>
      </c>
      <c r="W102" t="str">
        <v>StarPointe Realty Management LLC</v>
      </c>
      <c r="X102" t="str">
        <v>Micky Rogers</v>
      </c>
      <c r="Y102" t="str">
        <v>GR0022</v>
      </c>
      <c r="Z102" t="str">
        <v>T00002</v>
      </c>
      <c r="AA102" t="str">
        <v>40649R</v>
      </c>
      <c r="AB102">
        <v>2000</v>
      </c>
      <c r="AC102" t="str">
        <v>Posted</v>
      </c>
      <c r="AH102">
        <v>45706</v>
      </c>
      <c r="AN102" t="str">
        <v>No</v>
      </c>
      <c r="AO102" t="str">
        <v>Yes</v>
      </c>
      <c r="AP102" t="str">
        <v>Yes</v>
      </c>
      <c r="AQ102" t="str">
        <v>Yes</v>
      </c>
      <c r="AR102" t="str">
        <v>No</v>
      </c>
      <c r="AS102" t="b">
        <f>TRUE()</f>
        <v>1</v>
      </c>
    </row>
    <row r="103" xml:space="preserve">
      <c r="A103">
        <v>1143</v>
      </c>
      <c r="B103">
        <v>45699</v>
      </c>
      <c r="C103">
        <v>45700</v>
      </c>
      <c r="D103" t="str">
        <v>2304 Iowa Drive</v>
      </c>
      <c r="E103" t="str">
        <v>Harker Heights</v>
      </c>
      <c r="F103" t="str">
        <v>TX</v>
      </c>
      <c r="G103">
        <v>76548</v>
      </c>
      <c r="H103">
        <v>45548</v>
      </c>
      <c r="I103">
        <v>45930</v>
      </c>
      <c r="J103">
        <v>45668</v>
      </c>
      <c r="K103">
        <v>1700</v>
      </c>
      <c r="L103">
        <v>17414.56</v>
      </c>
      <c r="M103" t="str">
        <v>Move-Out</v>
      </c>
      <c r="N103" t="str" xml:space="preserve">
        <v xml:space="preserve">Email
Mail</v>
      </c>
      <c r="O103" t="str">
        <v>Send to Collections</v>
      </c>
      <c r="P103" t="str">
        <v>Send to Collection</v>
      </c>
      <c r="Q103" t="str">
        <v>AON Hewitt</v>
      </c>
      <c r="R103" t="str">
        <v>No</v>
      </c>
      <c r="V103" t="str">
        <v>No</v>
      </c>
      <c r="W103" t="str">
        <v>StarPointe Realty Management LLC</v>
      </c>
      <c r="X103" t="str">
        <v>Micky Rogers</v>
      </c>
      <c r="Y103" t="str">
        <v>GR0022</v>
      </c>
      <c r="Z103" t="str">
        <v>T00002</v>
      </c>
      <c r="AA103" t="str">
        <v>45706R</v>
      </c>
      <c r="AB103">
        <v>3000</v>
      </c>
      <c r="AC103" t="str">
        <v>Posted</v>
      </c>
      <c r="AH103">
        <v>45706</v>
      </c>
      <c r="AN103" t="str">
        <v>Yes</v>
      </c>
      <c r="AO103" t="str">
        <v>Yes</v>
      </c>
      <c r="AP103" t="str">
        <v>Yes</v>
      </c>
      <c r="AQ103" t="str">
        <v>Yes</v>
      </c>
      <c r="AR103" t="str">
        <v>No</v>
      </c>
      <c r="AS103" t="b">
        <f>TRUE()</f>
        <v>1</v>
      </c>
    </row>
    <row r="104" xml:space="preserve">
      <c r="A104">
        <v>1142</v>
      </c>
      <c r="B104">
        <v>45699</v>
      </c>
      <c r="C104">
        <v>45700</v>
      </c>
      <c r="D104" t="str">
        <v>10006 Diana Drive</v>
      </c>
      <c r="E104" t="str">
        <v>Killeen</v>
      </c>
      <c r="F104" t="str">
        <v>TX</v>
      </c>
      <c r="G104">
        <v>76542</v>
      </c>
      <c r="H104">
        <v>45435</v>
      </c>
      <c r="I104">
        <v>45808</v>
      </c>
      <c r="J104">
        <v>45665</v>
      </c>
      <c r="K104">
        <v>1700</v>
      </c>
      <c r="L104">
        <v>1145.13</v>
      </c>
      <c r="M104" t="str">
        <v>Move-Out</v>
      </c>
      <c r="N104" t="str" xml:space="preserve">
        <v xml:space="preserve">Email
Mail</v>
      </c>
      <c r="O104" t="str">
        <v>Send to Collections</v>
      </c>
      <c r="P104" t="str">
        <v>Send to Collection</v>
      </c>
      <c r="Q104" t="str">
        <v>Progressive Casualty Ins. Co</v>
      </c>
      <c r="R104" t="str">
        <v>No</v>
      </c>
      <c r="V104" t="str">
        <v>No</v>
      </c>
      <c r="W104" t="str">
        <v>StarPointe Realty Management LLC</v>
      </c>
      <c r="X104" t="str">
        <v>Micky Rogers</v>
      </c>
      <c r="Y104" t="str">
        <v>GR0022</v>
      </c>
      <c r="Z104" t="str">
        <v>T00002</v>
      </c>
      <c r="AA104" t="str">
        <v>35271R</v>
      </c>
      <c r="AB104">
        <v>3000</v>
      </c>
      <c r="AC104" t="str">
        <v>Posted</v>
      </c>
      <c r="AH104">
        <v>45706</v>
      </c>
      <c r="AN104" t="str">
        <v>No</v>
      </c>
      <c r="AO104" t="str">
        <v>Yes</v>
      </c>
      <c r="AP104" t="str">
        <v>Yes</v>
      </c>
      <c r="AQ104" t="str">
        <v>Yes</v>
      </c>
      <c r="AR104" t="str">
        <v>No</v>
      </c>
      <c r="AS104" t="b">
        <f>TRUE()</f>
        <v>1</v>
      </c>
    </row>
    <row r="105" xml:space="preserve">
      <c r="A105">
        <v>1141</v>
      </c>
      <c r="B105">
        <v>45699</v>
      </c>
      <c r="C105">
        <v>45700</v>
      </c>
      <c r="D105" t="str">
        <v>6108 Harriet Tubman Ave Unit A</v>
      </c>
      <c r="E105" t="str">
        <v>Killeen</v>
      </c>
      <c r="F105" t="str">
        <v>TX</v>
      </c>
      <c r="G105">
        <v>76543</v>
      </c>
      <c r="H105">
        <v>45320</v>
      </c>
      <c r="I105">
        <v>45657</v>
      </c>
      <c r="J105">
        <v>45657</v>
      </c>
      <c r="K105">
        <v>1250</v>
      </c>
      <c r="L105">
        <v>1062.09</v>
      </c>
      <c r="M105" t="str">
        <v>Move-Out</v>
      </c>
      <c r="N105" t="str" xml:space="preserve">
        <v xml:space="preserve">Email
Mail</v>
      </c>
      <c r="O105" t="str">
        <v>Send to Collections</v>
      </c>
      <c r="P105" t="str">
        <v>Send to Collection</v>
      </c>
      <c r="Q105" t="str">
        <v>TESLA</v>
      </c>
      <c r="R105" t="str">
        <v>No</v>
      </c>
      <c r="V105" t="str">
        <v>No</v>
      </c>
      <c r="W105" t="str">
        <v>StarPointe Realty Management LLC</v>
      </c>
      <c r="X105" t="str">
        <v>Micky Rogers</v>
      </c>
      <c r="Y105" t="str">
        <v>GR0022</v>
      </c>
      <c r="Z105" t="str">
        <v>T00002</v>
      </c>
      <c r="AA105" t="str">
        <v>27945R</v>
      </c>
      <c r="AB105">
        <v>2000</v>
      </c>
      <c r="AC105" t="str">
        <v>Posted</v>
      </c>
      <c r="AH105">
        <v>45706</v>
      </c>
      <c r="AN105" t="str">
        <v>No</v>
      </c>
      <c r="AO105" t="str">
        <v>Yes</v>
      </c>
      <c r="AP105" t="str">
        <v>Yes</v>
      </c>
      <c r="AQ105" t="str">
        <v>Yes</v>
      </c>
      <c r="AR105" t="str">
        <v>No</v>
      </c>
      <c r="AS105" t="b">
        <f>TRUE()</f>
        <v>1</v>
      </c>
    </row>
    <row r="106">
      <c r="A106">
        <v>1140</v>
      </c>
      <c r="B106">
        <v>45699</v>
      </c>
      <c r="C106">
        <v>45699</v>
      </c>
      <c r="D106" t="str">
        <v>1511 SE 40th Court</v>
      </c>
      <c r="E106" t="str">
        <v>Ocala</v>
      </c>
      <c r="F106" t="str">
        <v>FL</v>
      </c>
      <c r="G106">
        <v>34471</v>
      </c>
      <c r="H106">
        <v>45334</v>
      </c>
      <c r="I106">
        <v>45695</v>
      </c>
      <c r="J106">
        <v>45695</v>
      </c>
      <c r="K106">
        <v>2150</v>
      </c>
      <c r="L106">
        <v>2500</v>
      </c>
      <c r="M106" t="str">
        <v>Eviction</v>
      </c>
      <c r="N106" t="str">
        <v>Email</v>
      </c>
      <c r="O106" t="str">
        <v>Send to Collections</v>
      </c>
      <c r="P106" t="str">
        <v>Send to Collection</v>
      </c>
      <c r="Q106" t="str">
        <v>Field Nation</v>
      </c>
      <c r="R106" t="str">
        <v>Yes</v>
      </c>
      <c r="S106" t="str">
        <v>Roommate</v>
      </c>
      <c r="T106" t="str">
        <v>Field Nation</v>
      </c>
      <c r="U106" t="str">
        <v>+1 (877) 573-4353</v>
      </c>
      <c r="V106" t="str">
        <v>No</v>
      </c>
      <c r="W106" t="str">
        <v>Pure Property Management of FL</v>
      </c>
      <c r="X106" t="str">
        <v>Lisa Reed</v>
      </c>
      <c r="Y106" t="str">
        <v>GR0068</v>
      </c>
      <c r="Z106" t="str">
        <v>T00001</v>
      </c>
      <c r="AA106" t="str">
        <v>28787R</v>
      </c>
      <c r="AB106">
        <v>2500</v>
      </c>
      <c r="AC106" t="str">
        <v>Posted</v>
      </c>
      <c r="AH106">
        <v>45706</v>
      </c>
      <c r="AN106" t="str">
        <v>No</v>
      </c>
      <c r="AO106" t="str">
        <v>Yes</v>
      </c>
      <c r="AP106" t="str">
        <v>Yes</v>
      </c>
      <c r="AQ106" t="str">
        <v>Yes</v>
      </c>
      <c r="AR106" t="str">
        <v>No</v>
      </c>
      <c r="AS106" t="b">
        <f>TRUE()</f>
        <v>1</v>
      </c>
    </row>
    <row r="107" xml:space="preserve">
      <c r="A107">
        <v>1139</v>
      </c>
      <c r="B107">
        <v>45699</v>
      </c>
      <c r="C107">
        <v>45699</v>
      </c>
      <c r="D107" t="str">
        <v>1710 Amber Skyway Cove</v>
      </c>
      <c r="E107" t="str">
        <v>Round Rock</v>
      </c>
      <c r="F107" t="str">
        <v>TX</v>
      </c>
      <c r="G107">
        <v>78665</v>
      </c>
      <c r="H107">
        <v>45257</v>
      </c>
      <c r="I107">
        <v>45803</v>
      </c>
      <c r="J107">
        <v>45663</v>
      </c>
      <c r="K107">
        <v>2095</v>
      </c>
      <c r="L107">
        <v>15244.58</v>
      </c>
      <c r="M107" t="str">
        <v>Move-Out</v>
      </c>
      <c r="N107" t="str" xml:space="preserve">
        <v xml:space="preserve">Email
Mail</v>
      </c>
      <c r="O107" t="str">
        <v>Send to Collections</v>
      </c>
      <c r="P107" t="str">
        <v>Send to Collection</v>
      </c>
      <c r="Q107" t="str">
        <v>N/A</v>
      </c>
      <c r="R107" t="str">
        <v>Yes</v>
      </c>
      <c r="S107" t="str">
        <v>Spouse</v>
      </c>
      <c r="V107" t="str">
        <v>No</v>
      </c>
      <c r="W107" t="str">
        <v>PURE Property Management of Austin</v>
      </c>
      <c r="X107" t="str">
        <v>Kimberly  Dorsett</v>
      </c>
      <c r="Y107" t="str">
        <v>GR0002</v>
      </c>
      <c r="Z107" t="str">
        <v>T00001</v>
      </c>
      <c r="AA107" t="str">
        <v>51769R</v>
      </c>
      <c r="AB107">
        <v>2500</v>
      </c>
      <c r="AC107" t="str">
        <v>Posted</v>
      </c>
      <c r="AH107">
        <v>45706</v>
      </c>
      <c r="AN107" t="str">
        <v>No</v>
      </c>
      <c r="AO107" t="str">
        <v>Yes</v>
      </c>
      <c r="AP107" t="str">
        <v>Yes</v>
      </c>
      <c r="AQ107" t="str">
        <v>Yes</v>
      </c>
      <c r="AR107" t="str">
        <v>No</v>
      </c>
      <c r="AS107" t="b">
        <f>TRUE()</f>
        <v>1</v>
      </c>
    </row>
    <row r="108" xml:space="preserve">
      <c r="A108">
        <v>1138</v>
      </c>
      <c r="B108">
        <v>45698</v>
      </c>
      <c r="C108">
        <v>45700</v>
      </c>
      <c r="D108" t="str">
        <v>2905 N Dalton Lane</v>
      </c>
      <c r="E108" t="str">
        <v>Boise</v>
      </c>
      <c r="F108" t="str">
        <v>ID</v>
      </c>
      <c r="G108">
        <v>83704</v>
      </c>
      <c r="H108">
        <v>45442</v>
      </c>
      <c r="I108">
        <v>45808</v>
      </c>
      <c r="J108">
        <v>45685</v>
      </c>
      <c r="K108">
        <v>1120</v>
      </c>
      <c r="L108">
        <v>2500</v>
      </c>
      <c r="M108" t="str">
        <v>Move-Out</v>
      </c>
      <c r="N108" t="str" xml:space="preserve">
        <v xml:space="preserve">Email
Mail</v>
      </c>
      <c r="O108" t="str">
        <v>Send to Collections</v>
      </c>
      <c r="P108" t="str">
        <v>Send to Collection</v>
      </c>
      <c r="Q108" t="str">
        <v>You Got it Maid</v>
      </c>
      <c r="R108" t="str">
        <v>Yes</v>
      </c>
      <c r="S108" t="str">
        <v>Roommate</v>
      </c>
      <c r="T108" t="str">
        <v>Chase Bank</v>
      </c>
      <c r="U108" t="str">
        <v>+1 (208) 252-6589</v>
      </c>
      <c r="V108" t="str">
        <v>No</v>
      </c>
      <c r="W108" t="str">
        <v>Johnson Property Management</v>
      </c>
      <c r="X108" t="str">
        <v>Angie Roth</v>
      </c>
      <c r="Y108" t="str">
        <v>GR0006</v>
      </c>
      <c r="Z108" t="str">
        <v>T00002</v>
      </c>
      <c r="AA108" t="str">
        <v>36904R</v>
      </c>
      <c r="AB108">
        <v>2500</v>
      </c>
      <c r="AC108" t="str">
        <v>Posted</v>
      </c>
      <c r="AH108">
        <v>45707</v>
      </c>
      <c r="AN108" t="str">
        <v>No</v>
      </c>
      <c r="AO108" t="str">
        <v>Yes</v>
      </c>
      <c r="AP108" t="str">
        <v>Yes</v>
      </c>
      <c r="AQ108" t="str">
        <v>Yes</v>
      </c>
      <c r="AR108" t="str">
        <v>No</v>
      </c>
      <c r="AS108" t="b">
        <f>TRUE()</f>
        <v>1</v>
      </c>
    </row>
    <row r="109" xml:space="preserve">
      <c r="A109">
        <v>1137</v>
      </c>
      <c r="B109">
        <v>45695</v>
      </c>
      <c r="C109">
        <v>45695</v>
      </c>
      <c r="D109" t="str">
        <v>19150 Kimberlite Drive</v>
      </c>
      <c r="E109" t="str">
        <v>Pflugerville</v>
      </c>
      <c r="F109" t="str">
        <v>TX</v>
      </c>
      <c r="G109">
        <v>78660</v>
      </c>
      <c r="H109">
        <v>45295</v>
      </c>
      <c r="I109">
        <v>45657</v>
      </c>
      <c r="J109">
        <v>45636</v>
      </c>
      <c r="K109">
        <v>2400</v>
      </c>
      <c r="L109">
        <v>1500</v>
      </c>
      <c r="M109" t="str">
        <v>Move-Out</v>
      </c>
      <c r="N109" t="str" xml:space="preserve">
        <v xml:space="preserve">Email
Mail</v>
      </c>
      <c r="O109" t="str">
        <v>Send to Collections</v>
      </c>
      <c r="P109" t="str">
        <v>Send to Collection</v>
      </c>
      <c r="R109" t="str">
        <v>Yes</v>
      </c>
      <c r="S109" t="str">
        <v>Roommate</v>
      </c>
      <c r="V109" t="str">
        <v>Yes</v>
      </c>
      <c r="W109" t="str">
        <v>RentWerx LLC</v>
      </c>
      <c r="X109" t="str">
        <v>Brianna Ramirez</v>
      </c>
      <c r="Y109" t="str">
        <v>GR0023</v>
      </c>
      <c r="Z109" t="str">
        <v>T00002</v>
      </c>
      <c r="AA109" t="str">
        <v>26216R</v>
      </c>
      <c r="AB109">
        <v>1500</v>
      </c>
      <c r="AC109" t="str">
        <v>Posted</v>
      </c>
      <c r="AH109">
        <v>45698</v>
      </c>
      <c r="AN109" t="str">
        <v>No</v>
      </c>
      <c r="AO109" t="str">
        <v>Yes</v>
      </c>
      <c r="AP109" t="str">
        <v>Yes</v>
      </c>
      <c r="AQ109" t="str">
        <v>Yes</v>
      </c>
      <c r="AR109" t="str">
        <v>No</v>
      </c>
      <c r="AS109" t="b">
        <f>TRUE()</f>
        <v>1</v>
      </c>
    </row>
    <row r="110" xml:space="preserve">
      <c r="A110">
        <v>1136</v>
      </c>
      <c r="B110">
        <v>45695</v>
      </c>
      <c r="C110">
        <v>45695</v>
      </c>
      <c r="D110" t="str">
        <v>8502 Apache Bend</v>
      </c>
      <c r="E110" t="str">
        <v>Converse</v>
      </c>
      <c r="F110" t="str">
        <v>TX</v>
      </c>
      <c r="G110">
        <v>78109</v>
      </c>
      <c r="H110">
        <v>45139</v>
      </c>
      <c r="I110">
        <v>45688</v>
      </c>
      <c r="J110">
        <v>45558</v>
      </c>
      <c r="K110">
        <v>1600</v>
      </c>
      <c r="L110">
        <v>1500</v>
      </c>
      <c r="M110" t="str">
        <v>Eviction</v>
      </c>
      <c r="N110" t="str" xml:space="preserve">
        <v xml:space="preserve">Email
Mail</v>
      </c>
      <c r="O110" t="str">
        <v>Send to Collections</v>
      </c>
      <c r="P110" t="str">
        <v>Send to Collection</v>
      </c>
      <c r="R110" t="str">
        <v>No</v>
      </c>
      <c r="V110" t="str">
        <v>No</v>
      </c>
      <c r="W110" t="str">
        <v>RentWerx LLC</v>
      </c>
      <c r="X110" t="str">
        <v>Brianna Ramirez</v>
      </c>
      <c r="Y110" t="str">
        <v>GR0023</v>
      </c>
      <c r="Z110" t="str">
        <v>T00002</v>
      </c>
      <c r="AA110" t="str">
        <v>43917R</v>
      </c>
      <c r="AB110">
        <v>1500</v>
      </c>
      <c r="AC110" t="str">
        <v>Posted</v>
      </c>
      <c r="AH110">
        <v>45698</v>
      </c>
      <c r="AN110" t="str">
        <v>No</v>
      </c>
      <c r="AO110" t="str">
        <v>Yes</v>
      </c>
      <c r="AP110" t="str">
        <v>Yes</v>
      </c>
      <c r="AQ110" t="str">
        <v>Yes</v>
      </c>
      <c r="AR110" t="str">
        <v>No</v>
      </c>
      <c r="AS110" t="b">
        <f>TRUE()</f>
        <v>1</v>
      </c>
    </row>
    <row r="111" xml:space="preserve">
      <c r="A111">
        <v>1135</v>
      </c>
      <c r="B111">
        <v>45695</v>
      </c>
      <c r="C111">
        <v>45705</v>
      </c>
      <c r="D111" t="str">
        <v>9520 Braun Creek</v>
      </c>
      <c r="E111" t="str">
        <v>San Antonio</v>
      </c>
      <c r="F111" t="str">
        <v>TX</v>
      </c>
      <c r="G111">
        <v>78254</v>
      </c>
      <c r="H111">
        <v>45252</v>
      </c>
      <c r="I111">
        <v>45626</v>
      </c>
      <c r="J111">
        <v>45622</v>
      </c>
      <c r="K111">
        <v>1900</v>
      </c>
      <c r="L111">
        <v>1500</v>
      </c>
      <c r="M111" t="str">
        <v>Move-Out</v>
      </c>
      <c r="N111" t="str" xml:space="preserve">
        <v xml:space="preserve">Email
Mail</v>
      </c>
      <c r="O111" t="str">
        <v>Send to Collections</v>
      </c>
      <c r="P111" t="str">
        <v>Send to Collection</v>
      </c>
      <c r="R111" t="str">
        <v>Yes</v>
      </c>
      <c r="S111" t="str">
        <v>Roommate</v>
      </c>
      <c r="V111" t="str">
        <v>No</v>
      </c>
      <c r="W111" t="str">
        <v>RentWerx LLC</v>
      </c>
      <c r="X111" t="str">
        <v>Brianna Ramirez</v>
      </c>
      <c r="Y111" t="str">
        <v>GR0023</v>
      </c>
      <c r="Z111" t="str">
        <v>T00002</v>
      </c>
      <c r="AA111" t="str">
        <v>23340R</v>
      </c>
      <c r="AB111">
        <v>1500</v>
      </c>
      <c r="AC111" t="str">
        <v>Posted</v>
      </c>
      <c r="AH111">
        <v>45706</v>
      </c>
      <c r="AN111" t="str">
        <v>No</v>
      </c>
      <c r="AO111" t="str">
        <v>Yes</v>
      </c>
      <c r="AP111" t="str">
        <v>Yes</v>
      </c>
      <c r="AQ111" t="str">
        <v>Yes</v>
      </c>
      <c r="AR111" t="str">
        <v>Yes</v>
      </c>
      <c r="AS111" t="b">
        <f>TRUE()</f>
        <v>1</v>
      </c>
    </row>
    <row r="112" xml:space="preserve">
      <c r="A112">
        <v>1134</v>
      </c>
      <c r="B112">
        <v>45695</v>
      </c>
      <c r="C112">
        <v>45695</v>
      </c>
      <c r="D112" t="str">
        <v>7823 Nopalitos Cove</v>
      </c>
      <c r="E112" t="str">
        <v>San Antonio</v>
      </c>
      <c r="F112" t="str">
        <v>TX</v>
      </c>
      <c r="G112">
        <v>78239</v>
      </c>
      <c r="H112">
        <v>45334</v>
      </c>
      <c r="I112">
        <v>45688</v>
      </c>
      <c r="J112">
        <v>45644</v>
      </c>
      <c r="K112">
        <v>1100</v>
      </c>
      <c r="L112">
        <v>1500</v>
      </c>
      <c r="M112" t="str">
        <v>Eviction</v>
      </c>
      <c r="N112" t="str" xml:space="preserve">
        <v xml:space="preserve">Email
Mail</v>
      </c>
      <c r="O112" t="str">
        <v>Send to Collections</v>
      </c>
      <c r="P112" t="str">
        <v>Send to Collection</v>
      </c>
      <c r="R112" t="str">
        <v>No</v>
      </c>
      <c r="V112" t="str">
        <v>No</v>
      </c>
      <c r="W112" t="str">
        <v>RentWerx LLC</v>
      </c>
      <c r="X112" t="str">
        <v>Tina Cantu</v>
      </c>
      <c r="Y112" t="str">
        <v>GR0023</v>
      </c>
      <c r="Z112" t="str">
        <v>T00002</v>
      </c>
      <c r="AA112" t="str">
        <v>28176R</v>
      </c>
      <c r="AB112">
        <v>1500</v>
      </c>
      <c r="AC112" t="str">
        <v>Posted</v>
      </c>
      <c r="AH112">
        <v>45698</v>
      </c>
      <c r="AN112" t="str">
        <v>No</v>
      </c>
      <c r="AO112" t="str">
        <v>Yes</v>
      </c>
      <c r="AP112" t="str">
        <v>Yes</v>
      </c>
      <c r="AQ112" t="str">
        <v>Yes</v>
      </c>
      <c r="AR112" t="str">
        <v>No</v>
      </c>
      <c r="AS112" t="b">
        <f>TRUE()</f>
        <v>1</v>
      </c>
    </row>
    <row r="113">
      <c r="A113">
        <v>1133</v>
      </c>
      <c r="B113">
        <v>45695</v>
      </c>
      <c r="C113">
        <v>45699</v>
      </c>
      <c r="D113" t="str">
        <v>8662 E 27th Pl</v>
      </c>
      <c r="E113" t="str">
        <v>Tucson</v>
      </c>
      <c r="F113" t="str">
        <v>AZ</v>
      </c>
      <c r="G113">
        <v>85710</v>
      </c>
      <c r="H113">
        <v>44958</v>
      </c>
      <c r="I113">
        <v>45692</v>
      </c>
      <c r="J113">
        <v>45657</v>
      </c>
      <c r="K113">
        <v>1845</v>
      </c>
      <c r="L113">
        <v>361.56</v>
      </c>
      <c r="M113" t="str">
        <v>Move-Out</v>
      </c>
      <c r="N113" t="str">
        <v>Mail</v>
      </c>
      <c r="O113" t="str">
        <v>Send to Collections</v>
      </c>
      <c r="P113" t="str">
        <v>Send to Collection</v>
      </c>
      <c r="R113" t="str">
        <v>Yes</v>
      </c>
      <c r="S113" t="str">
        <v>Roommate</v>
      </c>
      <c r="V113" t="str">
        <v>No</v>
      </c>
      <c r="W113" t="str">
        <v>Blue Fox Properties</v>
      </c>
      <c r="X113" t="str">
        <v>Team 3</v>
      </c>
      <c r="Y113" t="str">
        <v>GR0003</v>
      </c>
      <c r="Z113" t="str">
        <v>T00002</v>
      </c>
      <c r="AA113" t="str">
        <v>27902R</v>
      </c>
      <c r="AB113">
        <v>3000</v>
      </c>
      <c r="AC113" t="str">
        <v>Posted</v>
      </c>
      <c r="AH113">
        <v>45706</v>
      </c>
      <c r="AN113" t="str">
        <v>Yes</v>
      </c>
      <c r="AO113" t="str">
        <v>Yes</v>
      </c>
      <c r="AP113" t="str">
        <v>Yes</v>
      </c>
      <c r="AQ113" t="str">
        <v>Yes</v>
      </c>
      <c r="AR113" t="str">
        <v>No</v>
      </c>
      <c r="AS113" t="b">
        <f>TRUE()</f>
        <v>1</v>
      </c>
    </row>
    <row r="114" xml:space="preserve">
      <c r="A114">
        <v>1132</v>
      </c>
      <c r="B114">
        <v>45695</v>
      </c>
      <c r="C114">
        <v>45695</v>
      </c>
      <c r="D114" t="str">
        <v>135 Nuevo Santander</v>
      </c>
      <c r="E114" t="str">
        <v>San Antonio</v>
      </c>
      <c r="F114" t="str">
        <v>TX</v>
      </c>
      <c r="G114">
        <v>78220</v>
      </c>
      <c r="H114">
        <v>45279</v>
      </c>
      <c r="I114">
        <v>45626</v>
      </c>
      <c r="J114">
        <v>45621</v>
      </c>
      <c r="K114">
        <v>1650</v>
      </c>
      <c r="L114">
        <v>1500</v>
      </c>
      <c r="M114" t="str">
        <v>Move-Out</v>
      </c>
      <c r="N114" t="str" xml:space="preserve">
        <v xml:space="preserve">Email
Mail</v>
      </c>
      <c r="O114" t="str">
        <v>Send to Collections</v>
      </c>
      <c r="P114" t="str">
        <v>Send to Collection</v>
      </c>
      <c r="R114" t="str">
        <v>Yes</v>
      </c>
      <c r="S114" t="str">
        <v>Roommate</v>
      </c>
      <c r="V114" t="str">
        <v>No</v>
      </c>
      <c r="W114" t="str">
        <v>RentWerx LLC</v>
      </c>
      <c r="X114" t="str">
        <v>Tina Cantu</v>
      </c>
      <c r="Y114" t="str">
        <v>GR0023</v>
      </c>
      <c r="Z114" t="str">
        <v>T00002</v>
      </c>
      <c r="AA114" t="str">
        <v>25673R</v>
      </c>
      <c r="AC114" t="str">
        <v>Posted</v>
      </c>
      <c r="AH114">
        <v>45698</v>
      </c>
      <c r="AN114" t="str">
        <v>No</v>
      </c>
      <c r="AO114" t="str">
        <v>Yes</v>
      </c>
      <c r="AP114" t="str">
        <v>Yes</v>
      </c>
      <c r="AQ114" t="str">
        <v>Yes</v>
      </c>
      <c r="AR114" t="str">
        <v>No</v>
      </c>
      <c r="AS114" t="b">
        <f>TRUE()</f>
        <v>1</v>
      </c>
    </row>
    <row r="115" xml:space="preserve">
      <c r="A115">
        <v>1131</v>
      </c>
      <c r="B115">
        <v>45695</v>
      </c>
      <c r="C115">
        <v>45699</v>
      </c>
      <c r="D115" t="str">
        <v>1826 Gippy Ln</v>
      </c>
      <c r="E115" t="str">
        <v>Charleston</v>
      </c>
      <c r="F115" t="str">
        <v>SC</v>
      </c>
      <c r="G115">
        <v>29407</v>
      </c>
      <c r="H115">
        <v>45261</v>
      </c>
      <c r="I115">
        <v>45626</v>
      </c>
      <c r="J115">
        <v>45626</v>
      </c>
      <c r="K115">
        <v>2050</v>
      </c>
      <c r="L115">
        <v>725</v>
      </c>
      <c r="M115" t="str">
        <v>Move-Out</v>
      </c>
      <c r="N115" t="str" xml:space="preserve">
        <v xml:space="preserve">Email
Mail
Phone</v>
      </c>
      <c r="O115" t="str">
        <v>Collected Full Amount</v>
      </c>
      <c r="R115" t="str">
        <v>Yes</v>
      </c>
      <c r="S115" t="str">
        <v>Roommate</v>
      </c>
      <c r="V115" t="str">
        <v>No</v>
      </c>
      <c r="W115" t="str">
        <v>PURE Property Management</v>
      </c>
      <c r="X115" t="str">
        <v>Amy Lockee</v>
      </c>
      <c r="Y115" t="str">
        <v>GR0001</v>
      </c>
      <c r="Z115" t="str">
        <v>T00001</v>
      </c>
      <c r="AA115" t="str">
        <v>49740R</v>
      </c>
      <c r="AB115">
        <v>3000</v>
      </c>
      <c r="AC115" t="str">
        <v>Posted</v>
      </c>
      <c r="AH115">
        <v>45706</v>
      </c>
      <c r="AI115">
        <v>500</v>
      </c>
      <c r="AJ115">
        <v>45722</v>
      </c>
      <c r="AK115">
        <v>45722</v>
      </c>
      <c r="AL115">
        <v>500</v>
      </c>
      <c r="AN115" t="str">
        <v>Yes</v>
      </c>
      <c r="AO115" t="str">
        <v>Yes</v>
      </c>
      <c r="AP115" t="str">
        <v>Yes</v>
      </c>
      <c r="AQ115" t="str">
        <v>Yes</v>
      </c>
      <c r="AR115" t="str">
        <v>No</v>
      </c>
      <c r="AS115" t="b">
        <f>TRUE()</f>
        <v>1</v>
      </c>
    </row>
    <row r="116" xml:space="preserve">
      <c r="A116">
        <v>1130</v>
      </c>
      <c r="B116">
        <v>45695</v>
      </c>
      <c r="D116" t="str">
        <v>8016 Thelen St</v>
      </c>
      <c r="E116" t="str">
        <v>North Charleston</v>
      </c>
      <c r="F116" t="str">
        <v>SC</v>
      </c>
      <c r="G116">
        <v>29406</v>
      </c>
      <c r="H116">
        <v>45585</v>
      </c>
      <c r="I116">
        <v>45615</v>
      </c>
      <c r="J116">
        <v>45302</v>
      </c>
      <c r="K116">
        <v>1485</v>
      </c>
      <c r="L116">
        <v>775</v>
      </c>
      <c r="M116" t="str">
        <v>Move-Out</v>
      </c>
      <c r="N116" t="str" xml:space="preserve">
        <v xml:space="preserve">Email
Mail
Phone</v>
      </c>
      <c r="O116" t="str">
        <v>Attempting Tenant Contact</v>
      </c>
      <c r="R116" t="str">
        <v>Yes</v>
      </c>
      <c r="S116" t="str">
        <v>Roommate</v>
      </c>
      <c r="V116" t="str">
        <v>No</v>
      </c>
      <c r="W116" t="str">
        <v>PURE Property Management</v>
      </c>
      <c r="X116" t="str">
        <v>Amy Lockee</v>
      </c>
      <c r="Y116" t="str">
        <v>GR0001</v>
      </c>
      <c r="Z116" t="str">
        <v>T00001</v>
      </c>
      <c r="AA116" t="str">
        <v>22079R</v>
      </c>
      <c r="AB116">
        <v>2500</v>
      </c>
      <c r="AC116" t="str">
        <v>Declined</v>
      </c>
      <c r="AN116" t="str">
        <v>No</v>
      </c>
      <c r="AO116" t="str">
        <v>Yes</v>
      </c>
      <c r="AP116" t="str">
        <v>Yes</v>
      </c>
      <c r="AQ116" t="str">
        <v>No</v>
      </c>
      <c r="AR116" t="str">
        <v>No</v>
      </c>
      <c r="AS116" t="b">
        <f>TRUE()</f>
        <v>1</v>
      </c>
    </row>
    <row r="117" xml:space="preserve">
      <c r="A117">
        <v>1129</v>
      </c>
      <c r="B117">
        <v>45693</v>
      </c>
      <c r="C117">
        <v>45693</v>
      </c>
      <c r="D117" t="str">
        <v>208 Arran Point</v>
      </c>
      <c r="E117" t="str">
        <v>Fairburn</v>
      </c>
      <c r="F117" t="str">
        <v>GA</v>
      </c>
      <c r="G117">
        <v>30213</v>
      </c>
      <c r="H117">
        <v>45249</v>
      </c>
      <c r="I117">
        <v>45614</v>
      </c>
      <c r="J117">
        <v>45642</v>
      </c>
      <c r="K117">
        <v>1855</v>
      </c>
      <c r="L117">
        <v>1900</v>
      </c>
      <c r="M117" t="str">
        <v>Move-Out</v>
      </c>
      <c r="N117" t="str" xml:space="preserve">
        <v xml:space="preserve">Email
Phone</v>
      </c>
      <c r="O117" t="str">
        <v>Send to Collections</v>
      </c>
      <c r="P117" t="str">
        <v>Send to Collection</v>
      </c>
      <c r="R117" t="str">
        <v>No</v>
      </c>
      <c r="V117" t="str">
        <v>No</v>
      </c>
      <c r="W117" t="str">
        <v>PURE Property Management</v>
      </c>
      <c r="X117" t="str">
        <v>Mike Grinnell</v>
      </c>
      <c r="Y117" t="str">
        <v>GR0041</v>
      </c>
      <c r="Z117" t="str">
        <v>T00001</v>
      </c>
      <c r="AA117" t="str">
        <v>50015R</v>
      </c>
      <c r="AB117">
        <v>3000</v>
      </c>
      <c r="AC117" t="str">
        <v>Posted</v>
      </c>
      <c r="AH117">
        <v>45698</v>
      </c>
      <c r="AN117" t="str">
        <v>No</v>
      </c>
      <c r="AO117" t="str">
        <v>Yes</v>
      </c>
      <c r="AP117" t="str">
        <v>Yes</v>
      </c>
      <c r="AQ117" t="str">
        <v>Yes</v>
      </c>
      <c r="AR117" t="str">
        <v>No</v>
      </c>
      <c r="AS117" t="b">
        <f>TRUE()</f>
        <v>1</v>
      </c>
    </row>
    <row r="118">
      <c r="A118">
        <v>1128</v>
      </c>
      <c r="B118">
        <v>45693</v>
      </c>
      <c r="C118">
        <v>45695</v>
      </c>
      <c r="D118" t="str">
        <v>309 Garrison St</v>
      </c>
      <c r="E118" t="str">
        <v>Summerville</v>
      </c>
      <c r="F118" t="str">
        <v>SC</v>
      </c>
      <c r="G118">
        <v>29486</v>
      </c>
      <c r="H118">
        <v>45276</v>
      </c>
      <c r="I118">
        <v>45641</v>
      </c>
      <c r="J118">
        <v>45641</v>
      </c>
      <c r="K118">
        <v>2200</v>
      </c>
      <c r="L118">
        <v>1265.14</v>
      </c>
      <c r="M118" t="str">
        <v>Move-Out</v>
      </c>
      <c r="N118" t="str">
        <v>Email</v>
      </c>
      <c r="O118" t="str">
        <v>Collected Full Amount</v>
      </c>
      <c r="Q118" t="str">
        <v>NONE</v>
      </c>
      <c r="R118" t="str">
        <v>Yes</v>
      </c>
      <c r="S118" t="str">
        <v>Roommate</v>
      </c>
      <c r="T118" t="str">
        <v>WCIV ABC News 4</v>
      </c>
      <c r="U118" t="str">
        <v>+1 (843) 849-2526</v>
      </c>
      <c r="V118" t="str">
        <v>No</v>
      </c>
      <c r="W118" t="str">
        <v>PURE Property Management</v>
      </c>
      <c r="X118" t="str">
        <v>Alyssa Ruffin</v>
      </c>
      <c r="Y118" t="str">
        <v>GR0001</v>
      </c>
      <c r="Z118" t="str">
        <v>T00001</v>
      </c>
      <c r="AA118" t="str">
        <v>25618R</v>
      </c>
      <c r="AB118">
        <v>3500</v>
      </c>
      <c r="AC118" t="str">
        <v>Posted</v>
      </c>
      <c r="AH118">
        <v>45698</v>
      </c>
      <c r="AI118">
        <v>700</v>
      </c>
      <c r="AJ118">
        <v>45719</v>
      </c>
      <c r="AK118">
        <v>45719</v>
      </c>
      <c r="AL118">
        <v>700</v>
      </c>
      <c r="AN118" t="str">
        <v>Yes</v>
      </c>
      <c r="AO118" t="str">
        <v>Yes</v>
      </c>
      <c r="AP118" t="str">
        <v>Yes</v>
      </c>
      <c r="AQ118" t="str">
        <v>Yes</v>
      </c>
      <c r="AR118" t="str">
        <v>No</v>
      </c>
      <c r="AS118" t="b">
        <f>TRUE()</f>
        <v>1</v>
      </c>
    </row>
    <row r="119" xml:space="preserve">
      <c r="A119">
        <v>1127</v>
      </c>
      <c r="B119">
        <v>45693</v>
      </c>
      <c r="C119">
        <v>45694</v>
      </c>
      <c r="D119" t="str">
        <v>2985 SE 55 Avenue - D</v>
      </c>
      <c r="E119" t="str">
        <v>Ocala</v>
      </c>
      <c r="F119" t="str">
        <v>Florida</v>
      </c>
      <c r="G119">
        <v>34480</v>
      </c>
      <c r="H119">
        <v>45296</v>
      </c>
      <c r="I119">
        <v>45662</v>
      </c>
      <c r="J119">
        <v>45681</v>
      </c>
      <c r="K119">
        <v>950</v>
      </c>
      <c r="L119">
        <v>425</v>
      </c>
      <c r="M119" t="str">
        <v>Move-Out</v>
      </c>
      <c r="N119" t="str" xml:space="preserve">
        <v xml:space="preserve">Email
Mail
Phone</v>
      </c>
      <c r="O119" t="str">
        <v>Collected Full Amount</v>
      </c>
      <c r="R119" t="str">
        <v>No</v>
      </c>
      <c r="V119" t="str">
        <v>No</v>
      </c>
      <c r="W119" t="str">
        <v>PURE Property Management of Florida</v>
      </c>
      <c r="X119" t="str">
        <v>Koreen Kowalsky</v>
      </c>
      <c r="Y119" t="str">
        <v>GR0068</v>
      </c>
      <c r="Z119" t="str">
        <v>T00001</v>
      </c>
      <c r="AA119" t="str">
        <v>54285R</v>
      </c>
      <c r="AC119" t="str">
        <v>Posted</v>
      </c>
      <c r="AH119">
        <v>45698</v>
      </c>
      <c r="AI119">
        <v>300</v>
      </c>
      <c r="AJ119">
        <v>45716</v>
      </c>
      <c r="AK119">
        <v>45716</v>
      </c>
      <c r="AL119">
        <v>300</v>
      </c>
      <c r="AN119" t="str">
        <v>No</v>
      </c>
      <c r="AO119" t="str">
        <v>Yes</v>
      </c>
      <c r="AP119" t="str">
        <v>Yes</v>
      </c>
      <c r="AQ119" t="str">
        <v>Yes</v>
      </c>
      <c r="AR119" t="str">
        <v>No</v>
      </c>
      <c r="AS119" t="b">
        <f>TRUE()</f>
        <v>1</v>
      </c>
    </row>
    <row r="120" xml:space="preserve">
      <c r="A120">
        <v>1126</v>
      </c>
      <c r="B120">
        <v>45692</v>
      </c>
      <c r="C120">
        <v>45693</v>
      </c>
      <c r="D120" t="str">
        <v>M-143, Powell Crossing Blvd Ste</v>
      </c>
      <c r="E120" t="str">
        <v>Powell</v>
      </c>
      <c r="F120" t="str">
        <v>OH</v>
      </c>
      <c r="G120">
        <v>43065</v>
      </c>
      <c r="H120">
        <v>45383</v>
      </c>
      <c r="I120">
        <v>45930</v>
      </c>
      <c r="J120">
        <v>45657</v>
      </c>
      <c r="K120">
        <v>1587.95</v>
      </c>
      <c r="L120">
        <v>1000</v>
      </c>
      <c r="M120" t="str">
        <v>Move-Out</v>
      </c>
      <c r="N120" t="str" xml:space="preserve">
        <v xml:space="preserve">Email
Phone</v>
      </c>
      <c r="O120" t="str">
        <v>Send to Collections</v>
      </c>
      <c r="P120" t="str">
        <v>Send to Collection</v>
      </c>
      <c r="R120" t="str">
        <v>Yes</v>
      </c>
      <c r="S120" t="str">
        <v>Roommate</v>
      </c>
      <c r="V120" t="str">
        <v>No</v>
      </c>
      <c r="W120" t="str">
        <v>Property Mgmt Svs Columbus OH</v>
      </c>
      <c r="X120" t="str">
        <v>Lou Santangelo</v>
      </c>
      <c r="Y120" t="str">
        <v>GR0065</v>
      </c>
      <c r="Z120" t="str">
        <v>T00002</v>
      </c>
      <c r="AA120" t="str">
        <v>30939R</v>
      </c>
      <c r="AB120">
        <v>1000</v>
      </c>
      <c r="AC120" t="str">
        <v>Posted</v>
      </c>
      <c r="AH120">
        <v>45698</v>
      </c>
      <c r="AN120" t="str">
        <v>No</v>
      </c>
      <c r="AO120" t="str">
        <v>Yes</v>
      </c>
      <c r="AP120" t="str">
        <v>Yes</v>
      </c>
      <c r="AQ120" t="str">
        <v>Yes</v>
      </c>
      <c r="AR120" t="str">
        <v>No</v>
      </c>
      <c r="AS120" t="b">
        <f>TRUE()</f>
        <v>1</v>
      </c>
    </row>
    <row r="121">
      <c r="A121">
        <v>1125</v>
      </c>
      <c r="B121">
        <v>45692</v>
      </c>
      <c r="C121">
        <v>45692</v>
      </c>
      <c r="D121" t="str">
        <v>3078 Old Pond Rd</v>
      </c>
      <c r="E121" t="str">
        <v>Johns Island</v>
      </c>
      <c r="F121" t="str">
        <v>SC</v>
      </c>
      <c r="G121">
        <v>29455</v>
      </c>
      <c r="H121">
        <v>45558</v>
      </c>
      <c r="I121">
        <v>45922</v>
      </c>
      <c r="J121">
        <v>45649</v>
      </c>
      <c r="K121">
        <v>1850</v>
      </c>
      <c r="L121">
        <v>8903</v>
      </c>
      <c r="M121" t="str">
        <v>Move-Out</v>
      </c>
      <c r="N121" t="str">
        <v>Email</v>
      </c>
      <c r="O121" t="str">
        <v>Send to Collections</v>
      </c>
      <c r="P121" t="str">
        <v>Send to Collection</v>
      </c>
      <c r="Q121" t="str">
        <v>Heartwood Tree Care</v>
      </c>
      <c r="R121" t="str">
        <v>No</v>
      </c>
      <c r="V121" t="str">
        <v>No</v>
      </c>
      <c r="W121" t="str">
        <v>PURE Property Management</v>
      </c>
      <c r="X121" t="str">
        <v>Alyssa Ruffin</v>
      </c>
      <c r="Y121" t="str">
        <v>GR0001</v>
      </c>
      <c r="Z121" t="str">
        <v>T00001</v>
      </c>
      <c r="AA121" t="str">
        <v>41777R</v>
      </c>
      <c r="AB121">
        <v>3000</v>
      </c>
      <c r="AC121" t="str">
        <v>Posted</v>
      </c>
      <c r="AH121">
        <v>45698</v>
      </c>
      <c r="AN121" t="str">
        <v>Yes</v>
      </c>
      <c r="AO121" t="str">
        <v>Yes</v>
      </c>
      <c r="AP121" t="str">
        <v>Yes</v>
      </c>
      <c r="AQ121" t="str">
        <v>Yes</v>
      </c>
      <c r="AR121" t="str">
        <v>No</v>
      </c>
      <c r="AS121" t="b">
        <f>TRUE()</f>
        <v>1</v>
      </c>
    </row>
    <row r="122">
      <c r="A122">
        <v>1124</v>
      </c>
      <c r="B122">
        <v>45692</v>
      </c>
      <c r="C122">
        <v>45692</v>
      </c>
      <c r="D122" t="str">
        <v>3518 Inglewood Drive</v>
      </c>
      <c r="E122" t="str">
        <v>Huntsville</v>
      </c>
      <c r="F122" t="str">
        <v>AL</v>
      </c>
      <c r="G122">
        <v>35810</v>
      </c>
      <c r="H122">
        <v>45174</v>
      </c>
      <c r="I122">
        <v>45539</v>
      </c>
      <c r="J122">
        <v>45572</v>
      </c>
      <c r="K122">
        <v>1875</v>
      </c>
      <c r="L122">
        <v>2000</v>
      </c>
      <c r="M122" t="str">
        <v>Move-Out</v>
      </c>
      <c r="N122" t="str">
        <v>Mail</v>
      </c>
      <c r="O122" t="str">
        <v>Send to Collections</v>
      </c>
      <c r="P122" t="str">
        <v>Send to Collection</v>
      </c>
      <c r="R122" t="str">
        <v>Yes</v>
      </c>
      <c r="S122" t="str">
        <v>Spouse</v>
      </c>
      <c r="V122" t="str">
        <v>No</v>
      </c>
      <c r="W122" t="str">
        <v>PURE Property Management of Alabama | Huntsville</v>
      </c>
      <c r="X122" t="str">
        <v>Michelle Baker</v>
      </c>
      <c r="Y122" t="str">
        <v>GR0133</v>
      </c>
      <c r="Z122" t="str">
        <v>T00001</v>
      </c>
      <c r="AA122" t="str">
        <v>45832R</v>
      </c>
      <c r="AB122">
        <v>2000</v>
      </c>
      <c r="AC122" t="str">
        <v>Posted</v>
      </c>
      <c r="AH122">
        <v>45698</v>
      </c>
      <c r="AN122" t="str">
        <v>No</v>
      </c>
      <c r="AO122" t="str">
        <v>Yes</v>
      </c>
      <c r="AP122" t="str">
        <v>Yes</v>
      </c>
      <c r="AQ122" t="str">
        <v>Yes</v>
      </c>
      <c r="AR122" t="str">
        <v>No</v>
      </c>
      <c r="AS122" t="b">
        <f>TRUE()</f>
        <v>1</v>
      </c>
    </row>
    <row r="123" xml:space="preserve">
      <c r="A123">
        <v>1123</v>
      </c>
      <c r="B123">
        <v>45691</v>
      </c>
      <c r="C123">
        <v>45692</v>
      </c>
      <c r="D123" t="str">
        <v>1180 Downyshire Dr</v>
      </c>
      <c r="E123" t="str">
        <v>Lawrenceville</v>
      </c>
      <c r="F123" t="str">
        <v>GA</v>
      </c>
      <c r="G123">
        <v>30044</v>
      </c>
      <c r="H123">
        <v>45280</v>
      </c>
      <c r="I123">
        <v>45657</v>
      </c>
      <c r="J123">
        <v>45657</v>
      </c>
      <c r="K123">
        <v>2595</v>
      </c>
      <c r="L123">
        <v>1925</v>
      </c>
      <c r="M123" t="str">
        <v>Move-Out</v>
      </c>
      <c r="N123" t="str" xml:space="preserve">
        <v xml:space="preserve">Email
Phone</v>
      </c>
      <c r="O123" t="str">
        <v>Send to Collections</v>
      </c>
      <c r="P123" t="str">
        <v>Send to Collection</v>
      </c>
      <c r="R123" t="str">
        <v>Yes</v>
      </c>
      <c r="S123" t="str">
        <v>Roommate</v>
      </c>
      <c r="V123" t="str">
        <v>No</v>
      </c>
      <c r="W123" t="str">
        <v>PURE Property Management</v>
      </c>
      <c r="X123" t="str">
        <v>Mike Grinnell</v>
      </c>
      <c r="Y123" t="str">
        <v>GR0041</v>
      </c>
      <c r="Z123" t="str">
        <v>T00001</v>
      </c>
      <c r="AA123" t="str">
        <v>51729R</v>
      </c>
      <c r="AC123" t="str">
        <v>Posted</v>
      </c>
      <c r="AH123">
        <v>45698</v>
      </c>
      <c r="AN123" t="str">
        <v>No</v>
      </c>
      <c r="AO123" t="str">
        <v>Yes</v>
      </c>
      <c r="AP123" t="str">
        <v>Yes</v>
      </c>
      <c r="AQ123" t="str">
        <v>Yes</v>
      </c>
      <c r="AR123" t="str">
        <v>No</v>
      </c>
      <c r="AS123" t="b">
        <f>TRUE()</f>
        <v>1</v>
      </c>
    </row>
    <row r="124">
      <c r="A124">
        <v>1122</v>
      </c>
      <c r="B124">
        <v>45688</v>
      </c>
      <c r="C124">
        <v>45691</v>
      </c>
      <c r="D124" t="str">
        <v>5771 E Helen St</v>
      </c>
      <c r="E124" t="str">
        <v>Tucson</v>
      </c>
      <c r="F124" t="str">
        <v>AZ</v>
      </c>
      <c r="G124">
        <v>85712</v>
      </c>
      <c r="H124">
        <v>44874</v>
      </c>
      <c r="I124">
        <v>45664</v>
      </c>
      <c r="J124">
        <v>45655</v>
      </c>
      <c r="K124">
        <v>1650</v>
      </c>
      <c r="L124">
        <v>2223</v>
      </c>
      <c r="M124" t="str">
        <v>Move-Out</v>
      </c>
      <c r="N124" t="str">
        <v>Mail</v>
      </c>
      <c r="O124" t="str">
        <v>Collected Full Amount</v>
      </c>
      <c r="R124" t="str">
        <v>Yes</v>
      </c>
      <c r="S124" t="str">
        <v>Roommate</v>
      </c>
      <c r="V124" t="str">
        <v>No</v>
      </c>
      <c r="W124" t="str">
        <v>Blue Fox Properties</v>
      </c>
      <c r="X124" t="str">
        <v>Team 3</v>
      </c>
      <c r="Y124" t="str">
        <v>GR0003</v>
      </c>
      <c r="Z124" t="str">
        <v>T00002</v>
      </c>
      <c r="AA124" t="str">
        <v>49764R</v>
      </c>
      <c r="AB124">
        <v>2500</v>
      </c>
      <c r="AC124" t="str">
        <v>Posted</v>
      </c>
      <c r="AH124">
        <v>45698</v>
      </c>
      <c r="AI124">
        <v>1100</v>
      </c>
      <c r="AJ124">
        <v>45694</v>
      </c>
      <c r="AK124">
        <v>45694</v>
      </c>
      <c r="AL124">
        <v>1100</v>
      </c>
      <c r="AN124" t="str">
        <v>No</v>
      </c>
      <c r="AO124" t="str">
        <v>Yes</v>
      </c>
      <c r="AP124" t="str">
        <v>Yes</v>
      </c>
      <c r="AQ124" t="str">
        <v>Yes</v>
      </c>
      <c r="AR124" t="str">
        <v>No</v>
      </c>
      <c r="AS124" t="b">
        <f>TRUE()</f>
        <v>1</v>
      </c>
    </row>
    <row r="125">
      <c r="A125">
        <v>1121</v>
      </c>
      <c r="B125">
        <v>45688</v>
      </c>
      <c r="C125">
        <v>45691</v>
      </c>
      <c r="D125" t="str">
        <v>11612 W Boll Bloom Dr</v>
      </c>
      <c r="E125" t="str">
        <v>Marana</v>
      </c>
      <c r="F125" t="str">
        <v>AZ</v>
      </c>
      <c r="G125">
        <v>85653</v>
      </c>
      <c r="H125">
        <v>44869</v>
      </c>
      <c r="I125">
        <v>45664</v>
      </c>
      <c r="J125">
        <v>45665</v>
      </c>
      <c r="K125">
        <v>1895</v>
      </c>
      <c r="L125">
        <v>506</v>
      </c>
      <c r="M125" t="str">
        <v>Move-Out</v>
      </c>
      <c r="N125" t="str">
        <v>Mail</v>
      </c>
      <c r="R125" t="str">
        <v>Yes</v>
      </c>
      <c r="S125" t="str">
        <v>Roommate</v>
      </c>
      <c r="V125" t="str">
        <v>No</v>
      </c>
      <c r="W125" t="str">
        <v>Blue Fox Properties</v>
      </c>
      <c r="X125" t="str">
        <v>team 1</v>
      </c>
      <c r="Y125" t="str">
        <v>GR0003</v>
      </c>
      <c r="Z125" t="str">
        <v>T00002</v>
      </c>
      <c r="AA125" t="str">
        <v>23462R</v>
      </c>
      <c r="AB125">
        <v>3000</v>
      </c>
      <c r="AC125" t="str">
        <v>Declined</v>
      </c>
      <c r="AN125" t="str">
        <v>Yes</v>
      </c>
      <c r="AO125" t="str">
        <v>Yes</v>
      </c>
      <c r="AP125" t="str">
        <v>Yes</v>
      </c>
      <c r="AQ125" t="str">
        <v>No</v>
      </c>
      <c r="AR125" t="str">
        <v>No</v>
      </c>
      <c r="AS125" t="b">
        <f>TRUE()</f>
        <v>1</v>
      </c>
    </row>
    <row r="126">
      <c r="A126">
        <v>1120</v>
      </c>
      <c r="B126">
        <v>45688</v>
      </c>
      <c r="C126">
        <v>45688</v>
      </c>
      <c r="D126" t="str">
        <v>245 E Norma Ln #1</v>
      </c>
      <c r="E126" t="str">
        <v>Tucson</v>
      </c>
      <c r="F126" t="str">
        <v>AZ</v>
      </c>
      <c r="G126">
        <v>85705</v>
      </c>
      <c r="H126">
        <v>44883</v>
      </c>
      <c r="I126">
        <v>45671</v>
      </c>
      <c r="J126">
        <v>45657</v>
      </c>
      <c r="K126">
        <v>1025</v>
      </c>
      <c r="L126">
        <v>5035.13</v>
      </c>
      <c r="M126" t="str">
        <v>Eviction</v>
      </c>
      <c r="N126" t="str">
        <v>Mail</v>
      </c>
      <c r="O126" t="str">
        <v>Send to Collections</v>
      </c>
      <c r="P126" t="str">
        <v>Send to Collection</v>
      </c>
      <c r="R126" t="str">
        <v>No</v>
      </c>
      <c r="V126" t="str">
        <v>No</v>
      </c>
      <c r="W126" t="str">
        <v>Blue Fox Properties</v>
      </c>
      <c r="X126" t="str">
        <v>Team 3</v>
      </c>
      <c r="Y126" t="str">
        <v>GR0003</v>
      </c>
      <c r="Z126" t="str">
        <v>T00002</v>
      </c>
      <c r="AA126" t="str">
        <v>49766R</v>
      </c>
      <c r="AB126">
        <v>1500</v>
      </c>
      <c r="AC126" t="str">
        <v>Posted</v>
      </c>
      <c r="AH126">
        <v>45691</v>
      </c>
      <c r="AN126" t="str">
        <v>No</v>
      </c>
      <c r="AO126" t="str">
        <v>Yes</v>
      </c>
      <c r="AP126" t="str">
        <v>Yes</v>
      </c>
      <c r="AQ126" t="str">
        <v>Yes</v>
      </c>
      <c r="AR126" t="str">
        <v>No</v>
      </c>
      <c r="AS126" t="b">
        <f>TRUE()</f>
        <v>1</v>
      </c>
    </row>
    <row r="127">
      <c r="A127">
        <v>1119</v>
      </c>
      <c r="B127">
        <v>45687</v>
      </c>
      <c r="C127">
        <v>45688</v>
      </c>
      <c r="D127" t="str">
        <v>2403 Lady Bedford Place</v>
      </c>
      <c r="E127" t="str">
        <v>Lexington</v>
      </c>
      <c r="F127" t="str">
        <v>Kentucky</v>
      </c>
      <c r="G127">
        <v>40509</v>
      </c>
      <c r="H127">
        <v>45483</v>
      </c>
      <c r="I127">
        <v>45869</v>
      </c>
      <c r="J127">
        <v>45604</v>
      </c>
      <c r="K127">
        <v>1750</v>
      </c>
      <c r="L127">
        <v>3219.52</v>
      </c>
      <c r="M127" t="str">
        <v>Move-Out</v>
      </c>
      <c r="N127" t="str">
        <v>Phone</v>
      </c>
      <c r="O127" t="str">
        <v>Send to Collections</v>
      </c>
      <c r="P127" t="str">
        <v>Send to Collection</v>
      </c>
      <c r="R127" t="str">
        <v>No</v>
      </c>
      <c r="V127" t="str">
        <v>No</v>
      </c>
      <c r="W127" t="str">
        <v>Pure Property Management of Kentucky</v>
      </c>
      <c r="X127" t="str">
        <v>Rebecca Pease</v>
      </c>
      <c r="Y127" t="str">
        <v>GR0053</v>
      </c>
      <c r="Z127" t="str">
        <v>T00001</v>
      </c>
      <c r="AA127" t="str">
        <v>39172R</v>
      </c>
      <c r="AB127">
        <v>2000</v>
      </c>
      <c r="AC127" t="str">
        <v>Posted</v>
      </c>
      <c r="AH127">
        <v>45691</v>
      </c>
      <c r="AN127" t="str">
        <v>No</v>
      </c>
      <c r="AO127" t="str">
        <v>Yes</v>
      </c>
      <c r="AP127" t="str">
        <v>Yes</v>
      </c>
      <c r="AQ127" t="str">
        <v>Yes</v>
      </c>
      <c r="AR127" t="str">
        <v>No</v>
      </c>
      <c r="AS127" t="b">
        <f>TRUE()</f>
        <v>1</v>
      </c>
    </row>
    <row r="128" xml:space="preserve">
      <c r="A128">
        <v>1118</v>
      </c>
      <c r="B128">
        <v>45686</v>
      </c>
      <c r="C128">
        <v>45686</v>
      </c>
      <c r="D128" t="str">
        <v>2775 SW 143 Street</v>
      </c>
      <c r="E128" t="str">
        <v>Ocala</v>
      </c>
      <c r="F128" t="str">
        <v>Florida</v>
      </c>
      <c r="G128">
        <v>34473</v>
      </c>
      <c r="H128">
        <v>45299</v>
      </c>
      <c r="I128">
        <v>45669</v>
      </c>
      <c r="J128">
        <v>45678</v>
      </c>
      <c r="K128">
        <v>2150</v>
      </c>
      <c r="L128">
        <v>2000</v>
      </c>
      <c r="M128" t="str">
        <v>Move-Out</v>
      </c>
      <c r="N128" t="str" xml:space="preserve">
        <v xml:space="preserve">Email
Mail
Phone</v>
      </c>
      <c r="O128" t="str">
        <v>Send to Collections</v>
      </c>
      <c r="P128" t="str">
        <v>Send to Collection</v>
      </c>
      <c r="R128" t="str">
        <v>Yes</v>
      </c>
      <c r="S128" t="str">
        <v>Roommate</v>
      </c>
      <c r="V128" t="str">
        <v>Yes</v>
      </c>
      <c r="W128" t="str">
        <v>PURE Property Management of Florida</v>
      </c>
      <c r="X128" t="str">
        <v>Koreen Kowalsky</v>
      </c>
      <c r="Y128" t="str">
        <v>GR0068</v>
      </c>
      <c r="Z128" t="str">
        <v>T00001</v>
      </c>
      <c r="AA128" t="str">
        <v>26566R</v>
      </c>
      <c r="AB128">
        <v>2500</v>
      </c>
      <c r="AC128" t="str">
        <v>Posted</v>
      </c>
      <c r="AH128">
        <v>45691</v>
      </c>
      <c r="AN128" t="str">
        <v>No</v>
      </c>
      <c r="AO128" t="str">
        <v>Yes</v>
      </c>
      <c r="AP128" t="str">
        <v>Yes</v>
      </c>
      <c r="AQ128" t="str">
        <v>Yes</v>
      </c>
      <c r="AR128" t="str">
        <v>No</v>
      </c>
      <c r="AS128" t="b">
        <f>TRUE()</f>
        <v>1</v>
      </c>
    </row>
    <row r="129" xml:space="preserve">
      <c r="A129">
        <v>1117</v>
      </c>
      <c r="B129">
        <v>45686</v>
      </c>
      <c r="C129">
        <v>45686</v>
      </c>
      <c r="D129" t="str">
        <v>718 W Trade St #709</v>
      </c>
      <c r="E129" t="str">
        <v>Charlotte</v>
      </c>
      <c r="F129" t="str">
        <v>NC</v>
      </c>
      <c r="G129">
        <v>28202</v>
      </c>
      <c r="H129">
        <v>45453</v>
      </c>
      <c r="I129">
        <v>45823</v>
      </c>
      <c r="J129">
        <v>45533</v>
      </c>
      <c r="K129">
        <v>1550</v>
      </c>
      <c r="L129">
        <v>8065.79</v>
      </c>
      <c r="M129" t="str">
        <v>Move-Out</v>
      </c>
      <c r="N129" t="str" xml:space="preserve">
        <v xml:space="preserve">Email
Phone</v>
      </c>
      <c r="O129" t="str">
        <v>Send to Collections</v>
      </c>
      <c r="P129" t="str">
        <v>Send to Collection</v>
      </c>
      <c r="R129" t="str">
        <v>No</v>
      </c>
      <c r="V129" t="str">
        <v>No</v>
      </c>
      <c r="W129" t="str">
        <v>Pure Property Management North Carolina Charlotte Office</v>
      </c>
      <c r="X129" t="str">
        <v>Rebecca Starr</v>
      </c>
      <c r="Y129" t="str">
        <v>GR0033</v>
      </c>
      <c r="Z129" t="str">
        <v>T00001</v>
      </c>
      <c r="AA129" t="str">
        <v>37503R</v>
      </c>
      <c r="AB129">
        <v>2000</v>
      </c>
      <c r="AC129" t="str">
        <v>Posted</v>
      </c>
      <c r="AH129">
        <v>45691</v>
      </c>
      <c r="AN129" t="str">
        <v>No</v>
      </c>
      <c r="AO129" t="str">
        <v>Yes</v>
      </c>
      <c r="AP129" t="str">
        <v>Yes</v>
      </c>
      <c r="AQ129" t="str">
        <v>Yes</v>
      </c>
      <c r="AR129" t="str">
        <v>Yes</v>
      </c>
      <c r="AS129" t="b">
        <f>TRUE()</f>
        <v>1</v>
      </c>
    </row>
    <row r="130">
      <c r="A130">
        <v>1116</v>
      </c>
      <c r="B130">
        <v>45685</v>
      </c>
      <c r="C130">
        <v>45686</v>
      </c>
      <c r="D130" t="str">
        <v>1924 Deodar Ave</v>
      </c>
      <c r="E130" t="str">
        <v>Antioch</v>
      </c>
      <c r="F130" t="str">
        <v>CA</v>
      </c>
      <c r="G130">
        <v>94509</v>
      </c>
      <c r="H130">
        <v>45307</v>
      </c>
      <c r="I130">
        <v>45619</v>
      </c>
      <c r="J130">
        <v>45673</v>
      </c>
      <c r="K130">
        <v>2495</v>
      </c>
      <c r="L130">
        <v>1263</v>
      </c>
      <c r="M130" t="str">
        <v>Move-Out</v>
      </c>
      <c r="N130" t="str">
        <v>Email</v>
      </c>
      <c r="O130" t="str">
        <v>Collected Full Amount</v>
      </c>
      <c r="Q130" t="str">
        <v>SF Bay Area Rapid Transit District</v>
      </c>
      <c r="R130" t="str">
        <v>Yes</v>
      </c>
      <c r="S130" t="str">
        <v>Spouse</v>
      </c>
      <c r="T130" t="str">
        <v>Stay at home dad</v>
      </c>
      <c r="V130" t="str">
        <v>No</v>
      </c>
      <c r="W130" t="str">
        <v>Pure Property Management-Antioch</v>
      </c>
      <c r="X130" t="str">
        <v>Cristina Lopez</v>
      </c>
      <c r="Y130" t="str">
        <v>GR0013</v>
      </c>
      <c r="Z130" t="str">
        <v>T00001</v>
      </c>
      <c r="AA130" t="str">
        <v>27672R</v>
      </c>
      <c r="AB130">
        <v>3500</v>
      </c>
      <c r="AC130" t="str">
        <v>Posted</v>
      </c>
      <c r="AH130">
        <v>45691</v>
      </c>
      <c r="AI130">
        <v>700</v>
      </c>
      <c r="AJ130">
        <v>45708</v>
      </c>
      <c r="AK130">
        <v>45708</v>
      </c>
      <c r="AL130">
        <v>700</v>
      </c>
      <c r="AN130" t="str">
        <v>No</v>
      </c>
      <c r="AO130" t="str">
        <v>Yes</v>
      </c>
      <c r="AP130" t="str">
        <v>Yes</v>
      </c>
      <c r="AQ130" t="str">
        <v>Yes</v>
      </c>
      <c r="AR130" t="str">
        <v>No</v>
      </c>
      <c r="AS130" t="b">
        <f>TRUE()</f>
        <v>1</v>
      </c>
    </row>
    <row r="131">
      <c r="A131">
        <v>1115</v>
      </c>
      <c r="B131">
        <v>45685</v>
      </c>
      <c r="C131">
        <v>45686</v>
      </c>
      <c r="D131" t="str">
        <v>141 Sundew Rd.</v>
      </c>
      <c r="E131" t="str">
        <v>Elgin</v>
      </c>
      <c r="F131" t="str">
        <v>SC</v>
      </c>
      <c r="G131">
        <v>29045</v>
      </c>
      <c r="H131">
        <v>45491</v>
      </c>
      <c r="I131">
        <v>45870</v>
      </c>
      <c r="J131">
        <v>45616</v>
      </c>
      <c r="K131">
        <v>1995</v>
      </c>
      <c r="L131">
        <v>4519.53</v>
      </c>
      <c r="M131" t="str">
        <v>Eviction</v>
      </c>
      <c r="N131" t="str">
        <v>Email</v>
      </c>
      <c r="O131" t="str">
        <v>Send to Collections</v>
      </c>
      <c r="P131" t="str">
        <v>Send to Collection</v>
      </c>
      <c r="Q131" t="str">
        <v>Michelin Tires</v>
      </c>
      <c r="R131" t="str">
        <v>Yes</v>
      </c>
      <c r="S131" t="str">
        <v>Roommate</v>
      </c>
      <c r="T131" t="str">
        <v>CiCis Pizza</v>
      </c>
      <c r="U131" t="str">
        <v>+1 (803) 419-8982</v>
      </c>
      <c r="V131" t="str">
        <v>No</v>
      </c>
      <c r="W131" t="str">
        <v>PURE Property Management</v>
      </c>
      <c r="X131" t="str">
        <v>Nicki Meeh</v>
      </c>
      <c r="Y131" t="str">
        <v>GR0032</v>
      </c>
      <c r="Z131" t="str">
        <v>T00001</v>
      </c>
      <c r="AA131" t="str">
        <v>40671R</v>
      </c>
      <c r="AB131">
        <v>2000</v>
      </c>
      <c r="AC131" t="str">
        <v>Posted</v>
      </c>
      <c r="AH131">
        <v>45691</v>
      </c>
      <c r="AN131" t="str">
        <v>No</v>
      </c>
      <c r="AO131" t="str">
        <v>Yes</v>
      </c>
      <c r="AP131" t="str">
        <v>Yes</v>
      </c>
      <c r="AQ131" t="str">
        <v>Yes</v>
      </c>
      <c r="AR131" t="str">
        <v>No</v>
      </c>
      <c r="AS131" t="b">
        <f>TRUE()</f>
        <v>1</v>
      </c>
    </row>
    <row r="132" xml:space="preserve">
      <c r="A132">
        <v>1114</v>
      </c>
      <c r="B132">
        <v>45685</v>
      </c>
      <c r="C132">
        <v>45685</v>
      </c>
      <c r="D132" t="str">
        <v>107 Timber Ridge</v>
      </c>
      <c r="E132" t="str">
        <v>Cartersville</v>
      </c>
      <c r="F132" t="str">
        <v>GA</v>
      </c>
      <c r="G132">
        <v>30121</v>
      </c>
      <c r="H132">
        <v>45263</v>
      </c>
      <c r="I132">
        <v>45628</v>
      </c>
      <c r="J132">
        <v>45630</v>
      </c>
      <c r="K132">
        <v>1690</v>
      </c>
      <c r="L132">
        <v>1800</v>
      </c>
      <c r="M132" t="str">
        <v>Move-Out</v>
      </c>
      <c r="N132" t="str" xml:space="preserve">
        <v xml:space="preserve">Email
Phone</v>
      </c>
      <c r="O132" t="str">
        <v>Send to Collections</v>
      </c>
      <c r="P132" t="str">
        <v>Send to Collection</v>
      </c>
      <c r="R132" t="str">
        <v>Yes</v>
      </c>
      <c r="S132" t="str">
        <v>Roommate</v>
      </c>
      <c r="V132" t="str">
        <v>No</v>
      </c>
      <c r="W132" t="str">
        <v>PURE Property Management</v>
      </c>
      <c r="X132" t="str">
        <v>Mike Grinnell</v>
      </c>
      <c r="Y132" t="str">
        <v>GR0041</v>
      </c>
      <c r="Z132" t="str">
        <v>T00001</v>
      </c>
      <c r="AA132" t="str">
        <v>23984R</v>
      </c>
      <c r="AB132">
        <v>2500</v>
      </c>
      <c r="AC132" t="str">
        <v>Posted</v>
      </c>
      <c r="AH132">
        <v>45691</v>
      </c>
      <c r="AI132">
        <v>1000</v>
      </c>
      <c r="AJ132">
        <v>45709</v>
      </c>
      <c r="AN132" t="str">
        <v>Yes</v>
      </c>
      <c r="AO132" t="str">
        <v>Yes</v>
      </c>
      <c r="AP132" t="str">
        <v>Yes</v>
      </c>
      <c r="AQ132" t="str">
        <v>Yes</v>
      </c>
      <c r="AR132" t="str">
        <v>Yes</v>
      </c>
      <c r="AS132" t="b">
        <f>TRUE()</f>
        <v>1</v>
      </c>
    </row>
    <row r="133">
      <c r="A133">
        <v>1113</v>
      </c>
      <c r="B133">
        <v>45685</v>
      </c>
      <c r="C133">
        <v>45687</v>
      </c>
      <c r="D133" t="str">
        <v>247 Landings</v>
      </c>
      <c r="E133" t="str">
        <v>Frankfort</v>
      </c>
      <c r="F133" t="str">
        <v>Kentucky</v>
      </c>
      <c r="G133">
        <v>40601</v>
      </c>
      <c r="H133">
        <v>45280</v>
      </c>
      <c r="I133">
        <v>45657</v>
      </c>
      <c r="J133">
        <v>45657</v>
      </c>
      <c r="K133">
        <v>525</v>
      </c>
      <c r="L133">
        <v>338.87</v>
      </c>
      <c r="M133" t="str">
        <v>Move-Out</v>
      </c>
      <c r="N133" t="str">
        <v>Email</v>
      </c>
      <c r="O133" t="str">
        <v>Collecting From PM paid by Tenant</v>
      </c>
      <c r="Q133" t="str">
        <v>unknown</v>
      </c>
      <c r="R133" t="str">
        <v>No</v>
      </c>
      <c r="V133" t="str">
        <v>No</v>
      </c>
      <c r="W133" t="str">
        <v>Pure Property Management of Kentucky</v>
      </c>
      <c r="X133" t="str">
        <v>Rebecca Pease</v>
      </c>
      <c r="Y133" t="str">
        <v>GR0053</v>
      </c>
      <c r="Z133" t="str">
        <v>T00001</v>
      </c>
      <c r="AA133" t="str">
        <v>27725R</v>
      </c>
      <c r="AB133">
        <v>1000</v>
      </c>
      <c r="AC133" t="str">
        <v>Posted</v>
      </c>
      <c r="AH133">
        <v>45691</v>
      </c>
      <c r="AN133" t="str">
        <v>No</v>
      </c>
      <c r="AO133" t="str">
        <v>Yes</v>
      </c>
      <c r="AP133" t="str">
        <v>Yes</v>
      </c>
      <c r="AQ133" t="str">
        <v>No</v>
      </c>
      <c r="AR133" t="str">
        <v>No</v>
      </c>
      <c r="AS133" t="b">
        <f>TRUE()</f>
        <v>1</v>
      </c>
    </row>
    <row r="134" xml:space="preserve">
      <c r="A134">
        <v>1112</v>
      </c>
      <c r="B134">
        <v>45685</v>
      </c>
      <c r="C134">
        <v>45686</v>
      </c>
      <c r="D134" t="str">
        <v>143 Powell Crossing Blvd Ste K, K-143</v>
      </c>
      <c r="E134" t="str">
        <v>Powell</v>
      </c>
      <c r="F134" t="str">
        <v>OH</v>
      </c>
      <c r="G134">
        <v>43065</v>
      </c>
      <c r="H134">
        <v>45261</v>
      </c>
      <c r="I134">
        <v>45657</v>
      </c>
      <c r="J134">
        <v>45657</v>
      </c>
      <c r="K134">
        <v>1750.95</v>
      </c>
      <c r="L134">
        <v>657.31</v>
      </c>
      <c r="M134" t="str">
        <v>Move-Out</v>
      </c>
      <c r="N134" t="str" xml:space="preserve">
        <v xml:space="preserve">Email
Phone</v>
      </c>
      <c r="O134" t="str">
        <v>Send to Collections</v>
      </c>
      <c r="P134" t="str">
        <v>Send to Collection</v>
      </c>
      <c r="R134" t="str">
        <v>Yes</v>
      </c>
      <c r="S134" t="str">
        <v>Spouse</v>
      </c>
      <c r="V134" t="str">
        <v>No</v>
      </c>
      <c r="W134" t="str">
        <v>Property Mgmt Svs Columbus OH</v>
      </c>
      <c r="X134" t="str">
        <v>Lou Santangelo</v>
      </c>
      <c r="Y134" t="str">
        <v>GR0065</v>
      </c>
      <c r="Z134" t="str">
        <v>T00002</v>
      </c>
      <c r="AA134" t="str">
        <v>51192R</v>
      </c>
      <c r="AB134">
        <v>1000</v>
      </c>
      <c r="AC134" t="str">
        <v>Posted</v>
      </c>
      <c r="AH134">
        <v>45691</v>
      </c>
      <c r="AN134" t="str">
        <v>No</v>
      </c>
      <c r="AO134" t="str">
        <v>Yes</v>
      </c>
      <c r="AP134" t="str">
        <v>Yes</v>
      </c>
      <c r="AQ134" t="str">
        <v>Yes</v>
      </c>
      <c r="AR134" t="str">
        <v>No</v>
      </c>
      <c r="AS134" t="b">
        <f>TRUE()</f>
        <v>1</v>
      </c>
    </row>
    <row r="135" xml:space="preserve">
      <c r="A135">
        <v>1111</v>
      </c>
      <c r="B135">
        <v>45685</v>
      </c>
      <c r="C135">
        <v>45686</v>
      </c>
      <c r="D135" t="str">
        <v>408 9th Ave S</v>
      </c>
      <c r="E135" t="str">
        <v>Nampa</v>
      </c>
      <c r="F135" t="str">
        <v>ID</v>
      </c>
      <c r="G135">
        <v>83651</v>
      </c>
      <c r="H135">
        <v>45309</v>
      </c>
      <c r="I135">
        <v>45670</v>
      </c>
      <c r="J135">
        <v>45670</v>
      </c>
      <c r="K135">
        <v>895</v>
      </c>
      <c r="L135">
        <v>2009.5</v>
      </c>
      <c r="M135" t="str">
        <v>Move-Out</v>
      </c>
      <c r="N135" t="str" xml:space="preserve">
        <v xml:space="preserve">Email
Mail</v>
      </c>
      <c r="O135" t="str">
        <v>Send to Collections</v>
      </c>
      <c r="P135" t="str">
        <v>Send to Collection</v>
      </c>
      <c r="Q135" t="str">
        <v>Hannahville Indian Community</v>
      </c>
      <c r="R135" t="str">
        <v>Yes</v>
      </c>
      <c r="S135" t="str">
        <v>Roommate</v>
      </c>
      <c r="T135" t="str">
        <v>Suntec</v>
      </c>
      <c r="U135" t="str">
        <v>+1 (801) 939-3045</v>
      </c>
      <c r="V135" t="str">
        <v>Yes</v>
      </c>
      <c r="W135" t="str">
        <v>Johnson Property Management</v>
      </c>
      <c r="X135" t="str">
        <v>Angie Roth</v>
      </c>
      <c r="Y135" t="str">
        <v>GR0006</v>
      </c>
      <c r="Z135" t="str">
        <v>T00002</v>
      </c>
      <c r="AA135" t="str">
        <v>27923R</v>
      </c>
      <c r="AB135">
        <v>2500</v>
      </c>
      <c r="AC135" t="str">
        <v>Posted</v>
      </c>
      <c r="AH135">
        <v>45691</v>
      </c>
      <c r="AN135" t="str">
        <v>Yes</v>
      </c>
      <c r="AO135" t="str">
        <v>Yes</v>
      </c>
      <c r="AP135" t="str">
        <v>Yes</v>
      </c>
      <c r="AQ135" t="str">
        <v>Yes</v>
      </c>
      <c r="AR135" t="str">
        <v>No</v>
      </c>
      <c r="AS135" t="b">
        <f>TRUE()</f>
        <v>1</v>
      </c>
    </row>
    <row r="136" xml:space="preserve">
      <c r="A136">
        <v>1110</v>
      </c>
      <c r="B136">
        <v>45684</v>
      </c>
      <c r="C136">
        <v>45685</v>
      </c>
      <c r="D136" t="str">
        <v>2011 Box Canyon</v>
      </c>
      <c r="E136" t="str">
        <v>Nolanville</v>
      </c>
      <c r="F136" t="str">
        <v>TX</v>
      </c>
      <c r="G136">
        <v>76559</v>
      </c>
      <c r="H136">
        <v>45176</v>
      </c>
      <c r="I136">
        <v>45565</v>
      </c>
      <c r="J136">
        <v>45644</v>
      </c>
      <c r="K136">
        <v>2750</v>
      </c>
      <c r="L136">
        <v>2937.26</v>
      </c>
      <c r="M136" t="str">
        <v>Move-Out</v>
      </c>
      <c r="N136" t="str" xml:space="preserve">
        <v xml:space="preserve">Email
Mail</v>
      </c>
      <c r="O136" t="str">
        <v>Send to Collections</v>
      </c>
      <c r="P136" t="str">
        <v>Send to Collection</v>
      </c>
      <c r="Q136" t="str">
        <v>US Army Corps of Engineers</v>
      </c>
      <c r="R136" t="str">
        <v>Yes</v>
      </c>
      <c r="S136" t="str">
        <v>Spouse</v>
      </c>
      <c r="T136" t="str">
        <v>Lagree Theory</v>
      </c>
      <c r="U136" t="str">
        <v>+1 (817) 773-2818</v>
      </c>
      <c r="V136" t="str">
        <v>No</v>
      </c>
      <c r="W136" t="str">
        <v>StarPointe Realty Management LLC</v>
      </c>
      <c r="X136" t="str">
        <v>Micky Rogers</v>
      </c>
      <c r="Y136" t="str">
        <v>GR0022</v>
      </c>
      <c r="Z136" t="str">
        <v>T00002</v>
      </c>
      <c r="AA136" t="str">
        <v>45699R</v>
      </c>
      <c r="AB136">
        <v>4500</v>
      </c>
      <c r="AC136" t="str">
        <v>Posted</v>
      </c>
      <c r="AH136">
        <v>45691</v>
      </c>
      <c r="AN136" t="str">
        <v>Yes</v>
      </c>
      <c r="AO136" t="str">
        <v>Yes</v>
      </c>
      <c r="AP136" t="str">
        <v>Yes</v>
      </c>
      <c r="AQ136" t="str">
        <v>Yes</v>
      </c>
      <c r="AR136" t="str">
        <v>No</v>
      </c>
      <c r="AS136" t="b">
        <f>TRUE()</f>
        <v>1</v>
      </c>
    </row>
    <row r="137">
      <c r="A137">
        <v>1109</v>
      </c>
      <c r="B137">
        <v>45681</v>
      </c>
      <c r="C137">
        <v>45681</v>
      </c>
      <c r="D137" t="str">
        <v>15036 SW 35th Circle</v>
      </c>
      <c r="E137" t="str">
        <v>Ocala</v>
      </c>
      <c r="F137" t="str">
        <v>Fl</v>
      </c>
      <c r="G137">
        <v>34473</v>
      </c>
      <c r="H137">
        <v>45411</v>
      </c>
      <c r="I137">
        <v>45775</v>
      </c>
      <c r="J137">
        <v>45663</v>
      </c>
      <c r="K137">
        <v>1248</v>
      </c>
      <c r="L137">
        <v>2500</v>
      </c>
      <c r="M137" t="str">
        <v>Move-Out</v>
      </c>
      <c r="N137" t="str">
        <v>Mail</v>
      </c>
      <c r="O137" t="str">
        <v>Send to Collections</v>
      </c>
      <c r="P137" t="str">
        <v>Send to Collection</v>
      </c>
      <c r="Q137" t="str">
        <v>Anthony's remodeling</v>
      </c>
      <c r="R137" t="str">
        <v>Yes</v>
      </c>
      <c r="S137" t="str">
        <v>Roommate</v>
      </c>
      <c r="T137" t="str">
        <v>Cruz truck and auto repair</v>
      </c>
      <c r="U137" t="str">
        <v>+1 (407) 364-0485</v>
      </c>
      <c r="V137" t="str">
        <v>No</v>
      </c>
      <c r="W137" t="str">
        <v>Pure Property Management of FL</v>
      </c>
      <c r="X137" t="str">
        <v>Lisa Reed</v>
      </c>
      <c r="Y137" t="str">
        <v>GR0068</v>
      </c>
      <c r="Z137" t="str">
        <v>T00001</v>
      </c>
      <c r="AA137" t="str">
        <v>31981R</v>
      </c>
      <c r="AB137">
        <v>2500</v>
      </c>
      <c r="AC137" t="str">
        <v>Posted</v>
      </c>
      <c r="AH137">
        <v>45685</v>
      </c>
      <c r="AN137" t="str">
        <v>No</v>
      </c>
      <c r="AO137" t="str">
        <v>Yes</v>
      </c>
      <c r="AP137" t="str">
        <v>Yes</v>
      </c>
      <c r="AQ137" t="str">
        <v>Yes</v>
      </c>
      <c r="AR137" t="str">
        <v>No</v>
      </c>
      <c r="AS137" t="b">
        <f>TRUE()</f>
        <v>1</v>
      </c>
    </row>
    <row r="138">
      <c r="A138">
        <v>1108</v>
      </c>
      <c r="B138">
        <v>45681</v>
      </c>
      <c r="C138">
        <v>45681</v>
      </c>
      <c r="D138" t="str">
        <v>14100 SW 64th Terrace Rd Unit 2</v>
      </c>
      <c r="E138" t="str">
        <v>Ocala</v>
      </c>
      <c r="F138" t="str">
        <v>Fl</v>
      </c>
      <c r="G138">
        <v>34473</v>
      </c>
      <c r="H138">
        <v>45464</v>
      </c>
      <c r="I138">
        <v>45828</v>
      </c>
      <c r="J138">
        <v>45664</v>
      </c>
      <c r="K138">
        <v>1477</v>
      </c>
      <c r="L138">
        <v>1500</v>
      </c>
      <c r="M138" t="str">
        <v>Move-Out</v>
      </c>
      <c r="N138" t="str">
        <v>Mail</v>
      </c>
      <c r="O138" t="str">
        <v>Send to Collections</v>
      </c>
      <c r="P138" t="str">
        <v>Send to Collection</v>
      </c>
      <c r="Q138" t="str">
        <v>SECO Energy</v>
      </c>
      <c r="R138" t="str">
        <v>No</v>
      </c>
      <c r="V138" t="str">
        <v>No</v>
      </c>
      <c r="W138" t="str">
        <v>Pure Property Management of FL</v>
      </c>
      <c r="X138" t="str">
        <v>Lisa Reed</v>
      </c>
      <c r="Y138" t="str">
        <v>GR0068</v>
      </c>
      <c r="Z138" t="str">
        <v>T00001</v>
      </c>
      <c r="AA138" t="str">
        <v>36457R</v>
      </c>
      <c r="AB138">
        <v>1500</v>
      </c>
      <c r="AC138" t="str">
        <v>Posted</v>
      </c>
      <c r="AH138">
        <v>45685</v>
      </c>
      <c r="AN138" t="str">
        <v>No</v>
      </c>
      <c r="AO138" t="str">
        <v>Yes</v>
      </c>
      <c r="AP138" t="str">
        <v>Yes</v>
      </c>
      <c r="AQ138" t="str">
        <v>Yes</v>
      </c>
      <c r="AR138" t="str">
        <v>No</v>
      </c>
      <c r="AS138" t="b">
        <f>TRUE()</f>
        <v>1</v>
      </c>
    </row>
    <row r="139" xml:space="preserve">
      <c r="A139">
        <v>1107</v>
      </c>
      <c r="B139">
        <v>45681</v>
      </c>
      <c r="C139">
        <v>45699</v>
      </c>
      <c r="D139" t="str">
        <v>3650 NE 41st St Unit C</v>
      </c>
      <c r="E139" t="str">
        <v>Ocala</v>
      </c>
      <c r="F139" t="str">
        <v>FL</v>
      </c>
      <c r="G139">
        <v>34479</v>
      </c>
      <c r="H139">
        <v>45299</v>
      </c>
      <c r="I139">
        <v>45669</v>
      </c>
      <c r="J139">
        <v>45669</v>
      </c>
      <c r="K139">
        <v>1102</v>
      </c>
      <c r="L139">
        <v>1500</v>
      </c>
      <c r="M139" t="str">
        <v>Move-Out</v>
      </c>
      <c r="N139" t="str" xml:space="preserve">
        <v xml:space="preserve">Email
Mail</v>
      </c>
      <c r="O139" t="str">
        <v>Collected Full Amount</v>
      </c>
      <c r="Q139" t="str">
        <v>Ocala Eye</v>
      </c>
      <c r="R139" t="str">
        <v>Yes</v>
      </c>
      <c r="S139" t="str">
        <v>Roommate</v>
      </c>
      <c r="T139" t="str">
        <v>disabled</v>
      </c>
      <c r="V139" t="str">
        <v>No</v>
      </c>
      <c r="W139" t="str">
        <v>Pure Property Management of FL</v>
      </c>
      <c r="X139" t="str">
        <v>Lisa Reed</v>
      </c>
      <c r="Y139" t="str">
        <v>GR0068</v>
      </c>
      <c r="Z139" t="str">
        <v>T00001</v>
      </c>
      <c r="AA139" t="str">
        <v>26568R</v>
      </c>
      <c r="AB139">
        <v>1500</v>
      </c>
      <c r="AC139" t="str">
        <v>Posted</v>
      </c>
      <c r="AG139" t="str">
        <v>Tenant is disputing charges as multiple items were broken or missing at move in, tenant requested photos of move in from PM, has not received access to ztenant photos as of yet</v>
      </c>
      <c r="AH139">
        <v>45706</v>
      </c>
      <c r="AI139">
        <v>500</v>
      </c>
      <c r="AJ139">
        <v>45709</v>
      </c>
      <c r="AK139">
        <v>45709</v>
      </c>
      <c r="AL139">
        <v>500</v>
      </c>
      <c r="AN139" t="str">
        <v>Yes</v>
      </c>
      <c r="AO139" t="str">
        <v>Yes</v>
      </c>
      <c r="AP139" t="str">
        <v>Yes</v>
      </c>
      <c r="AQ139" t="str">
        <v>Yes</v>
      </c>
      <c r="AR139" t="str">
        <v>Yes</v>
      </c>
      <c r="AS139" t="b">
        <f>TRUE()</f>
        <v>1</v>
      </c>
    </row>
    <row r="140">
      <c r="A140">
        <v>1106</v>
      </c>
      <c r="B140">
        <v>45681</v>
      </c>
      <c r="C140">
        <v>45681</v>
      </c>
      <c r="D140" t="str">
        <v>1585 Timberridge Way</v>
      </c>
      <c r="E140" t="str">
        <v>Stone Mountain</v>
      </c>
      <c r="F140" t="str">
        <v>GA</v>
      </c>
      <c r="G140">
        <v>30083</v>
      </c>
      <c r="H140">
        <v>45267</v>
      </c>
      <c r="I140">
        <v>45747</v>
      </c>
      <c r="J140">
        <v>45670</v>
      </c>
      <c r="K140">
        <v>2295</v>
      </c>
      <c r="L140">
        <v>2500</v>
      </c>
      <c r="M140" t="str">
        <v>Eviction</v>
      </c>
      <c r="N140" t="str">
        <v>Mail</v>
      </c>
      <c r="O140" t="str">
        <v>Send to Collections</v>
      </c>
      <c r="P140" t="str">
        <v>Send to Collection</v>
      </c>
      <c r="Q140" t="str">
        <v>Aya</v>
      </c>
      <c r="R140" t="str">
        <v>No</v>
      </c>
      <c r="V140" t="str">
        <v>No</v>
      </c>
      <c r="W140" t="str">
        <v>Excalibur Homes</v>
      </c>
      <c r="X140" t="str">
        <v>Carolina Dyer</v>
      </c>
      <c r="Y140" t="str">
        <v>GR0028</v>
      </c>
      <c r="Z140" t="str">
        <v>T00004</v>
      </c>
      <c r="AA140" t="str">
        <v>25859R</v>
      </c>
      <c r="AC140" t="str">
        <v>Posted</v>
      </c>
      <c r="AH140">
        <v>45685</v>
      </c>
      <c r="AN140" t="str">
        <v>No</v>
      </c>
      <c r="AO140" t="str">
        <v>Yes</v>
      </c>
      <c r="AP140" t="str">
        <v>Yes</v>
      </c>
      <c r="AQ140" t="str">
        <v>Yes</v>
      </c>
      <c r="AR140" t="str">
        <v>No</v>
      </c>
      <c r="AS140" t="b">
        <f>TRUE()</f>
        <v>1</v>
      </c>
    </row>
    <row r="141">
      <c r="A141">
        <v>1105</v>
      </c>
      <c r="B141">
        <v>45681</v>
      </c>
      <c r="C141">
        <v>45685</v>
      </c>
      <c r="D141" t="str">
        <v>709 Red Oak Summit</v>
      </c>
      <c r="E141" t="str">
        <v>Crowley</v>
      </c>
      <c r="F141" t="str">
        <v>Teaxs</v>
      </c>
      <c r="G141">
        <v>76036</v>
      </c>
      <c r="H141">
        <v>45042</v>
      </c>
      <c r="I141">
        <v>45772</v>
      </c>
      <c r="J141">
        <v>45626</v>
      </c>
      <c r="K141">
        <v>3045</v>
      </c>
      <c r="L141">
        <v>4452.1</v>
      </c>
      <c r="M141" t="str">
        <v>Move-Out</v>
      </c>
      <c r="N141" t="str">
        <v>Mail</v>
      </c>
      <c r="O141" t="str">
        <v>Send to Collections</v>
      </c>
      <c r="P141" t="str">
        <v>Send to Collection</v>
      </c>
      <c r="Q141" t="str">
        <v>Odd Leaf Apothecary</v>
      </c>
      <c r="R141" t="str">
        <v>No</v>
      </c>
      <c r="V141" t="str">
        <v>No</v>
      </c>
      <c r="W141" t="str">
        <v>1st Choice Property Managment</v>
      </c>
      <c r="X141" t="str">
        <v>Angela Brainard</v>
      </c>
      <c r="Y141" t="str">
        <v>GR0050</v>
      </c>
      <c r="Z141" t="str">
        <v>T00002</v>
      </c>
      <c r="AA141" t="str">
        <v>31240R</v>
      </c>
      <c r="AB141">
        <v>6000</v>
      </c>
      <c r="AC141" t="str">
        <v>Posted</v>
      </c>
      <c r="AH141">
        <v>45691</v>
      </c>
      <c r="AN141" t="str">
        <v>No</v>
      </c>
      <c r="AO141" t="str">
        <v>Yes</v>
      </c>
      <c r="AP141" t="str">
        <v>Yes</v>
      </c>
      <c r="AQ141" t="str">
        <v>Yes</v>
      </c>
      <c r="AR141" t="str">
        <v>No</v>
      </c>
      <c r="AS141" t="b">
        <f>TRUE()</f>
        <v>1</v>
      </c>
    </row>
    <row r="142" xml:space="preserve">
      <c r="A142">
        <v>1104</v>
      </c>
      <c r="B142">
        <v>45680</v>
      </c>
      <c r="C142">
        <v>45680</v>
      </c>
      <c r="D142" t="str">
        <v>11560 SE 58 Avenue</v>
      </c>
      <c r="E142" t="str">
        <v>Belleview</v>
      </c>
      <c r="F142" t="str">
        <v>Florida</v>
      </c>
      <c r="G142">
        <v>34420</v>
      </c>
      <c r="H142">
        <v>45425</v>
      </c>
      <c r="I142">
        <v>45795</v>
      </c>
      <c r="J142">
        <v>45667</v>
      </c>
      <c r="K142">
        <v>1077</v>
      </c>
      <c r="L142">
        <v>1500</v>
      </c>
      <c r="M142" t="str">
        <v>Move-Out</v>
      </c>
      <c r="N142" t="str" xml:space="preserve">
        <v xml:space="preserve">Email
Mail
Phone</v>
      </c>
      <c r="O142" t="str">
        <v>Send to Collections</v>
      </c>
      <c r="P142" t="str">
        <v>Send to Collection</v>
      </c>
      <c r="R142" t="str">
        <v>No</v>
      </c>
      <c r="V142" t="str">
        <v>No</v>
      </c>
      <c r="W142" t="str">
        <v>PURE Property Management of Florida</v>
      </c>
      <c r="X142" t="str">
        <v>Koreen Kowalsky</v>
      </c>
      <c r="Y142" t="str">
        <v>GR0068</v>
      </c>
      <c r="Z142" t="str">
        <v>T00001</v>
      </c>
      <c r="AA142" t="str">
        <v>39381R</v>
      </c>
      <c r="AB142">
        <v>1500</v>
      </c>
      <c r="AC142" t="str">
        <v>Posted</v>
      </c>
      <c r="AH142">
        <v>45685</v>
      </c>
      <c r="AN142" t="str">
        <v>No</v>
      </c>
      <c r="AO142" t="str">
        <v>Yes</v>
      </c>
      <c r="AP142" t="str">
        <v>Yes</v>
      </c>
      <c r="AQ142" t="str">
        <v>Yes</v>
      </c>
      <c r="AR142" t="str">
        <v>No</v>
      </c>
      <c r="AS142" t="b">
        <f>TRUE()</f>
        <v>1</v>
      </c>
    </row>
    <row r="143" xml:space="preserve">
      <c r="A143">
        <v>1103</v>
      </c>
      <c r="B143">
        <v>45680</v>
      </c>
      <c r="C143">
        <v>45680</v>
      </c>
      <c r="D143" t="str">
        <v>7469 Meadow Ct</v>
      </c>
      <c r="E143" t="str">
        <v>North Richland Hills</v>
      </c>
      <c r="F143" t="str">
        <v>TX</v>
      </c>
      <c r="G143">
        <v>76180</v>
      </c>
      <c r="H143">
        <v>45178</v>
      </c>
      <c r="I143">
        <v>45543</v>
      </c>
      <c r="J143">
        <v>45618</v>
      </c>
      <c r="K143">
        <v>2095</v>
      </c>
      <c r="L143">
        <v>2836.26</v>
      </c>
      <c r="M143" t="str">
        <v>Move-Out</v>
      </c>
      <c r="N143" t="str" xml:space="preserve">
        <v xml:space="preserve">Email
Phone</v>
      </c>
      <c r="O143" t="str">
        <v>Send to Collections</v>
      </c>
      <c r="P143" t="str">
        <v>Send to Collection</v>
      </c>
      <c r="R143" t="str">
        <v>Yes</v>
      </c>
      <c r="S143" t="str">
        <v>Roommate</v>
      </c>
      <c r="V143" t="str">
        <v>No</v>
      </c>
      <c r="W143" t="str">
        <v>1st Choice Property Management</v>
      </c>
      <c r="X143" t="str">
        <v>Sylvia Arrambide</v>
      </c>
      <c r="Y143" t="str">
        <v>GR0050</v>
      </c>
      <c r="Z143" t="str">
        <v>T00002</v>
      </c>
      <c r="AA143" t="str">
        <v>44724R</v>
      </c>
      <c r="AB143">
        <v>5000</v>
      </c>
      <c r="AC143" t="str">
        <v>Posted</v>
      </c>
      <c r="AH143">
        <v>45685</v>
      </c>
      <c r="AN143" t="str">
        <v>No</v>
      </c>
      <c r="AO143" t="str">
        <v>Yes</v>
      </c>
      <c r="AP143" t="str">
        <v>Yes</v>
      </c>
      <c r="AQ143" t="str">
        <v>Yes</v>
      </c>
      <c r="AR143" t="str">
        <v>No</v>
      </c>
      <c r="AS143" t="b">
        <f>TRUE()</f>
        <v>1</v>
      </c>
    </row>
    <row r="144" xml:space="preserve">
      <c r="A144">
        <v>1102</v>
      </c>
      <c r="B144">
        <v>45679</v>
      </c>
      <c r="C144">
        <v>45681</v>
      </c>
      <c r="D144" t="str">
        <v>32621 Parker St</v>
      </c>
      <c r="E144" t="str">
        <v>Menifee</v>
      </c>
      <c r="F144" t="str">
        <v>Ca</v>
      </c>
      <c r="G144">
        <v>92584</v>
      </c>
      <c r="H144">
        <v>45464</v>
      </c>
      <c r="I144">
        <v>45828</v>
      </c>
      <c r="J144">
        <v>45666</v>
      </c>
      <c r="K144">
        <v>3410</v>
      </c>
      <c r="L144">
        <v>3787.1</v>
      </c>
      <c r="M144" t="str">
        <v>Move-Out</v>
      </c>
      <c r="N144" t="str" xml:space="preserve">
        <v xml:space="preserve">Email
Mail
Phone</v>
      </c>
      <c r="O144" t="str">
        <v>Send to Collections</v>
      </c>
      <c r="P144" t="str">
        <v>Send to Collection</v>
      </c>
      <c r="R144" t="str">
        <v>Yes</v>
      </c>
      <c r="S144" t="str">
        <v>Roommate</v>
      </c>
      <c r="V144" t="str">
        <v>Yes</v>
      </c>
      <c r="W144" t="str">
        <v>Pure Property Management</v>
      </c>
      <c r="X144" t="str">
        <v>Manny Mora</v>
      </c>
      <c r="Y144" t="str">
        <v>GR0059</v>
      </c>
      <c r="Z144" t="str">
        <v>T00001</v>
      </c>
      <c r="AA144" t="str">
        <v>43650R</v>
      </c>
      <c r="AB144">
        <v>3500</v>
      </c>
      <c r="AC144" t="str">
        <v>Posted</v>
      </c>
      <c r="AH144">
        <v>45685</v>
      </c>
      <c r="AN144" t="str">
        <v>Yes</v>
      </c>
      <c r="AO144" t="str">
        <v>Yes</v>
      </c>
      <c r="AP144" t="str">
        <v>Yes</v>
      </c>
      <c r="AQ144" t="str">
        <v>Yes</v>
      </c>
      <c r="AR144" t="str">
        <v>No</v>
      </c>
      <c r="AS144" t="b">
        <f>TRUE()</f>
        <v>1</v>
      </c>
    </row>
    <row r="145">
      <c r="A145">
        <v>1101</v>
      </c>
      <c r="B145">
        <v>45679</v>
      </c>
      <c r="C145">
        <v>45679</v>
      </c>
      <c r="D145" t="str">
        <v>796 Ridgeview Drive</v>
      </c>
      <c r="E145" t="str">
        <v>Frankfort</v>
      </c>
      <c r="F145" t="str">
        <v>Kentucky</v>
      </c>
      <c r="G145">
        <v>40601</v>
      </c>
      <c r="H145">
        <v>45546</v>
      </c>
      <c r="I145">
        <v>45930</v>
      </c>
      <c r="J145">
        <v>45643</v>
      </c>
      <c r="K145">
        <v>1195</v>
      </c>
      <c r="L145">
        <v>1000</v>
      </c>
      <c r="M145" t="str">
        <v>Move-Out</v>
      </c>
      <c r="N145" t="str">
        <v>Phone</v>
      </c>
      <c r="O145" t="str">
        <v>Send to Collections</v>
      </c>
      <c r="P145" t="str">
        <v>Send to Collection</v>
      </c>
      <c r="Q145" t="str">
        <v>FF&amp;L construction</v>
      </c>
      <c r="R145" t="str">
        <v>Yes</v>
      </c>
      <c r="S145" t="str">
        <v>Spouse</v>
      </c>
      <c r="T145" t="str">
        <v>Healthfirst bluegrass</v>
      </c>
      <c r="U145" t="str">
        <v>+1 (859) 288-2425</v>
      </c>
      <c r="V145" t="str">
        <v>No</v>
      </c>
      <c r="W145" t="str">
        <v>PURE Property Management of Kentucky</v>
      </c>
      <c r="X145" t="str">
        <v>Rebecca Pease</v>
      </c>
      <c r="Y145" t="str">
        <v>GR0053</v>
      </c>
      <c r="Z145" t="str">
        <v>T00001</v>
      </c>
      <c r="AA145" t="str">
        <v>44744R</v>
      </c>
      <c r="AB145">
        <v>1000</v>
      </c>
      <c r="AC145" t="str">
        <v>Posted</v>
      </c>
      <c r="AH145">
        <v>45685</v>
      </c>
      <c r="AN145" t="str">
        <v>Yes</v>
      </c>
      <c r="AO145" t="str">
        <v>Yes</v>
      </c>
      <c r="AP145" t="str">
        <v>Yes</v>
      </c>
      <c r="AQ145" t="str">
        <v>Yes</v>
      </c>
      <c r="AR145" t="str">
        <v>No</v>
      </c>
      <c r="AS145" t="b">
        <f>TRUE()</f>
        <v>1</v>
      </c>
    </row>
    <row r="146" xml:space="preserve">
      <c r="A146">
        <v>1100</v>
      </c>
      <c r="B146">
        <v>45679</v>
      </c>
      <c r="C146">
        <v>45680</v>
      </c>
      <c r="D146" t="str">
        <v>2209 Milan Ct</v>
      </c>
      <c r="E146" t="str">
        <v>Madison</v>
      </c>
      <c r="F146" t="str">
        <v>Tennessee</v>
      </c>
      <c r="G146">
        <v>37115</v>
      </c>
      <c r="H146">
        <v>45350</v>
      </c>
      <c r="I146">
        <v>45645</v>
      </c>
      <c r="J146">
        <v>45645</v>
      </c>
      <c r="K146">
        <v>1895</v>
      </c>
      <c r="L146">
        <v>750</v>
      </c>
      <c r="M146" t="str">
        <v>Move-Out</v>
      </c>
      <c r="N146" t="str" xml:space="preserve">
        <v xml:space="preserve">Email
Mail
Phone</v>
      </c>
      <c r="O146" t="str">
        <v>Send to Collections</v>
      </c>
      <c r="P146" t="str">
        <v>Send to Collection</v>
      </c>
      <c r="R146" t="str">
        <v>Yes</v>
      </c>
      <c r="S146" t="str">
        <v>Roommate</v>
      </c>
      <c r="U146" t="str">
        <v>+1 (615) 600-7921</v>
      </c>
      <c r="V146" t="str">
        <v>Yes</v>
      </c>
      <c r="W146" t="str">
        <v>Pure Property Management</v>
      </c>
      <c r="X146" t="str">
        <v>Joseph Hooper</v>
      </c>
      <c r="Y146" t="str">
        <v>GR0064</v>
      </c>
      <c r="Z146" t="str">
        <v>T00001</v>
      </c>
      <c r="AA146" t="str">
        <v>29691R</v>
      </c>
      <c r="AB146">
        <v>2000</v>
      </c>
      <c r="AC146" t="str">
        <v>Posted</v>
      </c>
      <c r="AH146">
        <v>45685</v>
      </c>
      <c r="AN146" t="str">
        <v>Yes</v>
      </c>
      <c r="AO146" t="str">
        <v>Yes</v>
      </c>
      <c r="AP146" t="str">
        <v>Yes</v>
      </c>
      <c r="AQ146" t="str">
        <v>Yes</v>
      </c>
      <c r="AR146" t="str">
        <v>Yes</v>
      </c>
      <c r="AS146" t="b">
        <f>TRUE()</f>
        <v>1</v>
      </c>
    </row>
    <row r="147">
      <c r="A147">
        <v>1099</v>
      </c>
      <c r="B147">
        <v>45679</v>
      </c>
      <c r="C147">
        <v>45679</v>
      </c>
      <c r="D147" t="str">
        <v>194 Fisher Loop</v>
      </c>
      <c r="E147" t="str">
        <v>Ocklawaha</v>
      </c>
      <c r="F147" t="str">
        <v>Florida</v>
      </c>
      <c r="G147">
        <v>34471</v>
      </c>
      <c r="H147">
        <v>45278</v>
      </c>
      <c r="I147">
        <v>45648</v>
      </c>
      <c r="J147">
        <v>45649</v>
      </c>
      <c r="K147">
        <v>1402</v>
      </c>
      <c r="L147">
        <v>2000</v>
      </c>
      <c r="M147" t="str">
        <v>Move-Out</v>
      </c>
      <c r="N147" t="str">
        <v>Email</v>
      </c>
      <c r="O147" t="str">
        <v>Send to Collections</v>
      </c>
      <c r="P147" t="str">
        <v>Send to Collection</v>
      </c>
      <c r="R147" t="str">
        <v>Yes</v>
      </c>
      <c r="S147" t="str">
        <v>Roommate</v>
      </c>
      <c r="V147" t="str">
        <v>No</v>
      </c>
      <c r="W147" t="str">
        <v>PURE Property Management of Florida</v>
      </c>
      <c r="X147" t="str">
        <v>Koreen Kowalsky</v>
      </c>
      <c r="Y147" t="str">
        <v>GR0068</v>
      </c>
      <c r="Z147" t="str">
        <v>T00001</v>
      </c>
      <c r="AA147" t="str">
        <v>25598R</v>
      </c>
      <c r="AB147">
        <v>1500</v>
      </c>
      <c r="AC147" t="str">
        <v>Posted</v>
      </c>
      <c r="AH147">
        <v>45685</v>
      </c>
      <c r="AN147" t="str">
        <v>No</v>
      </c>
      <c r="AO147" t="str">
        <v>Yes</v>
      </c>
      <c r="AP147" t="str">
        <v>Yes</v>
      </c>
      <c r="AQ147" t="str">
        <v>Yes</v>
      </c>
      <c r="AR147" t="str">
        <v>No</v>
      </c>
      <c r="AS147" t="b">
        <f>TRUE()</f>
        <v>1</v>
      </c>
    </row>
    <row r="148">
      <c r="A148">
        <v>1098</v>
      </c>
      <c r="B148">
        <v>45679</v>
      </c>
      <c r="C148">
        <v>45680</v>
      </c>
      <c r="D148" t="str">
        <v>630 Silver Moss Dr</v>
      </c>
      <c r="E148" t="str">
        <v>Moncks Corner</v>
      </c>
      <c r="F148" t="str">
        <v>SC</v>
      </c>
      <c r="G148">
        <v>2946</v>
      </c>
      <c r="H148">
        <v>45279</v>
      </c>
      <c r="I148">
        <v>45644</v>
      </c>
      <c r="J148">
        <v>45644</v>
      </c>
      <c r="K148">
        <v>2100</v>
      </c>
      <c r="L148">
        <v>1518.6</v>
      </c>
      <c r="M148" t="str">
        <v>Move-Out</v>
      </c>
      <c r="N148" t="str">
        <v>Email</v>
      </c>
      <c r="O148" t="str">
        <v>Collected Full Amount</v>
      </c>
      <c r="Q148" t="str">
        <v>Google</v>
      </c>
      <c r="R148" t="str">
        <v>Yes</v>
      </c>
      <c r="S148" t="str">
        <v>Roommate</v>
      </c>
      <c r="T148" t="str">
        <v>Google</v>
      </c>
      <c r="U148" t="str">
        <v>+1 (251) 423-3795</v>
      </c>
      <c r="V148" t="str">
        <v>Yes</v>
      </c>
      <c r="W148" t="str">
        <v>PURE Property Management</v>
      </c>
      <c r="X148" t="str">
        <v>Alyssa Ruffin</v>
      </c>
      <c r="Y148" t="str">
        <v>GR0001</v>
      </c>
      <c r="Z148" t="str">
        <v>T00001</v>
      </c>
      <c r="AA148" t="str">
        <v>25620R</v>
      </c>
      <c r="AB148">
        <v>3500</v>
      </c>
      <c r="AC148" t="str">
        <v>Posted</v>
      </c>
      <c r="AH148">
        <v>45685</v>
      </c>
      <c r="AI148">
        <v>750</v>
      </c>
      <c r="AJ148">
        <v>45716</v>
      </c>
      <c r="AK148">
        <v>45716</v>
      </c>
      <c r="AL148">
        <v>750</v>
      </c>
      <c r="AN148" t="str">
        <v>Yes</v>
      </c>
      <c r="AO148" t="str">
        <v>Yes</v>
      </c>
      <c r="AP148" t="str">
        <v>Yes</v>
      </c>
      <c r="AQ148" t="str">
        <v>Yes</v>
      </c>
      <c r="AR148" t="str">
        <v>No</v>
      </c>
      <c r="AS148" t="b">
        <f>TRUE()</f>
        <v>1</v>
      </c>
    </row>
    <row r="149">
      <c r="A149">
        <v>1097</v>
      </c>
      <c r="B149">
        <v>45678</v>
      </c>
      <c r="D149" t="str">
        <v>804 Buckthorn Cir</v>
      </c>
      <c r="E149" t="str">
        <v>Summerville</v>
      </c>
      <c r="F149" t="str">
        <v>SC</v>
      </c>
      <c r="G149">
        <v>29483</v>
      </c>
      <c r="H149">
        <v>45519</v>
      </c>
      <c r="I149">
        <v>45883</v>
      </c>
      <c r="J149">
        <v>45652</v>
      </c>
      <c r="K149">
        <v>1925</v>
      </c>
      <c r="L149">
        <v>12215.14</v>
      </c>
      <c r="M149" t="str">
        <v>Eviction</v>
      </c>
      <c r="N149" t="str">
        <v>Email</v>
      </c>
      <c r="O149" t="str">
        <v>New Claims</v>
      </c>
      <c r="Q149" t="str">
        <v>Care Quick Private Sitting Services</v>
      </c>
      <c r="R149" t="str">
        <v>No</v>
      </c>
      <c r="V149" t="str">
        <v>No</v>
      </c>
      <c r="W149" t="str">
        <v>PURE Property Management</v>
      </c>
      <c r="X149" t="str">
        <v>Alyssa Ruffin</v>
      </c>
      <c r="Y149" t="str">
        <v>GR0001</v>
      </c>
      <c r="Z149" t="str">
        <v>T00001</v>
      </c>
      <c r="AA149" t="str">
        <v>44068R</v>
      </c>
      <c r="AB149">
        <v>2000</v>
      </c>
      <c r="AC149" t="str">
        <v>Declined</v>
      </c>
      <c r="AN149" t="str">
        <v>Yes</v>
      </c>
      <c r="AO149" t="str">
        <v>Yes</v>
      </c>
      <c r="AP149" t="str">
        <v>Yes</v>
      </c>
      <c r="AQ149" t="str">
        <v>Yes</v>
      </c>
      <c r="AR149" t="str">
        <v>No</v>
      </c>
      <c r="AS149" t="b">
        <f>TRUE()</f>
        <v>1</v>
      </c>
    </row>
    <row r="150" xml:space="preserve">
      <c r="A150">
        <v>1096</v>
      </c>
      <c r="B150">
        <v>45674</v>
      </c>
      <c r="D150" t="str">
        <v>1029 County Rd 14</v>
      </c>
      <c r="E150" t="str">
        <v>Scribner</v>
      </c>
      <c r="F150" t="str">
        <v>NE</v>
      </c>
      <c r="G150">
        <v>68057</v>
      </c>
      <c r="H150">
        <v>45114</v>
      </c>
      <c r="I150">
        <v>45488</v>
      </c>
      <c r="J150">
        <v>45244</v>
      </c>
      <c r="K150">
        <v>1600</v>
      </c>
      <c r="L150">
        <v>9374.56</v>
      </c>
      <c r="M150" t="str">
        <v>Eviction</v>
      </c>
      <c r="N150" t="str" xml:space="preserve">
        <v xml:space="preserve">Email
Mail</v>
      </c>
      <c r="O150" t="str">
        <v>New Claims</v>
      </c>
      <c r="Q150" t="str">
        <v>Unknown</v>
      </c>
      <c r="R150" t="str">
        <v>No</v>
      </c>
      <c r="V150" t="str">
        <v>No</v>
      </c>
      <c r="W150" t="str">
        <v>Pure Operating LLC</v>
      </c>
      <c r="X150" t="str">
        <v>Mary Anne Doner</v>
      </c>
      <c r="Y150" t="str">
        <v>GR0008</v>
      </c>
      <c r="Z150" t="str">
        <v>T00001</v>
      </c>
      <c r="AC150" t="str">
        <v>Declined</v>
      </c>
      <c r="AN150" t="str">
        <v>No</v>
      </c>
      <c r="AO150" t="str">
        <v>Yes</v>
      </c>
      <c r="AP150" t="str">
        <v>Yes</v>
      </c>
      <c r="AQ150" t="str">
        <v>No</v>
      </c>
      <c r="AR150" t="str">
        <v>No</v>
      </c>
      <c r="AS150" t="b">
        <f>TRUE()</f>
        <v>1</v>
      </c>
    </row>
    <row r="151">
      <c r="A151">
        <v>1095</v>
      </c>
      <c r="B151">
        <v>45674</v>
      </c>
      <c r="C151">
        <v>45674</v>
      </c>
      <c r="D151" t="str">
        <v>8045 Main St</v>
      </c>
      <c r="E151" t="str">
        <v>Ralston</v>
      </c>
      <c r="F151" t="str">
        <v>NE</v>
      </c>
      <c r="G151">
        <v>68127</v>
      </c>
      <c r="H151">
        <v>44960</v>
      </c>
      <c r="I151">
        <v>45535</v>
      </c>
      <c r="J151">
        <v>45938</v>
      </c>
      <c r="K151">
        <v>1926</v>
      </c>
      <c r="L151">
        <v>12818.27</v>
      </c>
      <c r="M151" t="str">
        <v>Move-Out</v>
      </c>
      <c r="N151" t="str">
        <v>Email</v>
      </c>
      <c r="O151" t="str">
        <v>Send to Collections</v>
      </c>
      <c r="P151" t="str">
        <v>Missing SS# DOB</v>
      </c>
      <c r="Q151" t="str">
        <v>Unknown</v>
      </c>
      <c r="R151" t="str">
        <v>Yes</v>
      </c>
      <c r="S151" t="str">
        <v>Roommate</v>
      </c>
      <c r="T151" t="str">
        <v>unknown</v>
      </c>
      <c r="V151" t="str">
        <v>No</v>
      </c>
      <c r="W151" t="str">
        <v>Pure Operating LLC</v>
      </c>
      <c r="X151" t="str">
        <v>Mary Anne Doner</v>
      </c>
      <c r="Y151" t="str">
        <v>GR0008</v>
      </c>
      <c r="Z151" t="str">
        <v>T00001</v>
      </c>
      <c r="AA151" t="str">
        <v>28618R</v>
      </c>
      <c r="AB151">
        <v>1500</v>
      </c>
      <c r="AC151" t="str">
        <v>Posted</v>
      </c>
      <c r="AH151">
        <v>45677</v>
      </c>
      <c r="AN151" t="str">
        <v>No</v>
      </c>
      <c r="AO151" t="str">
        <v>Yes</v>
      </c>
      <c r="AP151" t="str">
        <v>Yes</v>
      </c>
      <c r="AQ151" t="str">
        <v>Yes</v>
      </c>
      <c r="AR151" t="str">
        <v>No</v>
      </c>
      <c r="AS151" t="b">
        <f>TRUE()</f>
        <v>1</v>
      </c>
    </row>
    <row r="152" xml:space="preserve">
      <c r="A152">
        <v>1094</v>
      </c>
      <c r="B152">
        <v>45674</v>
      </c>
      <c r="C152">
        <v>45674</v>
      </c>
      <c r="D152" t="str">
        <v>344 SW Moreland School Rd #1810</v>
      </c>
      <c r="E152" t="str">
        <v>Blue Springs</v>
      </c>
      <c r="F152" t="str">
        <v>MO</v>
      </c>
      <c r="G152">
        <v>64014</v>
      </c>
      <c r="H152">
        <v>45505</v>
      </c>
      <c r="I152">
        <v>45869</v>
      </c>
      <c r="J152">
        <v>45635</v>
      </c>
      <c r="K152">
        <v>1043</v>
      </c>
      <c r="L152">
        <v>4339.48</v>
      </c>
      <c r="M152" t="str">
        <v>Move-Out</v>
      </c>
      <c r="N152" t="str" xml:space="preserve">
        <v xml:space="preserve">Email
Mail
Phone</v>
      </c>
      <c r="O152" t="str">
        <v>Send to Collections</v>
      </c>
      <c r="P152" t="str">
        <v>Processed with Collection</v>
      </c>
      <c r="R152" t="str">
        <v>No</v>
      </c>
      <c r="V152" t="str">
        <v>No</v>
      </c>
      <c r="W152" t="str">
        <v>Perry Reid Properties</v>
      </c>
      <c r="X152" t="str">
        <v>Melissa Aksamit</v>
      </c>
      <c r="Y152" t="str">
        <v>GR0119</v>
      </c>
      <c r="Z152" t="str">
        <v>T00003</v>
      </c>
      <c r="AA152" t="str">
        <v>43739R</v>
      </c>
      <c r="AB152">
        <v>1500</v>
      </c>
      <c r="AC152" t="str">
        <v>Posted</v>
      </c>
      <c r="AH152">
        <v>45677</v>
      </c>
      <c r="AN152" t="str">
        <v>No</v>
      </c>
      <c r="AO152" t="str">
        <v>Yes</v>
      </c>
      <c r="AP152" t="str">
        <v>Yes</v>
      </c>
      <c r="AQ152" t="str">
        <v>Yes</v>
      </c>
      <c r="AR152" t="str">
        <v>No</v>
      </c>
      <c r="AS152" t="b">
        <f>TRUE()</f>
        <v>1</v>
      </c>
    </row>
    <row r="153" xml:space="preserve">
      <c r="A153">
        <v>1093</v>
      </c>
      <c r="B153">
        <v>45674</v>
      </c>
      <c r="D153" t="str">
        <v>701 East 1st ST #101</v>
      </c>
      <c r="E153" t="str">
        <v>Wichita</v>
      </c>
      <c r="F153" t="str">
        <v>KS</v>
      </c>
      <c r="G153">
        <v>67202</v>
      </c>
      <c r="H153">
        <v>45611</v>
      </c>
      <c r="I153">
        <v>45991</v>
      </c>
      <c r="J153">
        <v>45652</v>
      </c>
      <c r="K153">
        <v>1105</v>
      </c>
      <c r="L153">
        <v>1599</v>
      </c>
      <c r="M153" t="str">
        <v>Move-Out</v>
      </c>
      <c r="N153" t="str" xml:space="preserve">
        <v xml:space="preserve">Email
Mail
Phone</v>
      </c>
      <c r="O153" t="str">
        <v>New Claims</v>
      </c>
      <c r="R153" t="str">
        <v>No</v>
      </c>
      <c r="V153" t="str">
        <v>No</v>
      </c>
      <c r="W153" t="str">
        <v>Perry Reid Properties</v>
      </c>
      <c r="X153" t="str">
        <v>Melissa Aksamit</v>
      </c>
      <c r="Y153" t="str">
        <v>GR0128</v>
      </c>
      <c r="Z153" t="str">
        <v>T00003</v>
      </c>
      <c r="AA153" t="str">
        <v>50240R</v>
      </c>
      <c r="AC153" t="str">
        <v>Declined</v>
      </c>
      <c r="AN153" t="str">
        <v>Yes</v>
      </c>
      <c r="AO153" t="str">
        <v>Yes</v>
      </c>
      <c r="AP153" t="str">
        <v>Yes</v>
      </c>
      <c r="AQ153" t="str">
        <v>No</v>
      </c>
      <c r="AR153" t="str">
        <v>No</v>
      </c>
      <c r="AS153" t="b">
        <f>TRUE()</f>
        <v>1</v>
      </c>
    </row>
    <row r="154" xml:space="preserve">
      <c r="A154">
        <v>1092</v>
      </c>
      <c r="B154">
        <v>45674</v>
      </c>
      <c r="C154">
        <v>45674</v>
      </c>
      <c r="D154" t="str">
        <v>5701 Christy Rd #4204</v>
      </c>
      <c r="E154" t="str">
        <v>Sioux City</v>
      </c>
      <c r="F154" t="str">
        <v>IA</v>
      </c>
      <c r="G154">
        <v>51106</v>
      </c>
      <c r="H154">
        <v>45328</v>
      </c>
      <c r="I154">
        <v>45716</v>
      </c>
      <c r="J154">
        <v>45649</v>
      </c>
      <c r="K154">
        <v>1365</v>
      </c>
      <c r="L154">
        <v>5997</v>
      </c>
      <c r="M154" t="str">
        <v>Move-Out</v>
      </c>
      <c r="N154" t="str" xml:space="preserve">
        <v xml:space="preserve">Email
Mail
Phone</v>
      </c>
      <c r="R154" t="str">
        <v>Yes</v>
      </c>
      <c r="S154" t="str">
        <v>Roommate</v>
      </c>
      <c r="V154" t="str">
        <v>No</v>
      </c>
      <c r="W154" t="str">
        <v>Perry Reid Properties</v>
      </c>
      <c r="X154" t="str">
        <v>Melissa Aksamit</v>
      </c>
      <c r="Y154" t="str">
        <v>GR0099</v>
      </c>
      <c r="Z154" t="str">
        <v>T00003</v>
      </c>
      <c r="AA154" t="str">
        <v>28128R</v>
      </c>
      <c r="AB154">
        <v>0</v>
      </c>
      <c r="AC154" t="str">
        <v>Declined</v>
      </c>
      <c r="AH154">
        <v>45677</v>
      </c>
      <c r="AN154" t="str">
        <v>Yes</v>
      </c>
      <c r="AO154" t="str">
        <v>Yes</v>
      </c>
      <c r="AP154" t="str">
        <v>Yes</v>
      </c>
      <c r="AQ154" t="str">
        <v>No</v>
      </c>
      <c r="AR154" t="str">
        <v>No</v>
      </c>
      <c r="AS154" t="b">
        <f>TRUE()</f>
        <v>1</v>
      </c>
    </row>
    <row r="155" xml:space="preserve">
      <c r="A155">
        <v>1091</v>
      </c>
      <c r="B155">
        <v>45674</v>
      </c>
      <c r="C155">
        <v>45679</v>
      </c>
      <c r="D155" t="str">
        <v>324 N Emporia #502</v>
      </c>
      <c r="E155" t="str">
        <v>Wichita</v>
      </c>
      <c r="F155" t="str">
        <v>KS</v>
      </c>
      <c r="G155">
        <v>67202</v>
      </c>
      <c r="H155">
        <v>45259</v>
      </c>
      <c r="I155">
        <v>45688</v>
      </c>
      <c r="J155">
        <v>45642</v>
      </c>
      <c r="K155">
        <v>890</v>
      </c>
      <c r="L155">
        <v>120</v>
      </c>
      <c r="M155" t="str">
        <v>Move-Out</v>
      </c>
      <c r="N155" t="str" xml:space="preserve">
        <v xml:space="preserve">Email
Mail
Phone</v>
      </c>
      <c r="O155" t="str">
        <v>Send to Collections</v>
      </c>
      <c r="P155" t="str">
        <v>Send to Collection</v>
      </c>
      <c r="R155" t="str">
        <v>No</v>
      </c>
      <c r="V155" t="str">
        <v>No</v>
      </c>
      <c r="W155" t="str">
        <v>Perry Reid Properties</v>
      </c>
      <c r="X155" t="str">
        <v>Melissa Aksamit</v>
      </c>
      <c r="Y155" t="str">
        <v>GR0145</v>
      </c>
      <c r="Z155" t="str">
        <v>T00003</v>
      </c>
      <c r="AA155" t="str">
        <v>50180R</v>
      </c>
      <c r="AB155">
        <v>1500</v>
      </c>
      <c r="AC155" t="str">
        <v>Posted</v>
      </c>
      <c r="AH155">
        <v>45685</v>
      </c>
      <c r="AN155" t="str">
        <v>No</v>
      </c>
      <c r="AO155" t="str">
        <v>Yes</v>
      </c>
      <c r="AP155" t="str">
        <v>Yes</v>
      </c>
      <c r="AQ155" t="str">
        <v>Yes</v>
      </c>
      <c r="AR155" t="str">
        <v>Yes</v>
      </c>
      <c r="AS155" t="b">
        <f>TRUE()</f>
        <v>1</v>
      </c>
    </row>
    <row r="156" xml:space="preserve">
      <c r="A156">
        <v>1090</v>
      </c>
      <c r="B156">
        <v>45674</v>
      </c>
      <c r="C156">
        <v>45678</v>
      </c>
      <c r="D156" t="str">
        <v>2121 S Riverside DR #1305</v>
      </c>
      <c r="E156" t="str">
        <v>St Joseph</v>
      </c>
      <c r="F156" t="str">
        <v>MO</v>
      </c>
      <c r="G156">
        <v>64507</v>
      </c>
      <c r="H156">
        <v>45448</v>
      </c>
      <c r="I156">
        <v>45808</v>
      </c>
      <c r="J156">
        <v>45612</v>
      </c>
      <c r="K156">
        <v>813</v>
      </c>
      <c r="L156">
        <v>876</v>
      </c>
      <c r="M156" t="str">
        <v>Move-Out</v>
      </c>
      <c r="N156" t="str" xml:space="preserve">
        <v xml:space="preserve">Email
Mail
Phone</v>
      </c>
      <c r="O156" t="str">
        <v>Send to Collections</v>
      </c>
      <c r="P156" t="str">
        <v>Send to Collection</v>
      </c>
      <c r="R156" t="str">
        <v>No</v>
      </c>
      <c r="V156" t="str">
        <v>No</v>
      </c>
      <c r="W156" t="str">
        <v>Perry Reid Properties</v>
      </c>
      <c r="X156" t="str">
        <v>Melissa Aksamit</v>
      </c>
      <c r="Y156" t="str">
        <v>GR0147</v>
      </c>
      <c r="Z156" t="str">
        <v>T00003</v>
      </c>
      <c r="AA156" t="str">
        <v>38041R</v>
      </c>
      <c r="AB156">
        <v>1500</v>
      </c>
      <c r="AC156" t="str">
        <v>Posted</v>
      </c>
      <c r="AH156">
        <v>45685</v>
      </c>
      <c r="AN156" t="str">
        <v>No</v>
      </c>
      <c r="AO156" t="str">
        <v>Yes</v>
      </c>
      <c r="AP156" t="str">
        <v>Yes</v>
      </c>
      <c r="AQ156" t="str">
        <v>Yes</v>
      </c>
      <c r="AR156" t="str">
        <v>No</v>
      </c>
      <c r="AS156" t="b">
        <f>TRUE()</f>
        <v>1</v>
      </c>
    </row>
    <row r="157" xml:space="preserve">
      <c r="A157">
        <v>1089</v>
      </c>
      <c r="B157">
        <v>45674</v>
      </c>
      <c r="C157">
        <v>45674</v>
      </c>
      <c r="D157" t="str">
        <v>275011th Ave #15</v>
      </c>
      <c r="E157" t="str">
        <v>Sidney</v>
      </c>
      <c r="F157" t="str">
        <v>NE</v>
      </c>
      <c r="G157">
        <v>69162</v>
      </c>
      <c r="H157">
        <v>45525</v>
      </c>
      <c r="I157">
        <v>45869</v>
      </c>
      <c r="J157">
        <v>45643</v>
      </c>
      <c r="K157">
        <v>810</v>
      </c>
      <c r="L157">
        <v>2928</v>
      </c>
      <c r="M157" t="str">
        <v>Move-Out</v>
      </c>
      <c r="N157" t="str" xml:space="preserve">
        <v xml:space="preserve">Email
Mail
Phone</v>
      </c>
      <c r="O157" t="str">
        <v>Send to Collections</v>
      </c>
      <c r="P157" t="str">
        <v>Processed with Collection</v>
      </c>
      <c r="R157" t="str">
        <v>Yes</v>
      </c>
      <c r="S157" t="str">
        <v>Roommate</v>
      </c>
      <c r="V157" t="str">
        <v>No</v>
      </c>
      <c r="W157" t="str">
        <v>Perry Reid Properties</v>
      </c>
      <c r="X157" t="str">
        <v>Melissa Aksamit</v>
      </c>
      <c r="Y157" t="str">
        <v>GR0088</v>
      </c>
      <c r="Z157" t="str">
        <v>T00003</v>
      </c>
      <c r="AA157" t="str">
        <v>43698R</v>
      </c>
      <c r="AB157">
        <v>1500</v>
      </c>
      <c r="AC157" t="str">
        <v>Posted</v>
      </c>
      <c r="AH157">
        <v>45677</v>
      </c>
      <c r="AN157" t="str">
        <v>No</v>
      </c>
      <c r="AO157" t="str">
        <v>Yes</v>
      </c>
      <c r="AP157" t="str">
        <v>Yes</v>
      </c>
      <c r="AQ157" t="str">
        <v>Yes</v>
      </c>
      <c r="AR157" t="str">
        <v>No</v>
      </c>
      <c r="AS157" t="b">
        <f>TRUE()</f>
        <v>1</v>
      </c>
    </row>
    <row r="158" xml:space="preserve">
      <c r="A158">
        <v>1088</v>
      </c>
      <c r="B158">
        <v>45674</v>
      </c>
      <c r="C158">
        <v>45678</v>
      </c>
      <c r="D158" t="str">
        <v>1123 Keating St Apt J</v>
      </c>
      <c r="E158" t="str">
        <v>Marysville</v>
      </c>
      <c r="F158" t="str">
        <v>KS</v>
      </c>
      <c r="G158">
        <v>66508</v>
      </c>
      <c r="H158">
        <v>45348</v>
      </c>
      <c r="I158">
        <v>45688</v>
      </c>
      <c r="J158">
        <v>45611</v>
      </c>
      <c r="K158">
        <v>560</v>
      </c>
      <c r="L158">
        <v>1849</v>
      </c>
      <c r="M158" t="str">
        <v>Move-Out</v>
      </c>
      <c r="N158" t="str" xml:space="preserve">
        <v xml:space="preserve">Email
Mail
Phone</v>
      </c>
      <c r="O158" t="str">
        <v>Send to Collections</v>
      </c>
      <c r="P158" t="str">
        <v>Send to Collection</v>
      </c>
      <c r="R158" t="str">
        <v>No</v>
      </c>
      <c r="V158" t="str">
        <v>No</v>
      </c>
      <c r="W158" t="str">
        <v>Perry Reid Properties</v>
      </c>
      <c r="X158" t="str">
        <v>Melissa Aksamit</v>
      </c>
      <c r="Y158" t="str">
        <v>GR0098</v>
      </c>
      <c r="Z158" t="str">
        <v>T00003</v>
      </c>
      <c r="AA158" t="str">
        <v>29781R</v>
      </c>
      <c r="AB158">
        <v>1500</v>
      </c>
      <c r="AC158" t="str">
        <v>Posted</v>
      </c>
      <c r="AH158">
        <v>45685</v>
      </c>
      <c r="AN158" t="str">
        <v>No</v>
      </c>
      <c r="AO158" t="str">
        <v>Yes</v>
      </c>
      <c r="AP158" t="str">
        <v>Yes</v>
      </c>
      <c r="AQ158" t="str">
        <v>Yes</v>
      </c>
      <c r="AR158" t="str">
        <v>No</v>
      </c>
      <c r="AS158" t="b">
        <f>TRUE()</f>
        <v>1</v>
      </c>
    </row>
    <row r="159" xml:space="preserve">
      <c r="A159">
        <v>1087</v>
      </c>
      <c r="B159">
        <v>45674</v>
      </c>
      <c r="C159">
        <v>45674</v>
      </c>
      <c r="D159" t="str">
        <v>4600 Briar Park Dr #A605</v>
      </c>
      <c r="E159" t="str">
        <v>Lincoln</v>
      </c>
      <c r="F159" t="str">
        <v>NE</v>
      </c>
      <c r="G159">
        <v>68516</v>
      </c>
      <c r="H159">
        <v>45377</v>
      </c>
      <c r="I159">
        <v>45716</v>
      </c>
      <c r="J159">
        <v>45635</v>
      </c>
      <c r="K159">
        <v>1129</v>
      </c>
      <c r="L159">
        <v>5351.42</v>
      </c>
      <c r="M159" t="str">
        <v>Move-Out</v>
      </c>
      <c r="N159" t="str" xml:space="preserve">
        <v xml:space="preserve">Email
Mail
Phone</v>
      </c>
      <c r="O159" t="str">
        <v>Send to Collections</v>
      </c>
      <c r="P159" t="str">
        <v>Processed with Collection</v>
      </c>
      <c r="R159" t="str">
        <v>No</v>
      </c>
      <c r="V159" t="str">
        <v>No</v>
      </c>
      <c r="W159" t="str">
        <v>Perry Reid Properties</v>
      </c>
      <c r="X159" t="str">
        <v>Melissa Aksamit</v>
      </c>
      <c r="Y159" t="str">
        <v>GR0051</v>
      </c>
      <c r="Z159" t="str">
        <v>T00003</v>
      </c>
      <c r="AA159" t="str">
        <v>31810R</v>
      </c>
      <c r="AB159">
        <v>1500</v>
      </c>
      <c r="AC159" t="str">
        <v>Posted</v>
      </c>
      <c r="AH159">
        <v>45677</v>
      </c>
      <c r="AN159" t="str">
        <v>No</v>
      </c>
      <c r="AO159" t="str">
        <v>Yes</v>
      </c>
      <c r="AP159" t="str">
        <v>Yes</v>
      </c>
      <c r="AQ159" t="str">
        <v>Yes</v>
      </c>
      <c r="AR159" t="str">
        <v>No</v>
      </c>
      <c r="AS159" t="b">
        <f>TRUE()</f>
        <v>1</v>
      </c>
    </row>
    <row r="160" xml:space="preserve">
      <c r="A160">
        <v>1086</v>
      </c>
      <c r="B160">
        <v>45674</v>
      </c>
      <c r="D160" t="str">
        <v>6005 Ridgemount Dr #011</v>
      </c>
      <c r="E160" t="str">
        <v>Cedar Rapids</v>
      </c>
      <c r="F160" t="str">
        <v>IA</v>
      </c>
      <c r="G160">
        <v>52402</v>
      </c>
      <c r="H160">
        <v>45603</v>
      </c>
      <c r="I160">
        <v>45991</v>
      </c>
      <c r="J160">
        <v>45622</v>
      </c>
      <c r="K160">
        <v>1575</v>
      </c>
      <c r="L160">
        <v>2706</v>
      </c>
      <c r="M160" t="str">
        <v>Move-Out</v>
      </c>
      <c r="N160" t="str" xml:space="preserve">
        <v xml:space="preserve">Email
Mail
Phone</v>
      </c>
      <c r="O160" t="str">
        <v>New Claims</v>
      </c>
      <c r="R160" t="str">
        <v>No</v>
      </c>
      <c r="V160" t="str">
        <v>No</v>
      </c>
      <c r="W160" t="str">
        <v>Perry Reid Properties</v>
      </c>
      <c r="X160" t="str">
        <v>Melissa Aksamit</v>
      </c>
      <c r="Y160" t="str">
        <v>GR0045</v>
      </c>
      <c r="Z160" t="str">
        <v>T00003</v>
      </c>
      <c r="AA160" t="str">
        <v>50187R</v>
      </c>
      <c r="AB160">
        <v>1500</v>
      </c>
      <c r="AC160" t="str">
        <v>Declined</v>
      </c>
      <c r="AN160" t="str">
        <v>No</v>
      </c>
      <c r="AO160" t="str">
        <v>Yes</v>
      </c>
      <c r="AP160" t="str">
        <v>Yes</v>
      </c>
      <c r="AQ160" t="str">
        <v>No</v>
      </c>
      <c r="AR160" t="str">
        <v>No</v>
      </c>
      <c r="AS160" t="b">
        <f>TRUE()</f>
        <v>1</v>
      </c>
    </row>
    <row r="161" xml:space="preserve">
      <c r="A161">
        <v>1085</v>
      </c>
      <c r="B161">
        <v>45674</v>
      </c>
      <c r="D161" t="str">
        <v>1110 East Cross St #29</v>
      </c>
      <c r="E161" t="str">
        <v>Centerville</v>
      </c>
      <c r="F161" t="str">
        <v>IA</v>
      </c>
      <c r="G161">
        <v>52544</v>
      </c>
      <c r="H161">
        <v>45618</v>
      </c>
      <c r="I161">
        <v>45991</v>
      </c>
      <c r="J161">
        <v>45638</v>
      </c>
      <c r="K161">
        <v>700</v>
      </c>
      <c r="L161">
        <v>1338</v>
      </c>
      <c r="M161" t="str">
        <v>Move-Out</v>
      </c>
      <c r="N161" t="str" xml:space="preserve">
        <v xml:space="preserve">Email
Mail
Phone</v>
      </c>
      <c r="O161" t="str">
        <v>New Claims</v>
      </c>
      <c r="R161" t="str">
        <v>No</v>
      </c>
      <c r="V161" t="str">
        <v>No</v>
      </c>
      <c r="W161" t="str">
        <v>Perry Reid Properties</v>
      </c>
      <c r="X161" t="str">
        <v>Melissa Aksamit</v>
      </c>
      <c r="Y161" t="str">
        <v>GR0106</v>
      </c>
      <c r="Z161" t="str">
        <v>T00003</v>
      </c>
      <c r="AA161" t="str">
        <v>51013R</v>
      </c>
      <c r="AB161">
        <v>1500</v>
      </c>
      <c r="AC161" t="str">
        <v>Declined</v>
      </c>
      <c r="AN161" t="str">
        <v>No</v>
      </c>
      <c r="AO161" t="str">
        <v>Yes</v>
      </c>
      <c r="AP161" t="str">
        <v>Yes</v>
      </c>
      <c r="AQ161" t="str">
        <v>No</v>
      </c>
      <c r="AR161" t="str">
        <v>No</v>
      </c>
      <c r="AS161" t="b">
        <f>TRUE()</f>
        <v>1</v>
      </c>
    </row>
    <row r="162" xml:space="preserve">
      <c r="A162">
        <v>1084</v>
      </c>
      <c r="B162">
        <v>45674</v>
      </c>
      <c r="C162">
        <v>45674</v>
      </c>
      <c r="D162" t="str">
        <v>6613 Gables Way #02</v>
      </c>
      <c r="E162" t="str">
        <v>Johnston</v>
      </c>
      <c r="F162" t="str">
        <v>IA</v>
      </c>
      <c r="G162">
        <v>50131</v>
      </c>
      <c r="H162">
        <v>45429</v>
      </c>
      <c r="I162">
        <v>45808</v>
      </c>
      <c r="J162">
        <v>45653</v>
      </c>
      <c r="K162">
        <v>1205</v>
      </c>
      <c r="L162">
        <v>4991</v>
      </c>
      <c r="M162" t="str">
        <v>Move-Out</v>
      </c>
      <c r="N162" t="str" xml:space="preserve">
        <v xml:space="preserve">Email
Mail
Phone</v>
      </c>
      <c r="O162" t="str">
        <v>Send to Collections</v>
      </c>
      <c r="P162" t="str">
        <v>Send to Collection</v>
      </c>
      <c r="R162" t="str">
        <v>No</v>
      </c>
      <c r="V162" t="str">
        <v>No</v>
      </c>
      <c r="W162" t="str">
        <v>Perry Reid Properties</v>
      </c>
      <c r="X162" t="str">
        <v>Melissa Aksamit</v>
      </c>
      <c r="Y162" t="str">
        <v>GR0102</v>
      </c>
      <c r="Z162" t="str">
        <v>T00003</v>
      </c>
      <c r="AA162" t="str">
        <v>35300R</v>
      </c>
      <c r="AB162">
        <v>1500</v>
      </c>
      <c r="AC162" t="str">
        <v>Posted</v>
      </c>
      <c r="AH162">
        <v>45677</v>
      </c>
      <c r="AN162" t="str">
        <v>No</v>
      </c>
      <c r="AO162" t="str">
        <v>Yes</v>
      </c>
      <c r="AP162" t="str">
        <v>Yes</v>
      </c>
      <c r="AQ162" t="str">
        <v>Yes</v>
      </c>
      <c r="AR162" t="str">
        <v>No</v>
      </c>
      <c r="AS162" t="b">
        <f>TRUE()</f>
        <v>1</v>
      </c>
    </row>
    <row r="163" xml:space="preserve">
      <c r="A163">
        <v>1083</v>
      </c>
      <c r="B163">
        <v>45673</v>
      </c>
      <c r="C163">
        <v>45678</v>
      </c>
      <c r="D163" t="str">
        <v>2525 S Pine Bar Place</v>
      </c>
      <c r="E163" t="str">
        <v>Meridian</v>
      </c>
      <c r="F163" t="str">
        <v>ID</v>
      </c>
      <c r="G163">
        <v>83642</v>
      </c>
      <c r="H163">
        <v>45505</v>
      </c>
      <c r="I163">
        <v>45869</v>
      </c>
      <c r="J163">
        <v>46023</v>
      </c>
      <c r="K163">
        <v>1895</v>
      </c>
      <c r="L163">
        <v>2500</v>
      </c>
      <c r="M163" t="str">
        <v>Move-Out</v>
      </c>
      <c r="N163" t="str" xml:space="preserve">
        <v xml:space="preserve">Email
Mail</v>
      </c>
      <c r="O163" t="str">
        <v>Send to Collections</v>
      </c>
      <c r="P163" t="str">
        <v>Send to Collection</v>
      </c>
      <c r="Q163" t="str">
        <v>Self employed Gishbuilt Industries</v>
      </c>
      <c r="R163" t="str">
        <v>Yes</v>
      </c>
      <c r="S163" t="str">
        <v>Spouse</v>
      </c>
      <c r="T163" t="str">
        <v>Self employed /31 BeautyCo</v>
      </c>
      <c r="U163" t="str">
        <v>+1 (208) 990-7814</v>
      </c>
      <c r="V163" t="str">
        <v>No</v>
      </c>
      <c r="W163" t="str">
        <v>Johnson Property Management</v>
      </c>
      <c r="X163" t="str">
        <v>Angie Roth</v>
      </c>
      <c r="Y163" t="str">
        <v>GR0006</v>
      </c>
      <c r="Z163" t="str">
        <v>T00002</v>
      </c>
      <c r="AA163" t="str">
        <v>40624R</v>
      </c>
      <c r="AB163">
        <v>2500</v>
      </c>
      <c r="AC163" t="str">
        <v>Posted</v>
      </c>
      <c r="AH163">
        <v>45685</v>
      </c>
      <c r="AN163" t="str">
        <v>No</v>
      </c>
      <c r="AO163" t="str">
        <v>Yes</v>
      </c>
      <c r="AP163" t="str">
        <v>Yes</v>
      </c>
      <c r="AQ163" t="str">
        <v>Yes</v>
      </c>
      <c r="AR163" t="str">
        <v>Yes</v>
      </c>
      <c r="AS163" t="b">
        <f>TRUE()</f>
        <v>1</v>
      </c>
    </row>
    <row r="164" xml:space="preserve">
      <c r="A164">
        <v>1082</v>
      </c>
      <c r="B164">
        <v>45672</v>
      </c>
      <c r="C164">
        <v>45673</v>
      </c>
      <c r="D164" t="str">
        <v>30 Oakbrook Ct</v>
      </c>
      <c r="E164" t="str">
        <v>Covington</v>
      </c>
      <c r="F164" t="str">
        <v>GA</v>
      </c>
      <c r="G164">
        <v>30016</v>
      </c>
      <c r="H164">
        <v>45535</v>
      </c>
      <c r="I164">
        <v>45899</v>
      </c>
      <c r="J164">
        <v>45631</v>
      </c>
      <c r="K164">
        <v>1750</v>
      </c>
      <c r="L164">
        <v>1750</v>
      </c>
      <c r="M164" t="str">
        <v>Eviction</v>
      </c>
      <c r="N164" t="str" xml:space="preserve">
        <v xml:space="preserve">Email
Mail
Phone</v>
      </c>
      <c r="O164" t="str">
        <v>Send to Collections</v>
      </c>
      <c r="P164" t="str">
        <v>Processed with Collection</v>
      </c>
      <c r="R164" t="str">
        <v>No</v>
      </c>
      <c r="V164" t="str">
        <v>No</v>
      </c>
      <c r="W164" t="str">
        <v>PURE Property Management</v>
      </c>
      <c r="X164" t="str">
        <v>Mike Grinnell</v>
      </c>
      <c r="Y164" t="str">
        <v>GR0041</v>
      </c>
      <c r="Z164" t="str">
        <v>T00001</v>
      </c>
      <c r="AA164" t="str">
        <v>42375R</v>
      </c>
      <c r="AB164">
        <v>3000</v>
      </c>
      <c r="AC164" t="str">
        <v>Posted</v>
      </c>
      <c r="AH164">
        <v>45677</v>
      </c>
      <c r="AN164" t="str">
        <v>No</v>
      </c>
      <c r="AO164" t="str">
        <v>Yes</v>
      </c>
      <c r="AP164" t="str">
        <v>Yes</v>
      </c>
      <c r="AQ164" t="str">
        <v>Yes</v>
      </c>
      <c r="AR164" t="str">
        <v>No</v>
      </c>
      <c r="AS164" t="b">
        <f>TRUE()</f>
        <v>1</v>
      </c>
    </row>
    <row r="165">
      <c r="A165">
        <v>1081</v>
      </c>
      <c r="B165">
        <v>45671</v>
      </c>
      <c r="C165">
        <v>45715</v>
      </c>
      <c r="D165" t="str">
        <v>455 WESTSIDE SCHOOL RD</v>
      </c>
      <c r="E165" t="str">
        <v>NEWNAN</v>
      </c>
      <c r="F165" t="str">
        <v>GA</v>
      </c>
      <c r="G165">
        <v>30263</v>
      </c>
      <c r="H165">
        <v>45047</v>
      </c>
      <c r="I165">
        <v>45788</v>
      </c>
      <c r="J165">
        <v>45640</v>
      </c>
      <c r="K165">
        <v>1570</v>
      </c>
      <c r="L165">
        <v>2500</v>
      </c>
      <c r="M165" t="str">
        <v>Eviction</v>
      </c>
      <c r="N165" t="str">
        <v>Email</v>
      </c>
      <c r="O165" t="str">
        <v>Send to Collections</v>
      </c>
      <c r="P165" t="str">
        <v>Missing SS# DOB</v>
      </c>
      <c r="R165" t="str">
        <v>No</v>
      </c>
      <c r="V165" t="str">
        <v>No</v>
      </c>
      <c r="W165" t="str">
        <v>PURE</v>
      </c>
      <c r="X165" t="str">
        <v>LATORIA THOMAS</v>
      </c>
      <c r="Y165" t="str">
        <v>GR0041</v>
      </c>
      <c r="Z165" t="str">
        <v>T00001</v>
      </c>
      <c r="AA165" t="str">
        <v>32375R</v>
      </c>
      <c r="AB165">
        <v>2500</v>
      </c>
      <c r="AC165" t="str">
        <v>Posted</v>
      </c>
      <c r="AH165">
        <v>45721</v>
      </c>
      <c r="AN165" t="str">
        <v>Yes</v>
      </c>
      <c r="AO165" t="str">
        <v>Yes</v>
      </c>
      <c r="AP165" t="str">
        <v>Yes</v>
      </c>
      <c r="AQ165" t="str">
        <v>Yes</v>
      </c>
      <c r="AR165" t="str">
        <v>No</v>
      </c>
      <c r="AS165" t="b">
        <f>TRUE()</f>
        <v>1</v>
      </c>
    </row>
    <row r="166">
      <c r="A166">
        <v>1080</v>
      </c>
      <c r="B166">
        <v>45670</v>
      </c>
      <c r="C166">
        <v>45671</v>
      </c>
      <c r="D166" t="str">
        <v>14220 Peyton Edwards Avenue</v>
      </c>
      <c r="E166" t="str">
        <v>El Paso</v>
      </c>
      <c r="F166" t="str">
        <v>TX</v>
      </c>
      <c r="G166">
        <v>79938</v>
      </c>
      <c r="H166">
        <v>44904</v>
      </c>
      <c r="I166">
        <v>45626</v>
      </c>
      <c r="J166">
        <v>45635</v>
      </c>
      <c r="K166">
        <v>1550</v>
      </c>
      <c r="L166">
        <v>9273.53</v>
      </c>
      <c r="M166" t="str">
        <v>Eviction</v>
      </c>
      <c r="N166" t="str">
        <v>Mail</v>
      </c>
      <c r="O166" t="str">
        <v>Send to Collections</v>
      </c>
      <c r="P166" t="str">
        <v>Processed with Collection</v>
      </c>
      <c r="Q166" t="str">
        <v>AMI Healthcare</v>
      </c>
      <c r="R166" t="str">
        <v>Yes</v>
      </c>
      <c r="S166" t="str">
        <v>Roommate</v>
      </c>
      <c r="T166" t="str">
        <v>Sun City Rock</v>
      </c>
      <c r="U166" t="str">
        <v>+1 (915) 852-4468</v>
      </c>
      <c r="V166" t="str">
        <v>No</v>
      </c>
      <c r="W166" t="str">
        <v>Reliant Property Management</v>
      </c>
      <c r="X166" t="str">
        <v>Kristin Stephenson</v>
      </c>
      <c r="Y166" t="str">
        <v>GR0025</v>
      </c>
      <c r="Z166" t="str">
        <v>T00005</v>
      </c>
      <c r="AA166" t="str">
        <v>25366R</v>
      </c>
      <c r="AB166">
        <v>1500</v>
      </c>
      <c r="AC166" t="str">
        <v>Posted</v>
      </c>
      <c r="AH166">
        <v>45677</v>
      </c>
      <c r="AN166" t="str">
        <v>No</v>
      </c>
      <c r="AO166" t="str">
        <v>Yes</v>
      </c>
      <c r="AP166" t="str">
        <v>Yes</v>
      </c>
      <c r="AQ166" t="str">
        <v>Yes</v>
      </c>
      <c r="AR166" t="str">
        <v>No</v>
      </c>
      <c r="AS166" t="b">
        <f>TRUE()</f>
        <v>1</v>
      </c>
    </row>
    <row r="167">
      <c r="A167">
        <v>1079</v>
      </c>
      <c r="B167">
        <v>45670</v>
      </c>
      <c r="C167">
        <v>45672</v>
      </c>
      <c r="D167" t="str">
        <v>3213 Willie Cager</v>
      </c>
      <c r="E167" t="str">
        <v>El Paso</v>
      </c>
      <c r="F167" t="str">
        <v>Texas</v>
      </c>
      <c r="G167">
        <v>79938</v>
      </c>
      <c r="H167">
        <v>44883</v>
      </c>
      <c r="I167">
        <v>45626</v>
      </c>
      <c r="J167">
        <v>45626</v>
      </c>
      <c r="K167">
        <v>1550</v>
      </c>
      <c r="L167">
        <v>1533.66</v>
      </c>
      <c r="M167" t="str">
        <v>Move-Out</v>
      </c>
      <c r="N167" t="str">
        <v>Mail</v>
      </c>
      <c r="O167" t="str">
        <v>Collected Full Amount</v>
      </c>
      <c r="Q167" t="str">
        <v>El Paso Police Department</v>
      </c>
      <c r="R167" t="str">
        <v>No</v>
      </c>
      <c r="V167" t="str">
        <v>No</v>
      </c>
      <c r="W167" t="str">
        <v>Reliant Property Management</v>
      </c>
      <c r="X167" t="str">
        <v>Kristin Stephenson</v>
      </c>
      <c r="Y167" t="str">
        <v>GR0025</v>
      </c>
      <c r="Z167" t="str">
        <v>T00005</v>
      </c>
      <c r="AA167" t="str">
        <v>23638R</v>
      </c>
      <c r="AB167">
        <v>1500</v>
      </c>
      <c r="AC167" t="str">
        <v>Posted</v>
      </c>
      <c r="AH167">
        <v>45678</v>
      </c>
      <c r="AI167">
        <v>750</v>
      </c>
      <c r="AJ167">
        <v>45709</v>
      </c>
      <c r="AK167">
        <v>45709</v>
      </c>
      <c r="AL167">
        <v>750</v>
      </c>
      <c r="AN167" t="str">
        <v>No</v>
      </c>
      <c r="AO167" t="str">
        <v>Yes</v>
      </c>
      <c r="AP167" t="str">
        <v>Yes</v>
      </c>
      <c r="AQ167" t="str">
        <v>Yes</v>
      </c>
      <c r="AR167" t="str">
        <v>No</v>
      </c>
      <c r="AS167" t="b">
        <f>TRUE()</f>
        <v>1</v>
      </c>
    </row>
    <row r="168">
      <c r="A168">
        <v>1078</v>
      </c>
      <c r="B168">
        <v>45670</v>
      </c>
      <c r="C168">
        <v>45672</v>
      </c>
      <c r="D168" t="str">
        <v>33 Roselle Ave</v>
      </c>
      <c r="E168" t="str">
        <v>Goose Creek</v>
      </c>
      <c r="F168" t="str">
        <v>SC</v>
      </c>
      <c r="G168">
        <v>29445</v>
      </c>
      <c r="H168">
        <v>45413</v>
      </c>
      <c r="I168">
        <v>45777</v>
      </c>
      <c r="J168">
        <v>45623</v>
      </c>
      <c r="K168">
        <v>1850</v>
      </c>
      <c r="L168">
        <v>1836.01</v>
      </c>
      <c r="M168" t="str">
        <v>Move-Out</v>
      </c>
      <c r="N168" t="str">
        <v>Email</v>
      </c>
      <c r="O168" t="str">
        <v>Send to Collections</v>
      </c>
      <c r="P168" t="str">
        <v>Missing SS# DOB</v>
      </c>
      <c r="Q168" t="str">
        <v>Hospitality Services</v>
      </c>
      <c r="R168" t="str">
        <v>No</v>
      </c>
      <c r="V168" t="str">
        <v>No</v>
      </c>
      <c r="W168" t="str">
        <v>PURE Property Management</v>
      </c>
      <c r="X168" t="str">
        <v>Alyssa Ruffin</v>
      </c>
      <c r="Y168" t="str">
        <v>GR0001</v>
      </c>
      <c r="Z168" t="str">
        <v>T00001</v>
      </c>
      <c r="AA168" t="str">
        <v>30344R</v>
      </c>
      <c r="AB168">
        <v>3000</v>
      </c>
      <c r="AC168" t="str">
        <v>Posted</v>
      </c>
      <c r="AH168">
        <v>45677</v>
      </c>
      <c r="AN168" t="str">
        <v>No</v>
      </c>
      <c r="AO168" t="str">
        <v>Yes</v>
      </c>
      <c r="AP168" t="str">
        <v>Yes</v>
      </c>
      <c r="AQ168" t="str">
        <v>Yes</v>
      </c>
      <c r="AR168" t="str">
        <v>No</v>
      </c>
      <c r="AS168" t="b">
        <f>TRUE()</f>
        <v>1</v>
      </c>
    </row>
    <row r="169">
      <c r="A169">
        <v>1077</v>
      </c>
      <c r="B169">
        <v>45670</v>
      </c>
      <c r="C169">
        <v>45672</v>
      </c>
      <c r="D169" t="str">
        <v>442 Delmont Dr</v>
      </c>
      <c r="E169" t="str">
        <v>Goose Creek</v>
      </c>
      <c r="F169" t="str">
        <v>SC</v>
      </c>
      <c r="G169">
        <v>29445</v>
      </c>
      <c r="H169">
        <v>45318</v>
      </c>
      <c r="I169">
        <v>45683</v>
      </c>
      <c r="J169">
        <v>45618</v>
      </c>
      <c r="K169">
        <v>2400</v>
      </c>
      <c r="L169">
        <v>1060</v>
      </c>
      <c r="M169" t="str">
        <v>Move-Out</v>
      </c>
      <c r="N169" t="str">
        <v>Email</v>
      </c>
      <c r="O169" t="str">
        <v>Collected Full Amount</v>
      </c>
      <c r="Q169" t="str">
        <v>US Navy</v>
      </c>
      <c r="R169" t="str">
        <v>Yes</v>
      </c>
      <c r="S169" t="str">
        <v>Roommate</v>
      </c>
      <c r="T169" t="str">
        <v>US Navy</v>
      </c>
      <c r="U169" t="str">
        <v>+1 (843) 471-8883</v>
      </c>
      <c r="V169" t="str">
        <v>Yes</v>
      </c>
      <c r="W169" t="str">
        <v>PURE Property Management</v>
      </c>
      <c r="X169" t="str">
        <v>Alyssa Ruffin</v>
      </c>
      <c r="Y169" t="str">
        <v>GR0001</v>
      </c>
      <c r="Z169" t="str">
        <v>T00001</v>
      </c>
      <c r="AA169" t="str">
        <v>27886R</v>
      </c>
      <c r="AB169">
        <v>3500</v>
      </c>
      <c r="AC169" t="str">
        <v>Posted</v>
      </c>
      <c r="AH169">
        <v>45677</v>
      </c>
      <c r="AI169">
        <v>500</v>
      </c>
      <c r="AJ169">
        <v>45677</v>
      </c>
      <c r="AK169">
        <v>45677</v>
      </c>
      <c r="AL169">
        <v>500</v>
      </c>
      <c r="AN169" t="str">
        <v>Yes</v>
      </c>
      <c r="AO169" t="str">
        <v>Yes</v>
      </c>
      <c r="AP169" t="str">
        <v>Yes</v>
      </c>
      <c r="AQ169" t="str">
        <v>Yes</v>
      </c>
      <c r="AR169" t="str">
        <v>No</v>
      </c>
      <c r="AS169" t="b">
        <f>TRUE()</f>
        <v>1</v>
      </c>
    </row>
    <row r="170">
      <c r="A170">
        <v>1076</v>
      </c>
      <c r="B170">
        <v>45670</v>
      </c>
      <c r="C170">
        <v>45670</v>
      </c>
      <c r="D170" t="str">
        <v>9802 Seed St</v>
      </c>
      <c r="E170" t="str">
        <v>Ladson</v>
      </c>
      <c r="F170" t="str">
        <v>SC</v>
      </c>
      <c r="G170">
        <v>29456</v>
      </c>
      <c r="H170">
        <v>45272</v>
      </c>
      <c r="I170">
        <v>45639</v>
      </c>
      <c r="J170">
        <v>45630</v>
      </c>
      <c r="K170">
        <v>2300</v>
      </c>
      <c r="L170">
        <v>12480.02</v>
      </c>
      <c r="M170" t="str">
        <v>Eviction</v>
      </c>
      <c r="N170" t="str">
        <v>Email</v>
      </c>
      <c r="O170" t="str">
        <v>Send to Collections</v>
      </c>
      <c r="P170" t="str">
        <v>Missing SS# DOB</v>
      </c>
      <c r="Q170" t="str">
        <v>LMA Group LLC</v>
      </c>
      <c r="R170" t="str">
        <v>Yes</v>
      </c>
      <c r="S170" t="str">
        <v>Roommate</v>
      </c>
      <c r="T170" t="str">
        <v>None</v>
      </c>
      <c r="V170" t="str">
        <v>No</v>
      </c>
      <c r="W170" t="str">
        <v>PURE Property Management</v>
      </c>
      <c r="X170" t="str">
        <v>Alyssa Ruffin</v>
      </c>
      <c r="Y170" t="str">
        <v>GR0001</v>
      </c>
      <c r="Z170" t="str">
        <v>T00001</v>
      </c>
      <c r="AA170" t="str">
        <v>25233R</v>
      </c>
      <c r="AB170">
        <v>3500</v>
      </c>
      <c r="AC170" t="str">
        <v>Posted</v>
      </c>
      <c r="AH170">
        <v>45670</v>
      </c>
      <c r="AN170" t="str">
        <v>Yes</v>
      </c>
      <c r="AO170" t="str">
        <v>Yes</v>
      </c>
      <c r="AP170" t="str">
        <v>Yes</v>
      </c>
      <c r="AQ170" t="str">
        <v>Yes</v>
      </c>
      <c r="AR170" t="str">
        <v>No</v>
      </c>
      <c r="AS170" t="b">
        <f>TRUE()</f>
        <v>1</v>
      </c>
    </row>
    <row r="171">
      <c r="A171">
        <v>1075</v>
      </c>
      <c r="B171">
        <v>45670</v>
      </c>
      <c r="C171">
        <v>45672</v>
      </c>
      <c r="D171" t="str">
        <v>3428 Osceola St.</v>
      </c>
      <c r="E171" t="str">
        <v>North Charleston</v>
      </c>
      <c r="F171" t="str">
        <v>SC</v>
      </c>
      <c r="G171">
        <v>29405</v>
      </c>
      <c r="H171">
        <v>45249</v>
      </c>
      <c r="I171">
        <v>45614</v>
      </c>
      <c r="J171">
        <v>45614</v>
      </c>
      <c r="K171">
        <v>1400</v>
      </c>
      <c r="L171">
        <v>1110.2</v>
      </c>
      <c r="M171" t="str">
        <v>Move-Out</v>
      </c>
      <c r="N171" t="str">
        <v>Email</v>
      </c>
      <c r="O171" t="str">
        <v>Send to Collections</v>
      </c>
      <c r="P171" t="str">
        <v>Missing SS# DOB</v>
      </c>
      <c r="Q171" t="str">
        <v>Sherwin Williams</v>
      </c>
      <c r="R171" t="str">
        <v>Yes</v>
      </c>
      <c r="S171" t="str">
        <v>Roommate</v>
      </c>
      <c r="T171" t="str">
        <v>All My Sons</v>
      </c>
      <c r="U171" t="str">
        <v>+1 (843) 438-7001</v>
      </c>
      <c r="V171" t="str">
        <v>No</v>
      </c>
      <c r="W171" t="str">
        <v>PURE Property Management</v>
      </c>
      <c r="X171" t="str">
        <v>Alyssa Ruffin</v>
      </c>
      <c r="Y171" t="str">
        <v>GR0001</v>
      </c>
      <c r="Z171" t="str">
        <v>T00001</v>
      </c>
      <c r="AA171" t="str">
        <v>23439R</v>
      </c>
      <c r="AB171">
        <v>2500</v>
      </c>
      <c r="AC171" t="str">
        <v>Posted</v>
      </c>
      <c r="AH171">
        <v>45677</v>
      </c>
      <c r="AN171" t="str">
        <v>No</v>
      </c>
      <c r="AO171" t="str">
        <v>Yes</v>
      </c>
      <c r="AP171" t="str">
        <v>Yes</v>
      </c>
      <c r="AQ171" t="str">
        <v>Yes</v>
      </c>
      <c r="AR171" t="str">
        <v>No</v>
      </c>
      <c r="AS171" t="b">
        <f>TRUE()</f>
        <v>1</v>
      </c>
    </row>
    <row r="172" xml:space="preserve">
      <c r="A172">
        <v>1074</v>
      </c>
      <c r="B172">
        <v>45670</v>
      </c>
      <c r="C172">
        <v>45670</v>
      </c>
      <c r="D172" t="str">
        <v>7514 Chandler Acres Dr</v>
      </c>
      <c r="E172" t="str">
        <v>Bellevue</v>
      </c>
      <c r="F172" t="str">
        <v>NE</v>
      </c>
      <c r="G172">
        <v>68147</v>
      </c>
      <c r="H172">
        <v>44924</v>
      </c>
      <c r="I172">
        <v>45641</v>
      </c>
      <c r="J172">
        <v>45640</v>
      </c>
      <c r="K172">
        <v>1550</v>
      </c>
      <c r="L172">
        <v>2450</v>
      </c>
      <c r="M172" t="str">
        <v>Move-Out</v>
      </c>
      <c r="N172" t="str" xml:space="preserve">
        <v xml:space="preserve">Email
Mail</v>
      </c>
      <c r="O172" t="str">
        <v>Send to Collections</v>
      </c>
      <c r="P172" t="str">
        <v>Processed with Collection</v>
      </c>
      <c r="Q172" t="str">
        <v>Endeavor Transportation</v>
      </c>
      <c r="R172" t="str">
        <v>No</v>
      </c>
      <c r="V172" t="str">
        <v>No</v>
      </c>
      <c r="W172" t="str">
        <v>Pure Operating LLC</v>
      </c>
      <c r="X172" t="str">
        <v>Mary Anne Doner</v>
      </c>
      <c r="Y172" t="str">
        <v>GR0008</v>
      </c>
      <c r="Z172" t="str">
        <v>T00001</v>
      </c>
      <c r="AA172" t="str">
        <v>26537R</v>
      </c>
      <c r="AB172">
        <v>1500</v>
      </c>
      <c r="AC172" t="str">
        <v>Posted</v>
      </c>
      <c r="AH172">
        <v>45670</v>
      </c>
      <c r="AN172" t="str">
        <v>Yes</v>
      </c>
      <c r="AO172" t="str">
        <v>Yes</v>
      </c>
      <c r="AP172" t="str">
        <v>Yes</v>
      </c>
      <c r="AQ172" t="str">
        <v>Yes</v>
      </c>
      <c r="AR172" t="str">
        <v>No</v>
      </c>
      <c r="AS172" t="b">
        <f>TRUE()</f>
        <v>1</v>
      </c>
    </row>
    <row r="173" xml:space="preserve">
      <c r="A173">
        <v>1073</v>
      </c>
      <c r="B173">
        <v>45670</v>
      </c>
      <c r="C173">
        <v>45672</v>
      </c>
      <c r="D173" t="str">
        <v>11015 Palomino Bluff</v>
      </c>
      <c r="E173" t="str">
        <v>San Antonio</v>
      </c>
      <c r="F173" t="str">
        <v>TX</v>
      </c>
      <c r="G173">
        <v>78245</v>
      </c>
      <c r="H173">
        <v>45261</v>
      </c>
      <c r="I173">
        <v>45626</v>
      </c>
      <c r="J173">
        <v>45626</v>
      </c>
      <c r="K173">
        <v>1850</v>
      </c>
      <c r="L173">
        <v>1500</v>
      </c>
      <c r="M173" t="str">
        <v>Move-Out</v>
      </c>
      <c r="N173" t="str" xml:space="preserve">
        <v xml:space="preserve">Email
Phone</v>
      </c>
      <c r="O173" t="str">
        <v>Send to Collections</v>
      </c>
      <c r="P173" t="str">
        <v>Processed with Collection</v>
      </c>
      <c r="R173" t="str">
        <v>Yes</v>
      </c>
      <c r="S173" t="str">
        <v>Spouse</v>
      </c>
      <c r="V173" t="str">
        <v>No</v>
      </c>
      <c r="W173" t="str">
        <v>RentWerx LLC</v>
      </c>
      <c r="X173" t="str">
        <v>Brianna Ramirez</v>
      </c>
      <c r="Y173" t="str">
        <v>GR0023</v>
      </c>
      <c r="Z173" t="str">
        <v>T00002</v>
      </c>
      <c r="AA173" t="str">
        <v>39778R</v>
      </c>
      <c r="AB173">
        <v>1500</v>
      </c>
      <c r="AC173" t="str">
        <v>Posted</v>
      </c>
      <c r="AH173">
        <v>45678</v>
      </c>
      <c r="AN173" t="str">
        <v>No</v>
      </c>
      <c r="AO173" t="str">
        <v>Yes</v>
      </c>
      <c r="AP173" t="str">
        <v>Yes</v>
      </c>
      <c r="AQ173" t="str">
        <v>Yes</v>
      </c>
      <c r="AR173" t="str">
        <v>No</v>
      </c>
      <c r="AS173" t="b">
        <f>TRUE()</f>
        <v>1</v>
      </c>
    </row>
    <row r="174" xml:space="preserve">
      <c r="A174">
        <v>1072</v>
      </c>
      <c r="B174">
        <v>45668</v>
      </c>
      <c r="D174" t="str">
        <v>200 Reserve Way</v>
      </c>
      <c r="E174" t="str">
        <v>Summerville</v>
      </c>
      <c r="F174" t="str">
        <v>SC</v>
      </c>
      <c r="G174">
        <v>29485</v>
      </c>
      <c r="H174">
        <v>45261</v>
      </c>
      <c r="I174">
        <v>45626</v>
      </c>
      <c r="J174">
        <v>45626</v>
      </c>
      <c r="K174">
        <v>1550</v>
      </c>
      <c r="L174">
        <v>232.5</v>
      </c>
      <c r="M174" t="str">
        <v>Move-Out</v>
      </c>
      <c r="N174" t="str" xml:space="preserve">
        <v xml:space="preserve">Email
Phone</v>
      </c>
      <c r="R174" t="str">
        <v>No</v>
      </c>
      <c r="V174" t="str">
        <v>No</v>
      </c>
      <c r="W174" t="str">
        <v>PURE Property Management</v>
      </c>
      <c r="X174" t="str">
        <v>Amy Lockee</v>
      </c>
      <c r="Y174" t="str">
        <v>GR0001</v>
      </c>
      <c r="Z174" t="str">
        <v>T00001</v>
      </c>
      <c r="AA174" t="str">
        <v>22070R</v>
      </c>
      <c r="AB174">
        <v>1500</v>
      </c>
      <c r="AC174" t="str">
        <v>Declined</v>
      </c>
      <c r="AN174" t="str">
        <v>Yes</v>
      </c>
      <c r="AO174" t="str">
        <v>Yes</v>
      </c>
      <c r="AP174" t="str">
        <v>Yes</v>
      </c>
      <c r="AQ174" t="str">
        <v>No</v>
      </c>
      <c r="AR174" t="str">
        <v>No</v>
      </c>
      <c r="AS174" t="b">
        <f>TRUE()</f>
        <v>1</v>
      </c>
    </row>
    <row r="175" xml:space="preserve">
      <c r="A175">
        <v>1071</v>
      </c>
      <c r="B175">
        <v>45668</v>
      </c>
      <c r="C175">
        <v>45670</v>
      </c>
      <c r="D175" t="str">
        <v>288 Decatur Dr</v>
      </c>
      <c r="E175" t="str">
        <v>Summerville</v>
      </c>
      <c r="F175" t="str">
        <v>SC</v>
      </c>
      <c r="G175">
        <v>29686</v>
      </c>
      <c r="H175">
        <v>45331</v>
      </c>
      <c r="I175">
        <v>45696</v>
      </c>
      <c r="J175">
        <v>41957</v>
      </c>
      <c r="K175">
        <v>2100</v>
      </c>
      <c r="L175">
        <v>2500</v>
      </c>
      <c r="M175" t="str">
        <v>Move-Out</v>
      </c>
      <c r="N175" t="str" xml:space="preserve">
        <v xml:space="preserve">Email
Phone</v>
      </c>
      <c r="O175" t="str">
        <v>Send to Collections</v>
      </c>
      <c r="P175" t="str">
        <v>Missing SS# DOB</v>
      </c>
      <c r="R175" t="str">
        <v>Yes</v>
      </c>
      <c r="S175" t="str">
        <v>Roommate</v>
      </c>
      <c r="V175" t="str">
        <v>No</v>
      </c>
      <c r="W175" t="str">
        <v>PURE Property Management</v>
      </c>
      <c r="X175" t="str">
        <v>Amy Lockee</v>
      </c>
      <c r="Y175" t="str">
        <v>GR0001</v>
      </c>
      <c r="Z175" t="str">
        <v>T00001</v>
      </c>
      <c r="AA175" t="str">
        <v>28138R</v>
      </c>
      <c r="AB175">
        <v>2500</v>
      </c>
      <c r="AC175" t="str">
        <v>Posted</v>
      </c>
      <c r="AH175">
        <v>45670</v>
      </c>
      <c r="AN175" t="str">
        <v>No</v>
      </c>
      <c r="AO175" t="str">
        <v>Yes</v>
      </c>
      <c r="AP175" t="str">
        <v>Yes</v>
      </c>
      <c r="AQ175" t="str">
        <v>Yes</v>
      </c>
      <c r="AR175" t="str">
        <v>No</v>
      </c>
      <c r="AS175" t="b">
        <f>TRUE()</f>
        <v>1</v>
      </c>
    </row>
    <row r="176" xml:space="preserve">
      <c r="A176">
        <v>1070</v>
      </c>
      <c r="B176">
        <v>45667</v>
      </c>
      <c r="C176">
        <v>45670</v>
      </c>
      <c r="D176" t="str">
        <v>13157 SW 65th Circle</v>
      </c>
      <c r="E176" t="str">
        <v>Ocala</v>
      </c>
      <c r="F176" t="str">
        <v>Florida</v>
      </c>
      <c r="G176">
        <v>34473</v>
      </c>
      <c r="H176">
        <v>45310</v>
      </c>
      <c r="I176">
        <v>45706</v>
      </c>
      <c r="J176">
        <v>45658</v>
      </c>
      <c r="K176">
        <v>1672</v>
      </c>
      <c r="L176">
        <v>2000</v>
      </c>
      <c r="M176" t="str">
        <v>Eviction</v>
      </c>
      <c r="N176" t="str" xml:space="preserve">
        <v xml:space="preserve">Email
Mail</v>
      </c>
      <c r="O176" t="str">
        <v>Send to Collections</v>
      </c>
      <c r="P176" t="str">
        <v>Missing SS# DOB</v>
      </c>
      <c r="R176" t="str">
        <v>No</v>
      </c>
      <c r="V176" t="str">
        <v>No</v>
      </c>
      <c r="W176" t="str">
        <v>PURE Property Management of Florida</v>
      </c>
      <c r="X176" t="str">
        <v>Koreen Kowalsky</v>
      </c>
      <c r="Y176" t="str">
        <v>GR0068</v>
      </c>
      <c r="Z176" t="str">
        <v>T00001</v>
      </c>
      <c r="AA176" t="str">
        <v>28791R</v>
      </c>
      <c r="AB176">
        <v>2000</v>
      </c>
      <c r="AC176" t="str">
        <v>Posted</v>
      </c>
      <c r="AH176">
        <v>45670</v>
      </c>
      <c r="AN176" t="str">
        <v>No</v>
      </c>
      <c r="AO176" t="str">
        <v>Yes</v>
      </c>
      <c r="AP176" t="str">
        <v>Yes</v>
      </c>
      <c r="AQ176" t="str">
        <v>Yes</v>
      </c>
      <c r="AR176" t="str">
        <v>Yes</v>
      </c>
      <c r="AS176" t="b">
        <f>TRUE()</f>
        <v>1</v>
      </c>
    </row>
    <row r="177" xml:space="preserve">
      <c r="A177">
        <v>1069</v>
      </c>
      <c r="B177">
        <v>45666</v>
      </c>
      <c r="C177">
        <v>45667</v>
      </c>
      <c r="D177" t="str">
        <v>1115 Maple Street #7</v>
      </c>
      <c r="E177" t="str">
        <v>Nampa</v>
      </c>
      <c r="F177" t="str">
        <v>ID</v>
      </c>
      <c r="G177">
        <v>83686</v>
      </c>
      <c r="H177">
        <v>45649</v>
      </c>
      <c r="I177">
        <v>45961</v>
      </c>
      <c r="J177">
        <v>45642</v>
      </c>
      <c r="K177">
        <v>1295</v>
      </c>
      <c r="L177">
        <v>2500</v>
      </c>
      <c r="M177" t="str">
        <v>Move-Out</v>
      </c>
      <c r="N177" t="str" xml:space="preserve">
        <v xml:space="preserve">Email
Mail</v>
      </c>
      <c r="O177" t="str">
        <v>Send to Collections</v>
      </c>
      <c r="P177" t="str">
        <v>Processed with Collection</v>
      </c>
      <c r="Q177" t="str">
        <v>Amazon</v>
      </c>
      <c r="R177" t="str">
        <v>Yes</v>
      </c>
      <c r="S177" t="str">
        <v>Roommate</v>
      </c>
      <c r="T177" t="str">
        <v>Albertsons</v>
      </c>
      <c r="U177" t="str">
        <v>+1 (208) 488-0804</v>
      </c>
      <c r="V177" t="str">
        <v>No</v>
      </c>
      <c r="W177" t="str">
        <v>Johnson Property Management</v>
      </c>
      <c r="X177" t="str">
        <v>Angie Roth</v>
      </c>
      <c r="Y177" t="str">
        <v>GR0006</v>
      </c>
      <c r="Z177" t="str">
        <v>T00002</v>
      </c>
      <c r="AA177" t="str">
        <v>47991R</v>
      </c>
      <c r="AB177">
        <v>2500</v>
      </c>
      <c r="AC177" t="str">
        <v>Posted</v>
      </c>
      <c r="AH177">
        <v>45670</v>
      </c>
      <c r="AN177" t="str">
        <v>No</v>
      </c>
      <c r="AO177" t="str">
        <v>Yes</v>
      </c>
      <c r="AP177" t="str">
        <v>Yes</v>
      </c>
      <c r="AQ177" t="str">
        <v>Yes</v>
      </c>
      <c r="AR177" t="str">
        <v>No</v>
      </c>
      <c r="AS177" t="b">
        <f>TRUE()</f>
        <v>1</v>
      </c>
    </row>
    <row r="178">
      <c r="A178">
        <v>1068</v>
      </c>
      <c r="B178">
        <v>45665</v>
      </c>
      <c r="C178">
        <v>45666</v>
      </c>
      <c r="D178" t="str">
        <v>1538 Huddersfield Ct</v>
      </c>
      <c r="E178" t="str">
        <v>San Jose</v>
      </c>
      <c r="F178" t="str">
        <v>CA</v>
      </c>
      <c r="G178">
        <v>95126</v>
      </c>
      <c r="H178">
        <v>45413</v>
      </c>
      <c r="I178">
        <v>45777</v>
      </c>
      <c r="J178">
        <v>45623</v>
      </c>
      <c r="K178">
        <v>3750</v>
      </c>
      <c r="L178">
        <v>8817</v>
      </c>
      <c r="M178" t="str">
        <v>Move-Out</v>
      </c>
      <c r="N178" t="str">
        <v>Phone</v>
      </c>
      <c r="O178" t="str">
        <v>Collecting From Tenant</v>
      </c>
      <c r="Q178" t="str">
        <v>McCormick Inc.</v>
      </c>
      <c r="R178" t="str">
        <v>Yes</v>
      </c>
      <c r="S178" t="str">
        <v>Spouse</v>
      </c>
      <c r="T178" t="str">
        <v>Mays and Schnapp</v>
      </c>
      <c r="U178" t="str">
        <v>+1 (901) 747-0040</v>
      </c>
      <c r="V178" t="str">
        <v>No</v>
      </c>
      <c r="W178" t="str">
        <v>PURE Property Management Silicon Valley</v>
      </c>
      <c r="X178" t="str">
        <v>Rafaela Lugo</v>
      </c>
      <c r="Y178" t="str">
        <v>GR0015</v>
      </c>
      <c r="Z178" t="str">
        <v>T00001</v>
      </c>
      <c r="AA178" t="str">
        <v>32151R</v>
      </c>
      <c r="AB178">
        <v>4000</v>
      </c>
      <c r="AC178" t="str">
        <v>Posted</v>
      </c>
      <c r="AH178">
        <v>45670</v>
      </c>
      <c r="AI178">
        <v>2000</v>
      </c>
      <c r="AJ178">
        <v>45765</v>
      </c>
      <c r="AK178">
        <v>45734</v>
      </c>
      <c r="AL178">
        <v>1000</v>
      </c>
      <c r="AN178" t="str">
        <v>Yes</v>
      </c>
      <c r="AO178" t="str">
        <v>Yes</v>
      </c>
      <c r="AP178" t="str">
        <v>Yes</v>
      </c>
      <c r="AQ178" t="str">
        <v>Yes</v>
      </c>
      <c r="AR178" t="str">
        <v>No</v>
      </c>
      <c r="AS178" t="b">
        <f>TRUE()</f>
        <v>1</v>
      </c>
    </row>
    <row r="179">
      <c r="A179">
        <v>1067</v>
      </c>
      <c r="B179">
        <v>45665</v>
      </c>
      <c r="C179">
        <v>45666</v>
      </c>
      <c r="D179" t="str">
        <v>1957 Shorewood Dr</v>
      </c>
      <c r="E179" t="str">
        <v>Grapevine</v>
      </c>
      <c r="F179" t="str">
        <v>Texas</v>
      </c>
      <c r="G179">
        <v>76051</v>
      </c>
      <c r="H179">
        <v>44872</v>
      </c>
      <c r="I179">
        <v>45602</v>
      </c>
      <c r="J179">
        <v>45602</v>
      </c>
      <c r="K179">
        <v>2145</v>
      </c>
      <c r="L179">
        <v>3725.75</v>
      </c>
      <c r="M179" t="str">
        <v>Move-Out</v>
      </c>
      <c r="N179" t="str">
        <v>Phone</v>
      </c>
      <c r="O179" t="str">
        <v>Send to Collections</v>
      </c>
      <c r="P179" t="str">
        <v>Processed with Collection</v>
      </c>
      <c r="R179" t="str">
        <v>Yes</v>
      </c>
      <c r="S179" t="str">
        <v>Spouse</v>
      </c>
      <c r="V179" t="str">
        <v>No</v>
      </c>
      <c r="W179" t="str">
        <v>1st Choice Property Management</v>
      </c>
      <c r="X179" t="str">
        <v>Sylvia Arrambide</v>
      </c>
      <c r="Y179" t="str">
        <v>GR0050</v>
      </c>
      <c r="Z179" t="str">
        <v>T00002</v>
      </c>
      <c r="AA179" t="str">
        <v>22856R</v>
      </c>
      <c r="AB179">
        <v>3000</v>
      </c>
      <c r="AC179" t="str">
        <v>Posted</v>
      </c>
      <c r="AH179">
        <v>45670</v>
      </c>
      <c r="AN179" t="str">
        <v>No</v>
      </c>
      <c r="AO179" t="str">
        <v>Yes</v>
      </c>
      <c r="AP179" t="str">
        <v>Yes</v>
      </c>
      <c r="AQ179" t="str">
        <v>Yes</v>
      </c>
      <c r="AR179" t="str">
        <v>No</v>
      </c>
      <c r="AS179" t="b">
        <f>TRUE()</f>
        <v>1</v>
      </c>
    </row>
    <row r="180" xml:space="preserve">
      <c r="A180">
        <v>1066</v>
      </c>
      <c r="B180">
        <v>45665</v>
      </c>
      <c r="C180">
        <v>45670</v>
      </c>
      <c r="D180" t="str">
        <v>6274 NW 61 Avenue</v>
      </c>
      <c r="E180" t="str">
        <v>Ocala</v>
      </c>
      <c r="F180" t="str">
        <v>Florida</v>
      </c>
      <c r="G180">
        <v>34480</v>
      </c>
      <c r="H180">
        <v>45652</v>
      </c>
      <c r="I180">
        <v>45655</v>
      </c>
      <c r="J180">
        <v>45655</v>
      </c>
      <c r="K180">
        <v>1737</v>
      </c>
      <c r="L180">
        <v>2000</v>
      </c>
      <c r="M180" t="str">
        <v>Eviction</v>
      </c>
      <c r="N180" t="str" xml:space="preserve">
        <v xml:space="preserve">Email
Mail</v>
      </c>
      <c r="O180" t="str">
        <v>Send to Collections</v>
      </c>
      <c r="P180" t="str">
        <v>Missing SS# DOB</v>
      </c>
      <c r="R180" t="str">
        <v>Yes</v>
      </c>
      <c r="S180" t="str">
        <v>Roommate</v>
      </c>
      <c r="V180" t="str">
        <v>No</v>
      </c>
      <c r="W180" t="str">
        <v>PURE Property Management of Florida</v>
      </c>
      <c r="X180" t="str">
        <v>Koreen Kowalsky</v>
      </c>
      <c r="Y180" t="str">
        <v>GR0068</v>
      </c>
      <c r="Z180" t="str">
        <v>T00001</v>
      </c>
      <c r="AA180" t="str">
        <v>26152R</v>
      </c>
      <c r="AB180">
        <v>2000</v>
      </c>
      <c r="AC180" t="str">
        <v>Posted</v>
      </c>
      <c r="AH180">
        <v>45670</v>
      </c>
      <c r="AN180" t="str">
        <v>No</v>
      </c>
      <c r="AO180" t="str">
        <v>Yes</v>
      </c>
      <c r="AP180" t="str">
        <v>Yes</v>
      </c>
      <c r="AQ180" t="str">
        <v>Yes</v>
      </c>
      <c r="AR180" t="str">
        <v>Yes</v>
      </c>
      <c r="AS180" t="b">
        <f>TRUE()</f>
        <v>1</v>
      </c>
    </row>
    <row r="181" xml:space="preserve">
      <c r="A181">
        <v>1065</v>
      </c>
      <c r="B181">
        <v>45665</v>
      </c>
      <c r="C181">
        <v>45665</v>
      </c>
      <c r="D181" t="str">
        <v>3169 Roundway Down Lane</v>
      </c>
      <c r="E181" t="str">
        <v>Lexington</v>
      </c>
      <c r="F181" t="str">
        <v>Kentucky</v>
      </c>
      <c r="G181">
        <v>40509</v>
      </c>
      <c r="H181">
        <v>45399</v>
      </c>
      <c r="I181">
        <v>45777</v>
      </c>
      <c r="J181">
        <v>45608</v>
      </c>
      <c r="K181">
        <v>1795</v>
      </c>
      <c r="L181">
        <v>2074</v>
      </c>
      <c r="M181" t="str">
        <v>Eviction</v>
      </c>
      <c r="N181" t="str" xml:space="preserve">
        <v xml:space="preserve">Email
Mail
Phone</v>
      </c>
      <c r="O181" t="str">
        <v>Send to Collections</v>
      </c>
      <c r="P181" t="str">
        <v>Processed with Collection</v>
      </c>
      <c r="Q181" t="str">
        <v>Neil Huffman Nissan</v>
      </c>
      <c r="R181" t="str">
        <v>Yes</v>
      </c>
      <c r="S181" t="str">
        <v>Roommate</v>
      </c>
      <c r="T181" t="str">
        <v>Department of Defense</v>
      </c>
      <c r="V181" t="str">
        <v>No</v>
      </c>
      <c r="W181" t="str">
        <v>Pure Property Management of Kentucky</v>
      </c>
      <c r="X181" t="str">
        <v>Rebecca Pease</v>
      </c>
      <c r="Y181" t="str">
        <v>GR0053</v>
      </c>
      <c r="Z181" t="str">
        <v>T00001</v>
      </c>
      <c r="AA181" t="str">
        <v>31725R</v>
      </c>
      <c r="AB181">
        <v>2000</v>
      </c>
      <c r="AC181" t="str">
        <v>Posted</v>
      </c>
      <c r="AH181">
        <v>45670</v>
      </c>
      <c r="AN181" t="str">
        <v>No</v>
      </c>
      <c r="AO181" t="str">
        <v>Yes</v>
      </c>
      <c r="AP181" t="str">
        <v>Yes</v>
      </c>
      <c r="AQ181" t="str">
        <v>Yes</v>
      </c>
      <c r="AR181" t="str">
        <v>No</v>
      </c>
      <c r="AS181" t="b">
        <f>TRUE()</f>
        <v>1</v>
      </c>
    </row>
    <row r="182" xml:space="preserve">
      <c r="A182">
        <v>1064</v>
      </c>
      <c r="B182">
        <v>45665</v>
      </c>
      <c r="C182">
        <v>45669</v>
      </c>
      <c r="D182" t="str">
        <v>4242 Colonneh Trail</v>
      </c>
      <c r="E182" t="str">
        <v>San Antonio</v>
      </c>
      <c r="F182" t="str">
        <v>TX</v>
      </c>
      <c r="G182">
        <v>78218</v>
      </c>
      <c r="H182">
        <v>45212</v>
      </c>
      <c r="I182">
        <v>45565</v>
      </c>
      <c r="J182">
        <v>45628</v>
      </c>
      <c r="K182">
        <v>1400</v>
      </c>
      <c r="L182">
        <v>1500</v>
      </c>
      <c r="M182" t="str">
        <v>Move-Out</v>
      </c>
      <c r="N182" t="str" xml:space="preserve">
        <v xml:space="preserve">Email
Mail</v>
      </c>
      <c r="O182" t="str">
        <v>Send to Collections</v>
      </c>
      <c r="P182" t="str">
        <v>Processed with Collection</v>
      </c>
      <c r="R182" t="str">
        <v>Yes</v>
      </c>
      <c r="S182" t="str">
        <v>Spouse</v>
      </c>
      <c r="V182" t="str">
        <v>No</v>
      </c>
      <c r="W182" t="str">
        <v>RentWerx LLC</v>
      </c>
      <c r="X182" t="str">
        <v>Brianna Ramirez</v>
      </c>
      <c r="Y182" t="str">
        <v>GR0023</v>
      </c>
      <c r="Z182" t="str">
        <v>T00002</v>
      </c>
      <c r="AA182" t="str">
        <v>49372R</v>
      </c>
      <c r="AB182">
        <v>1500</v>
      </c>
      <c r="AC182" t="str">
        <v>Posted</v>
      </c>
      <c r="AH182">
        <v>45670</v>
      </c>
      <c r="AN182" t="str">
        <v>No</v>
      </c>
      <c r="AO182" t="str">
        <v>Yes</v>
      </c>
      <c r="AP182" t="str">
        <v>Yes</v>
      </c>
      <c r="AQ182" t="str">
        <v>Yes</v>
      </c>
      <c r="AR182" t="str">
        <v>No</v>
      </c>
      <c r="AS182" t="b">
        <f>TRUE()</f>
        <v>1</v>
      </c>
    </row>
    <row r="183" xml:space="preserve">
      <c r="A183">
        <v>1063</v>
      </c>
      <c r="B183">
        <v>45665</v>
      </c>
      <c r="C183">
        <v>45669</v>
      </c>
      <c r="D183" t="str">
        <v>7411 Horizon Point</v>
      </c>
      <c r="E183" t="str">
        <v>San Antonio</v>
      </c>
      <c r="F183" t="str">
        <v>TX</v>
      </c>
      <c r="G183">
        <v>78242</v>
      </c>
      <c r="H183">
        <v>45261</v>
      </c>
      <c r="I183">
        <v>45626</v>
      </c>
      <c r="J183">
        <v>45628</v>
      </c>
      <c r="K183">
        <v>1750</v>
      </c>
      <c r="L183">
        <v>1500</v>
      </c>
      <c r="M183" t="str">
        <v>Move-Out</v>
      </c>
      <c r="N183" t="str" xml:space="preserve">
        <v xml:space="preserve">Email
Mail</v>
      </c>
      <c r="O183" t="str">
        <v>Send to Collections</v>
      </c>
      <c r="P183" t="str">
        <v>Processed with Collection</v>
      </c>
      <c r="R183" t="str">
        <v>Yes</v>
      </c>
      <c r="S183" t="str">
        <v>Roommate</v>
      </c>
      <c r="V183" t="str">
        <v>Yes</v>
      </c>
      <c r="W183" t="str">
        <v>RentWerx LLC</v>
      </c>
      <c r="X183" t="str">
        <v>Brianna Ramirez</v>
      </c>
      <c r="Y183" t="str">
        <v>GR0023</v>
      </c>
      <c r="Z183" t="str">
        <v>T00002</v>
      </c>
      <c r="AA183" t="str">
        <v>25346R</v>
      </c>
      <c r="AB183">
        <v>1500</v>
      </c>
      <c r="AC183" t="str">
        <v>Posted</v>
      </c>
      <c r="AH183">
        <v>45670</v>
      </c>
      <c r="AN183" t="str">
        <v>No</v>
      </c>
      <c r="AO183" t="str">
        <v>Yes</v>
      </c>
      <c r="AP183" t="str">
        <v>Yes</v>
      </c>
      <c r="AQ183" t="str">
        <v>Yes</v>
      </c>
      <c r="AR183" t="str">
        <v>No</v>
      </c>
      <c r="AS183" t="b">
        <f>TRUE()</f>
        <v>1</v>
      </c>
    </row>
    <row r="184">
      <c r="A184">
        <v>1062</v>
      </c>
      <c r="B184">
        <v>45664</v>
      </c>
      <c r="C184">
        <v>45664</v>
      </c>
      <c r="D184" t="str">
        <v>321 Downs Dr</v>
      </c>
      <c r="E184" t="str">
        <v>Columbia</v>
      </c>
      <c r="F184" t="str">
        <v>SC</v>
      </c>
      <c r="G184">
        <v>29209</v>
      </c>
      <c r="H184">
        <v>45489</v>
      </c>
      <c r="I184">
        <v>45870</v>
      </c>
      <c r="J184">
        <v>45613</v>
      </c>
      <c r="K184">
        <v>1695</v>
      </c>
      <c r="L184">
        <v>2000</v>
      </c>
      <c r="M184" t="str">
        <v>Eviction</v>
      </c>
      <c r="N184" t="str">
        <v>Email</v>
      </c>
      <c r="O184" t="str">
        <v>Send to Collections</v>
      </c>
      <c r="P184" t="str">
        <v>Processed with Collection</v>
      </c>
      <c r="R184" t="str">
        <v>Yes</v>
      </c>
      <c r="S184" t="str">
        <v>Roommate</v>
      </c>
      <c r="V184" t="str">
        <v>No</v>
      </c>
      <c r="W184" t="str">
        <v>PURE Operating LLC, dba Turner Properties</v>
      </c>
      <c r="X184" t="str">
        <v>Shawn Rickerson</v>
      </c>
      <c r="Y184" t="str">
        <v>GR0032</v>
      </c>
      <c r="Z184" t="str">
        <v>T00001</v>
      </c>
      <c r="AA184" t="str">
        <v>39794R</v>
      </c>
      <c r="AB184">
        <v>2000</v>
      </c>
      <c r="AC184" t="str">
        <v>Posted</v>
      </c>
      <c r="AH184">
        <v>45670</v>
      </c>
      <c r="AN184" t="str">
        <v>Yes</v>
      </c>
      <c r="AO184" t="str">
        <v>Yes</v>
      </c>
      <c r="AP184" t="str">
        <v>Yes</v>
      </c>
      <c r="AQ184" t="str">
        <v>Yes</v>
      </c>
      <c r="AR184" t="str">
        <v>No</v>
      </c>
      <c r="AS184" t="b">
        <f>TRUE()</f>
        <v>1</v>
      </c>
    </row>
    <row r="185" xml:space="preserve">
      <c r="A185">
        <v>1061</v>
      </c>
      <c r="B185">
        <v>45660</v>
      </c>
      <c r="C185">
        <v>45664</v>
      </c>
      <c r="D185" t="str">
        <v>10023 Kensley Rose Drive</v>
      </c>
      <c r="E185" t="str">
        <v>Killeen</v>
      </c>
      <c r="F185" t="str">
        <v>TX</v>
      </c>
      <c r="G185">
        <v>76542</v>
      </c>
      <c r="H185">
        <v>45232</v>
      </c>
      <c r="I185">
        <v>45626</v>
      </c>
      <c r="J185">
        <v>45628</v>
      </c>
      <c r="K185">
        <v>1850</v>
      </c>
      <c r="L185">
        <v>6096.81</v>
      </c>
      <c r="M185" t="str">
        <v>Move-Out</v>
      </c>
      <c r="N185" t="str" xml:space="preserve">
        <v xml:space="preserve">Email
Mail</v>
      </c>
      <c r="O185" t="str">
        <v>Send to Collections</v>
      </c>
      <c r="P185" t="str">
        <v>Processed with Collection</v>
      </c>
      <c r="Q185" t="str">
        <v>USPS</v>
      </c>
      <c r="R185" t="str">
        <v>Yes</v>
      </c>
      <c r="S185" t="str">
        <v>Roommate</v>
      </c>
      <c r="T185" t="str">
        <v>UPS</v>
      </c>
      <c r="V185" t="str">
        <v>Yes</v>
      </c>
      <c r="W185" t="str">
        <v>StarPointe Realty Management LLC</v>
      </c>
      <c r="X185" t="str">
        <v>Micky Rogers</v>
      </c>
      <c r="Y185" t="str">
        <v>GR0022</v>
      </c>
      <c r="Z185" t="str">
        <v>T00002</v>
      </c>
      <c r="AA185" t="str">
        <v>49859R</v>
      </c>
      <c r="AB185">
        <v>5500</v>
      </c>
      <c r="AC185" t="str">
        <v>Posted</v>
      </c>
      <c r="AH185">
        <v>45670</v>
      </c>
      <c r="AN185" t="str">
        <v>Yes</v>
      </c>
      <c r="AO185" t="str">
        <v>Yes</v>
      </c>
      <c r="AP185" t="str">
        <v>Yes</v>
      </c>
      <c r="AQ185" t="str">
        <v>Yes</v>
      </c>
      <c r="AR185" t="str">
        <v>Yes</v>
      </c>
      <c r="AS185" t="b">
        <f>TRUE()</f>
        <v>1</v>
      </c>
    </row>
    <row r="186" xml:space="preserve">
      <c r="A186">
        <v>1060</v>
      </c>
      <c r="B186">
        <v>45660</v>
      </c>
      <c r="C186">
        <v>45660</v>
      </c>
      <c r="D186" t="str">
        <v>2524 Heartland Ave</v>
      </c>
      <c r="E186" t="str">
        <v>Copperas Cove</v>
      </c>
      <c r="F186" t="str">
        <v>TX</v>
      </c>
      <c r="G186">
        <v>76522</v>
      </c>
      <c r="H186">
        <v>45261</v>
      </c>
      <c r="I186">
        <v>45627</v>
      </c>
      <c r="J186">
        <v>45627</v>
      </c>
      <c r="K186">
        <v>1840</v>
      </c>
      <c r="L186">
        <v>8785.63</v>
      </c>
      <c r="M186" t="str">
        <v>Move-Out</v>
      </c>
      <c r="N186" t="str" xml:space="preserve">
        <v xml:space="preserve">Email
Mail</v>
      </c>
      <c r="O186" t="str">
        <v>Send to Collections</v>
      </c>
      <c r="P186" t="str">
        <v>Processed with Collection</v>
      </c>
      <c r="R186" t="str">
        <v>No</v>
      </c>
      <c r="V186" t="str">
        <v>No</v>
      </c>
      <c r="W186" t="str">
        <v>StarPointe Realty Management LLC</v>
      </c>
      <c r="X186" t="str">
        <v>Micky Rogers</v>
      </c>
      <c r="Y186" t="str">
        <v>GR0022</v>
      </c>
      <c r="Z186" t="str">
        <v>T00002</v>
      </c>
      <c r="AA186" t="str">
        <v>23747R</v>
      </c>
      <c r="AB186">
        <v>3000</v>
      </c>
      <c r="AC186" t="str">
        <v>Posted</v>
      </c>
      <c r="AH186">
        <v>45663</v>
      </c>
      <c r="AN186" t="str">
        <v>No</v>
      </c>
      <c r="AO186" t="str">
        <v>Yes</v>
      </c>
      <c r="AP186" t="str">
        <v>Yes</v>
      </c>
      <c r="AQ186" t="str">
        <v>Yes</v>
      </c>
      <c r="AR186" t="str">
        <v>No</v>
      </c>
      <c r="AS186" t="b">
        <f>TRUE()</f>
        <v>1</v>
      </c>
    </row>
    <row r="187" xml:space="preserve">
      <c r="A187">
        <v>1059</v>
      </c>
      <c r="B187">
        <v>45660</v>
      </c>
      <c r="C187">
        <v>45660</v>
      </c>
      <c r="D187" t="str">
        <v>1513 Janis Dr Apt B</v>
      </c>
      <c r="E187" t="str">
        <v>Killeen</v>
      </c>
      <c r="F187" t="str">
        <v>TX</v>
      </c>
      <c r="G187">
        <v>76549</v>
      </c>
      <c r="H187">
        <v>45334</v>
      </c>
      <c r="I187">
        <v>45716</v>
      </c>
      <c r="J187">
        <v>45629</v>
      </c>
      <c r="K187">
        <v>900</v>
      </c>
      <c r="L187">
        <v>7948.93</v>
      </c>
      <c r="M187" t="str">
        <v>Eviction</v>
      </c>
      <c r="N187" t="str" xml:space="preserve">
        <v xml:space="preserve">Email
Mail</v>
      </c>
      <c r="O187" t="str">
        <v>Send to Collections</v>
      </c>
      <c r="P187" t="str">
        <v>Processed with Collection</v>
      </c>
      <c r="Q187" t="str">
        <v>Tesla</v>
      </c>
      <c r="R187" t="str">
        <v>No</v>
      </c>
      <c r="V187" t="str">
        <v>No</v>
      </c>
      <c r="W187" t="str">
        <v>StarPointe Realty Management LLC</v>
      </c>
      <c r="X187" t="str">
        <v>Micky Rogers</v>
      </c>
      <c r="Y187" t="str">
        <v>GR0022</v>
      </c>
      <c r="Z187" t="str">
        <v>T00002</v>
      </c>
      <c r="AA187" t="str">
        <v>28158R</v>
      </c>
      <c r="AB187">
        <v>1500</v>
      </c>
      <c r="AC187" t="str">
        <v>Posted</v>
      </c>
      <c r="AH187">
        <v>45663</v>
      </c>
      <c r="AN187" t="str">
        <v>No</v>
      </c>
      <c r="AO187" t="str">
        <v>Yes</v>
      </c>
      <c r="AP187" t="str">
        <v>Yes</v>
      </c>
      <c r="AQ187" t="str">
        <v>Yes</v>
      </c>
      <c r="AR187" t="str">
        <v>No</v>
      </c>
      <c r="AS187" t="b">
        <f>TRUE()</f>
        <v>1</v>
      </c>
    </row>
    <row r="188" xml:space="preserve">
      <c r="A188">
        <v>1058</v>
      </c>
      <c r="B188">
        <v>45660</v>
      </c>
      <c r="C188">
        <v>45660</v>
      </c>
      <c r="D188" t="str">
        <v>4621 Briar Park Dr #B061</v>
      </c>
      <c r="E188" t="str">
        <v>Lincoln</v>
      </c>
      <c r="F188" t="str">
        <v>NE</v>
      </c>
      <c r="G188">
        <v>68516</v>
      </c>
      <c r="H188">
        <v>45271</v>
      </c>
      <c r="I188">
        <v>45626</v>
      </c>
      <c r="J188">
        <v>45626</v>
      </c>
      <c r="K188">
        <v>910</v>
      </c>
      <c r="L188">
        <v>5791</v>
      </c>
      <c r="M188" t="str">
        <v>Move-Out</v>
      </c>
      <c r="N188" t="str" xml:space="preserve">
        <v xml:space="preserve">Email
Mail
Phone</v>
      </c>
      <c r="O188" t="str">
        <v>Send to Collections</v>
      </c>
      <c r="P188" t="str">
        <v>Processed with Collection</v>
      </c>
      <c r="R188" t="str">
        <v>No</v>
      </c>
      <c r="V188" t="str">
        <v>No</v>
      </c>
      <c r="W188" t="str">
        <v>Perry Reid Properties</v>
      </c>
      <c r="X188" t="str">
        <v>Melissa Aksamit</v>
      </c>
      <c r="Y188" t="str">
        <v>GR0051</v>
      </c>
      <c r="Z188" t="str">
        <v>T00003</v>
      </c>
      <c r="AA188" t="str">
        <v>27173R</v>
      </c>
      <c r="AB188">
        <v>1500</v>
      </c>
      <c r="AC188" t="str">
        <v>Posted</v>
      </c>
      <c r="AH188">
        <v>45663</v>
      </c>
      <c r="AN188" t="str">
        <v>No</v>
      </c>
      <c r="AO188" t="str">
        <v>Yes</v>
      </c>
      <c r="AP188" t="str">
        <v>Yes</v>
      </c>
      <c r="AQ188" t="str">
        <v>Yes</v>
      </c>
      <c r="AR188" t="str">
        <v>No</v>
      </c>
      <c r="AS188" t="b">
        <f>TRUE()</f>
        <v>1</v>
      </c>
    </row>
    <row r="189" xml:space="preserve">
      <c r="A189">
        <v>1057</v>
      </c>
      <c r="B189">
        <v>45660</v>
      </c>
      <c r="C189">
        <v>45660</v>
      </c>
      <c r="D189" t="str">
        <v>340 SW Moreland School Rd #1907</v>
      </c>
      <c r="E189" t="str">
        <v>Blue Springs</v>
      </c>
      <c r="F189" t="str">
        <v>MO</v>
      </c>
      <c r="G189">
        <v>64014</v>
      </c>
      <c r="H189">
        <v>45212</v>
      </c>
      <c r="I189">
        <v>45565</v>
      </c>
      <c r="J189">
        <v>45626</v>
      </c>
      <c r="K189">
        <v>975</v>
      </c>
      <c r="L189">
        <v>2315</v>
      </c>
      <c r="M189" t="str">
        <v>Move-Out</v>
      </c>
      <c r="N189" t="str" xml:space="preserve">
        <v xml:space="preserve">Email
Mail
Phone</v>
      </c>
      <c r="O189" t="str">
        <v>Send to Collections</v>
      </c>
      <c r="P189" t="str">
        <v>Processed with Collection</v>
      </c>
      <c r="R189" t="str">
        <v>No</v>
      </c>
      <c r="V189" t="str">
        <v>No</v>
      </c>
      <c r="W189" t="str">
        <v>Perry Reid Properties</v>
      </c>
      <c r="X189" t="str">
        <v>Melissa Aksamit</v>
      </c>
      <c r="Y189" t="str">
        <v>GR0119</v>
      </c>
      <c r="Z189" t="str">
        <v>T00003</v>
      </c>
      <c r="AA189" t="str">
        <v>48142R</v>
      </c>
      <c r="AB189">
        <v>1500</v>
      </c>
      <c r="AC189" t="str">
        <v>Posted</v>
      </c>
      <c r="AH189">
        <v>45663</v>
      </c>
      <c r="AN189" t="str">
        <v>No</v>
      </c>
      <c r="AO189" t="str">
        <v>Yes</v>
      </c>
      <c r="AP189" t="str">
        <v>Yes</v>
      </c>
      <c r="AQ189" t="str">
        <v>Yes</v>
      </c>
      <c r="AR189" t="str">
        <v>No</v>
      </c>
      <c r="AS189" t="b">
        <f>TRUE()</f>
        <v>1</v>
      </c>
    </row>
    <row r="190" xml:space="preserve">
      <c r="A190">
        <v>1056</v>
      </c>
      <c r="B190">
        <v>45660</v>
      </c>
      <c r="C190">
        <v>45671</v>
      </c>
      <c r="D190" t="str">
        <v>2121 S Riverside Dr #1303</v>
      </c>
      <c r="E190" t="str">
        <v>St Joseph</v>
      </c>
      <c r="F190" t="str">
        <v>MO</v>
      </c>
      <c r="G190">
        <v>64507</v>
      </c>
      <c r="H190">
        <v>45352</v>
      </c>
      <c r="I190">
        <v>45716</v>
      </c>
      <c r="J190">
        <v>45628</v>
      </c>
      <c r="K190">
        <v>813</v>
      </c>
      <c r="L190">
        <v>1517</v>
      </c>
      <c r="M190" t="str">
        <v>Move-Out</v>
      </c>
      <c r="N190" t="str" xml:space="preserve">
        <v xml:space="preserve">Mail
Phone</v>
      </c>
      <c r="O190" t="str">
        <v>Send to Collections</v>
      </c>
      <c r="P190" t="str">
        <v>Send to Collection</v>
      </c>
      <c r="R190" t="str">
        <v>No</v>
      </c>
      <c r="V190" t="str">
        <v>No</v>
      </c>
      <c r="W190" t="str">
        <v>Perry Reid Properties</v>
      </c>
      <c r="X190" t="str">
        <v>Melissa Aksamit</v>
      </c>
      <c r="Y190" t="str">
        <v>GR0147</v>
      </c>
      <c r="Z190" t="str">
        <v>T00003</v>
      </c>
      <c r="AA190" t="str">
        <v>29835R</v>
      </c>
      <c r="AB190">
        <v>1500</v>
      </c>
      <c r="AC190" t="str">
        <v>Posted</v>
      </c>
      <c r="AH190">
        <v>45677</v>
      </c>
      <c r="AN190" t="str">
        <v>No</v>
      </c>
      <c r="AO190" t="str">
        <v>Yes</v>
      </c>
      <c r="AP190" t="str">
        <v>Yes</v>
      </c>
      <c r="AQ190" t="str">
        <v>Yes</v>
      </c>
      <c r="AR190" t="str">
        <v>No</v>
      </c>
      <c r="AS190" t="b">
        <f>TRUE()</f>
        <v>1</v>
      </c>
    </row>
    <row r="191" xml:space="preserve">
      <c r="A191">
        <v>1055</v>
      </c>
      <c r="B191">
        <v>45660</v>
      </c>
      <c r="C191">
        <v>45664</v>
      </c>
      <c r="D191" t="str">
        <v>230 North Mosley St #211</v>
      </c>
      <c r="E191" t="str">
        <v>Wichita</v>
      </c>
      <c r="F191" t="str">
        <v>KS</v>
      </c>
      <c r="G191">
        <v>67202</v>
      </c>
      <c r="H191">
        <v>45422</v>
      </c>
      <c r="I191">
        <v>45777</v>
      </c>
      <c r="J191">
        <v>45616</v>
      </c>
      <c r="K191">
        <v>1150</v>
      </c>
      <c r="L191">
        <v>2597</v>
      </c>
      <c r="M191" t="str">
        <v>Move-Out</v>
      </c>
      <c r="N191" t="str" xml:space="preserve">
        <v xml:space="preserve">Email
Mail
Phone</v>
      </c>
      <c r="O191" t="str">
        <v>Send to Collections</v>
      </c>
      <c r="P191" t="str">
        <v>Processed with Collection</v>
      </c>
      <c r="R191" t="str">
        <v>Yes</v>
      </c>
      <c r="S191" t="str">
        <v>Roommate</v>
      </c>
      <c r="V191" t="str">
        <v>No</v>
      </c>
      <c r="W191" t="str">
        <v>Perry Reid Properties</v>
      </c>
      <c r="X191" t="str">
        <v>Melissa Aksamit</v>
      </c>
      <c r="Y191" t="str">
        <v>GR0144</v>
      </c>
      <c r="Z191" t="str">
        <v>T00003</v>
      </c>
      <c r="AA191" t="str">
        <v>35318R</v>
      </c>
      <c r="AB191">
        <v>1500</v>
      </c>
      <c r="AC191" t="str">
        <v>Posted</v>
      </c>
      <c r="AH191">
        <v>45670</v>
      </c>
      <c r="AN191" t="str">
        <v>No</v>
      </c>
      <c r="AO191" t="str">
        <v>Yes</v>
      </c>
      <c r="AP191" t="str">
        <v>Yes</v>
      </c>
      <c r="AQ191" t="str">
        <v>Yes</v>
      </c>
      <c r="AR191" t="str">
        <v>No</v>
      </c>
      <c r="AS191" t="b">
        <f>TRUE()</f>
        <v>1</v>
      </c>
    </row>
    <row r="192" xml:space="preserve">
      <c r="A192">
        <v>1054</v>
      </c>
      <c r="B192">
        <v>45660</v>
      </c>
      <c r="C192">
        <v>45663</v>
      </c>
      <c r="D192" t="str">
        <v>355 North Rock Island Ave #208</v>
      </c>
      <c r="E192" t="str">
        <v>Wichita</v>
      </c>
      <c r="F192" t="str">
        <v>KS</v>
      </c>
      <c r="G192">
        <v>67202</v>
      </c>
      <c r="H192">
        <v>45261</v>
      </c>
      <c r="I192">
        <v>45626</v>
      </c>
      <c r="J192">
        <v>45626</v>
      </c>
      <c r="K192">
        <v>875</v>
      </c>
      <c r="L192">
        <v>135</v>
      </c>
      <c r="M192" t="str">
        <v>Move-Out</v>
      </c>
      <c r="N192" t="str" xml:space="preserve">
        <v xml:space="preserve">Email
Mail
Phone</v>
      </c>
      <c r="O192" t="str">
        <v>Collected Full Amount</v>
      </c>
      <c r="R192" t="str">
        <v>No</v>
      </c>
      <c r="V192" t="str">
        <v>No</v>
      </c>
      <c r="W192" t="str">
        <v>Perry Reid Properties</v>
      </c>
      <c r="X192" t="str">
        <v>Melissa Aksamit</v>
      </c>
      <c r="Y192" t="str">
        <v>GR0116</v>
      </c>
      <c r="Z192" t="str">
        <v>T00003</v>
      </c>
      <c r="AA192" t="str">
        <v>24443R</v>
      </c>
      <c r="AB192">
        <v>1500</v>
      </c>
      <c r="AC192" t="str">
        <v>Posted</v>
      </c>
      <c r="AH192">
        <v>45663</v>
      </c>
      <c r="AI192">
        <v>135</v>
      </c>
      <c r="AJ192">
        <v>45674</v>
      </c>
      <c r="AK192">
        <v>45677</v>
      </c>
      <c r="AL192">
        <v>135</v>
      </c>
      <c r="AN192" t="str">
        <v>No</v>
      </c>
      <c r="AO192" t="str">
        <v>Yes</v>
      </c>
      <c r="AP192" t="str">
        <v>Yes</v>
      </c>
      <c r="AQ192" t="str">
        <v>Yes</v>
      </c>
      <c r="AR192" t="str">
        <v>No</v>
      </c>
      <c r="AS192" t="b">
        <f>TRUE()</f>
        <v>1</v>
      </c>
    </row>
    <row r="193" xml:space="preserve">
      <c r="A193">
        <v>1053</v>
      </c>
      <c r="B193">
        <v>45660</v>
      </c>
      <c r="D193" t="str">
        <v>201 N Water #905</v>
      </c>
      <c r="E193" t="str">
        <v>Wichita</v>
      </c>
      <c r="F193" t="str">
        <v>KS</v>
      </c>
      <c r="G193">
        <v>67202</v>
      </c>
      <c r="H193">
        <v>45552</v>
      </c>
      <c r="I193">
        <v>45900</v>
      </c>
      <c r="J193">
        <v>45609</v>
      </c>
      <c r="K193">
        <v>1370</v>
      </c>
      <c r="L193">
        <v>3266</v>
      </c>
      <c r="M193" t="str">
        <v>Move-Out</v>
      </c>
      <c r="N193" t="str" xml:space="preserve">
        <v xml:space="preserve">Email
Mail
Phone</v>
      </c>
      <c r="R193" t="str">
        <v>No</v>
      </c>
      <c r="V193" t="str">
        <v>No</v>
      </c>
      <c r="W193" t="str">
        <v>Perry Reid Properties</v>
      </c>
      <c r="X193" t="str">
        <v>Melissa Aksamit</v>
      </c>
      <c r="Y193" t="str">
        <v>GR0143</v>
      </c>
      <c r="Z193" t="str">
        <v>T00003</v>
      </c>
      <c r="AA193" t="str">
        <v>45589R</v>
      </c>
      <c r="AB193">
        <v>1500</v>
      </c>
      <c r="AC193" t="str">
        <v>Declined</v>
      </c>
      <c r="AN193" t="str">
        <v>No</v>
      </c>
      <c r="AO193" t="str">
        <v>Yes</v>
      </c>
      <c r="AP193" t="str">
        <v>Yes</v>
      </c>
      <c r="AQ193" t="str">
        <v>No</v>
      </c>
      <c r="AR193" t="str">
        <v>No</v>
      </c>
      <c r="AS193" t="b">
        <f>TRUE()</f>
        <v>1</v>
      </c>
    </row>
    <row r="194" xml:space="preserve">
      <c r="A194">
        <v>1052</v>
      </c>
      <c r="B194">
        <v>45660</v>
      </c>
      <c r="C194">
        <v>45670</v>
      </c>
      <c r="D194" t="str">
        <v>5701 Christy Rd #5309</v>
      </c>
      <c r="E194" t="str">
        <v>Sioux City</v>
      </c>
      <c r="F194" t="str">
        <v>IA</v>
      </c>
      <c r="G194">
        <v>51106</v>
      </c>
      <c r="H194">
        <v>45261</v>
      </c>
      <c r="I194">
        <v>45626</v>
      </c>
      <c r="J194">
        <v>45626</v>
      </c>
      <c r="K194">
        <v>1145</v>
      </c>
      <c r="L194">
        <v>2318</v>
      </c>
      <c r="M194" t="str">
        <v>Move-Out</v>
      </c>
      <c r="N194" t="str" xml:space="preserve">
        <v xml:space="preserve">Email
Mail
Phone</v>
      </c>
      <c r="O194" t="str">
        <v>Send to Collections</v>
      </c>
      <c r="P194" t="str">
        <v>Processed with Collection</v>
      </c>
      <c r="R194" t="str">
        <v>No</v>
      </c>
      <c r="V194" t="str">
        <v>No</v>
      </c>
      <c r="W194" t="str">
        <v>Perry Reid Properties</v>
      </c>
      <c r="X194" t="str">
        <v>Melissa Aksamit</v>
      </c>
      <c r="Y194" t="str">
        <v>GR0099</v>
      </c>
      <c r="Z194" t="str">
        <v>T00003</v>
      </c>
      <c r="AA194" t="str">
        <v>24435R</v>
      </c>
      <c r="AB194">
        <v>1500</v>
      </c>
      <c r="AC194" t="str">
        <v>Posted</v>
      </c>
      <c r="AH194">
        <v>45670</v>
      </c>
      <c r="AN194" t="str">
        <v>No</v>
      </c>
      <c r="AO194" t="str">
        <v>Yes</v>
      </c>
      <c r="AP194" t="str">
        <v>Yes</v>
      </c>
      <c r="AQ194" t="str">
        <v>Yes</v>
      </c>
      <c r="AR194" t="str">
        <v>Yes</v>
      </c>
      <c r="AS194" t="b">
        <f>TRUE()</f>
        <v>1</v>
      </c>
    </row>
    <row r="195" xml:space="preserve">
      <c r="A195">
        <v>1051</v>
      </c>
      <c r="B195">
        <v>45660</v>
      </c>
      <c r="C195">
        <v>45663</v>
      </c>
      <c r="D195" t="str">
        <v>5701 Christy Rd #4308</v>
      </c>
      <c r="E195" t="str">
        <v>Sioux City</v>
      </c>
      <c r="F195" t="str">
        <v>IA</v>
      </c>
      <c r="G195">
        <v>51106</v>
      </c>
      <c r="H195">
        <v>45241</v>
      </c>
      <c r="I195">
        <v>45626</v>
      </c>
      <c r="J195">
        <v>45626</v>
      </c>
      <c r="K195">
        <v>1375</v>
      </c>
      <c r="L195">
        <v>405</v>
      </c>
      <c r="M195" t="str">
        <v>Move-Out</v>
      </c>
      <c r="N195" t="str" xml:space="preserve">
        <v xml:space="preserve">Email
Mail
Phone</v>
      </c>
      <c r="O195" t="str">
        <v>Collected Full Amount</v>
      </c>
      <c r="R195" t="str">
        <v>Yes</v>
      </c>
      <c r="S195" t="str">
        <v>Roommate</v>
      </c>
      <c r="V195" t="str">
        <v>No</v>
      </c>
      <c r="W195" t="str">
        <v>Perry Reid Properties</v>
      </c>
      <c r="X195" t="str">
        <v>Melissa Aksamit</v>
      </c>
      <c r="Y195" t="str">
        <v>GR0099</v>
      </c>
      <c r="Z195" t="str">
        <v>T00003</v>
      </c>
      <c r="AA195" t="str">
        <v>23414R</v>
      </c>
      <c r="AB195">
        <v>1500</v>
      </c>
      <c r="AC195" t="str">
        <v>Posted</v>
      </c>
      <c r="AH195">
        <v>45663</v>
      </c>
      <c r="AI195">
        <v>405</v>
      </c>
      <c r="AJ195">
        <v>45664</v>
      </c>
      <c r="AK195">
        <v>45664</v>
      </c>
      <c r="AL195">
        <v>405</v>
      </c>
      <c r="AN195" t="str">
        <v>Yes</v>
      </c>
      <c r="AO195" t="str">
        <v>Yes</v>
      </c>
      <c r="AP195" t="str">
        <v>Yes</v>
      </c>
      <c r="AQ195" t="str">
        <v>Yes</v>
      </c>
      <c r="AR195" t="str">
        <v>No</v>
      </c>
      <c r="AS195" t="b">
        <f>TRUE()</f>
        <v>1</v>
      </c>
    </row>
    <row r="196" xml:space="preserve">
      <c r="A196">
        <v>1050</v>
      </c>
      <c r="B196">
        <v>45660</v>
      </c>
      <c r="C196">
        <v>45660</v>
      </c>
      <c r="D196" t="str">
        <v>2121 S Riverside Rd #0804</v>
      </c>
      <c r="E196" t="str">
        <v>St Joseph</v>
      </c>
      <c r="F196" t="str">
        <v>MO</v>
      </c>
      <c r="G196">
        <v>64507</v>
      </c>
      <c r="H196">
        <v>45268</v>
      </c>
      <c r="I196">
        <v>45626</v>
      </c>
      <c r="J196">
        <v>45626</v>
      </c>
      <c r="K196">
        <v>1065</v>
      </c>
      <c r="L196">
        <v>4209.6</v>
      </c>
      <c r="M196" t="str">
        <v>Move-Out</v>
      </c>
      <c r="N196" t="str" xml:space="preserve">
        <v xml:space="preserve">Email
Mail
Phone</v>
      </c>
      <c r="O196" t="str">
        <v>Send to Collections</v>
      </c>
      <c r="P196" t="str">
        <v>Processed with Collection</v>
      </c>
      <c r="R196" t="str">
        <v>No</v>
      </c>
      <c r="V196" t="str">
        <v>No</v>
      </c>
      <c r="W196" t="str">
        <v>Perry Reid Properties</v>
      </c>
      <c r="X196" t="str">
        <v>Melissa Aksamit</v>
      </c>
      <c r="Y196" t="str">
        <v>GR0147</v>
      </c>
      <c r="Z196" t="str">
        <v>T00003</v>
      </c>
      <c r="AA196" t="str">
        <v>27233R</v>
      </c>
      <c r="AB196">
        <v>1500</v>
      </c>
      <c r="AC196" t="str">
        <v>Posted</v>
      </c>
      <c r="AH196">
        <v>45663</v>
      </c>
      <c r="AN196" t="str">
        <v>No</v>
      </c>
      <c r="AO196" t="str">
        <v>Yes</v>
      </c>
      <c r="AP196" t="str">
        <v>Yes</v>
      </c>
      <c r="AQ196" t="str">
        <v>Yes</v>
      </c>
      <c r="AR196" t="str">
        <v>No</v>
      </c>
      <c r="AS196" t="b">
        <f>TRUE()</f>
        <v>1</v>
      </c>
    </row>
    <row r="197" xml:space="preserve">
      <c r="A197">
        <v>1049</v>
      </c>
      <c r="B197">
        <v>45660</v>
      </c>
      <c r="C197">
        <v>45660</v>
      </c>
      <c r="D197" t="str">
        <v>2730 11th Ave #09</v>
      </c>
      <c r="E197" t="str">
        <v>Sidney</v>
      </c>
      <c r="F197" t="str">
        <v>NE</v>
      </c>
      <c r="G197">
        <v>69162</v>
      </c>
      <c r="H197">
        <v>45214</v>
      </c>
      <c r="I197">
        <v>45565</v>
      </c>
      <c r="J197">
        <v>45631</v>
      </c>
      <c r="K197">
        <v>720</v>
      </c>
      <c r="L197">
        <v>1289</v>
      </c>
      <c r="M197" t="str">
        <v>Move-Out</v>
      </c>
      <c r="N197" t="str" xml:space="preserve">
        <v xml:space="preserve">Email
Mail
Phone</v>
      </c>
      <c r="O197" t="str">
        <v>Send to Collections</v>
      </c>
      <c r="P197" t="str">
        <v>Processed with Collection</v>
      </c>
      <c r="R197" t="str">
        <v>Yes</v>
      </c>
      <c r="S197" t="str">
        <v>Spouse</v>
      </c>
      <c r="V197" t="str">
        <v>No</v>
      </c>
      <c r="W197" t="str">
        <v>Perry Reid Properties</v>
      </c>
      <c r="X197" t="str">
        <v>Melissa Aksamit</v>
      </c>
      <c r="Y197" t="str">
        <v>GR0088</v>
      </c>
      <c r="Z197" t="str">
        <v>T00003</v>
      </c>
      <c r="AA197" t="str">
        <v>48126R</v>
      </c>
      <c r="AB197">
        <v>1500</v>
      </c>
      <c r="AC197" t="str">
        <v>Posted</v>
      </c>
      <c r="AH197">
        <v>45663</v>
      </c>
      <c r="AN197" t="str">
        <v>No</v>
      </c>
      <c r="AO197" t="str">
        <v>Yes</v>
      </c>
      <c r="AP197" t="str">
        <v>Yes</v>
      </c>
      <c r="AQ197" t="str">
        <v>Yes</v>
      </c>
      <c r="AR197" t="str">
        <v>No</v>
      </c>
      <c r="AS197" t="b">
        <f>TRUE()</f>
        <v>1</v>
      </c>
    </row>
    <row r="198" xml:space="preserve">
      <c r="A198">
        <v>1048</v>
      </c>
      <c r="B198">
        <v>45660</v>
      </c>
      <c r="C198">
        <v>45679</v>
      </c>
      <c r="D198" t="str">
        <v>406 North Pacific St #114</v>
      </c>
      <c r="E198" t="str">
        <v>North Platte</v>
      </c>
      <c r="F198" t="str">
        <v>NE</v>
      </c>
      <c r="G198">
        <v>69101</v>
      </c>
      <c r="H198">
        <v>45566</v>
      </c>
      <c r="I198">
        <v>45747</v>
      </c>
      <c r="J198">
        <v>45626</v>
      </c>
      <c r="K198">
        <v>1230</v>
      </c>
      <c r="L198">
        <v>3128</v>
      </c>
      <c r="M198" t="str">
        <v>Move-Out</v>
      </c>
      <c r="N198" t="str" xml:space="preserve">
        <v xml:space="preserve">Email
Mail
Phone</v>
      </c>
      <c r="O198" t="str">
        <v>Send to Collections</v>
      </c>
      <c r="P198" t="str">
        <v>Send to Collection</v>
      </c>
      <c r="R198" t="str">
        <v>No</v>
      </c>
      <c r="V198" t="str">
        <v>No</v>
      </c>
      <c r="W198" t="str">
        <v>Perry Reid Properties</v>
      </c>
      <c r="X198" t="str">
        <v>Melissa Aksamit</v>
      </c>
      <c r="Y198" t="str">
        <v>GR0110</v>
      </c>
      <c r="Z198" t="str">
        <v>T00003</v>
      </c>
      <c r="AA198" t="str">
        <v>48137R</v>
      </c>
      <c r="AB198">
        <v>1500</v>
      </c>
      <c r="AC198" t="str">
        <v>Posted</v>
      </c>
      <c r="AH198">
        <v>45685</v>
      </c>
      <c r="AI198">
        <v>1200</v>
      </c>
      <c r="AJ198">
        <v>45691</v>
      </c>
      <c r="AN198" t="str">
        <v>Yes</v>
      </c>
      <c r="AO198" t="str">
        <v>Yes</v>
      </c>
      <c r="AP198" t="str">
        <v>Yes</v>
      </c>
      <c r="AQ198" t="str">
        <v>Yes</v>
      </c>
      <c r="AR198" t="str">
        <v>No</v>
      </c>
      <c r="AS198" t="b">
        <f>TRUE()</f>
        <v>1</v>
      </c>
    </row>
    <row r="199" xml:space="preserve">
      <c r="A199">
        <v>1047</v>
      </c>
      <c r="B199">
        <v>45660</v>
      </c>
      <c r="C199">
        <v>45660</v>
      </c>
      <c r="D199" t="str">
        <v>406 North Pacific St #111</v>
      </c>
      <c r="E199" t="str">
        <v>North Platte</v>
      </c>
      <c r="F199" t="str">
        <v>NE</v>
      </c>
      <c r="G199">
        <v>69101</v>
      </c>
      <c r="H199">
        <v>45491</v>
      </c>
      <c r="I199">
        <v>45838</v>
      </c>
      <c r="J199">
        <v>45626</v>
      </c>
      <c r="K199">
        <v>1005</v>
      </c>
      <c r="L199">
        <v>2639</v>
      </c>
      <c r="M199" t="str">
        <v>Move-Out</v>
      </c>
      <c r="N199" t="str" xml:space="preserve">
        <v xml:space="preserve">Email
Mail
Phone</v>
      </c>
      <c r="O199" t="str">
        <v>Send to Collections</v>
      </c>
      <c r="P199" t="str">
        <v>Processed with Collection</v>
      </c>
      <c r="R199" t="str">
        <v>No</v>
      </c>
      <c r="V199" t="str">
        <v>No</v>
      </c>
      <c r="W199" t="str">
        <v>Perry Reid Properties</v>
      </c>
      <c r="X199" t="str">
        <v>Melissa Aksamit</v>
      </c>
      <c r="Y199" t="str">
        <v>GR0110</v>
      </c>
      <c r="Z199" t="str">
        <v>T00003</v>
      </c>
      <c r="AA199" t="str">
        <v>40775R</v>
      </c>
      <c r="AB199">
        <v>1500</v>
      </c>
      <c r="AC199" t="str">
        <v>Posted</v>
      </c>
      <c r="AH199">
        <v>45663</v>
      </c>
      <c r="AN199" t="str">
        <v>No</v>
      </c>
      <c r="AO199" t="str">
        <v>Yes</v>
      </c>
      <c r="AP199" t="str">
        <v>Yes</v>
      </c>
      <c r="AQ199" t="str">
        <v>Yes</v>
      </c>
      <c r="AR199" t="str">
        <v>No</v>
      </c>
      <c r="AS199" t="b">
        <f>TRUE()</f>
        <v>1</v>
      </c>
    </row>
    <row r="200" xml:space="preserve">
      <c r="A200">
        <v>1046</v>
      </c>
      <c r="B200">
        <v>45660</v>
      </c>
      <c r="C200">
        <v>45660</v>
      </c>
      <c r="D200" t="str">
        <v>406 North Pacific St #209</v>
      </c>
      <c r="E200" t="str">
        <v>North Platte</v>
      </c>
      <c r="F200" t="str">
        <v>NE</v>
      </c>
      <c r="G200">
        <v>69101</v>
      </c>
      <c r="H200">
        <v>45275</v>
      </c>
      <c r="I200">
        <v>45626</v>
      </c>
      <c r="J200">
        <v>45626</v>
      </c>
      <c r="K200">
        <v>1150</v>
      </c>
      <c r="L200">
        <v>2255</v>
      </c>
      <c r="M200" t="str">
        <v>Move-Out</v>
      </c>
      <c r="N200" t="str" xml:space="preserve">
        <v xml:space="preserve">Email
Mail
Phone</v>
      </c>
      <c r="O200" t="str">
        <v>Send to Collections</v>
      </c>
      <c r="P200" t="str">
        <v>Processed with Collection</v>
      </c>
      <c r="R200" t="str">
        <v>No</v>
      </c>
      <c r="V200" t="str">
        <v>No</v>
      </c>
      <c r="W200" t="str">
        <v>Perry Reid Properties</v>
      </c>
      <c r="X200" t="str">
        <v>Melissa Aksamit</v>
      </c>
      <c r="Y200" t="str">
        <v>GR0110</v>
      </c>
      <c r="Z200" t="str">
        <v>T00003</v>
      </c>
      <c r="AA200" t="str">
        <v>27204R</v>
      </c>
      <c r="AB200">
        <v>1500</v>
      </c>
      <c r="AC200" t="str">
        <v>Posted</v>
      </c>
      <c r="AH200">
        <v>45663</v>
      </c>
      <c r="AN200" t="str">
        <v>No</v>
      </c>
      <c r="AO200" t="str">
        <v>Yes</v>
      </c>
      <c r="AP200" t="str">
        <v>Yes</v>
      </c>
      <c r="AQ200" t="str">
        <v>Yes</v>
      </c>
      <c r="AR200" t="str">
        <v>No</v>
      </c>
      <c r="AS200" t="b">
        <f>TRUE()</f>
        <v>1</v>
      </c>
    </row>
    <row r="201" xml:space="preserve">
      <c r="A201">
        <v>1045</v>
      </c>
      <c r="B201">
        <v>45660</v>
      </c>
      <c r="C201">
        <v>45664</v>
      </c>
      <c r="D201" t="str">
        <v>1517 Orchard Dr #07</v>
      </c>
      <c r="E201" t="str">
        <v>Nebraska City</v>
      </c>
      <c r="F201" t="str">
        <v>NE</v>
      </c>
      <c r="G201">
        <v>68410</v>
      </c>
      <c r="H201">
        <v>45420</v>
      </c>
      <c r="I201">
        <v>45777</v>
      </c>
      <c r="J201">
        <v>45603</v>
      </c>
      <c r="K201">
        <v>871</v>
      </c>
      <c r="L201">
        <v>1616</v>
      </c>
      <c r="M201" t="str">
        <v>Move-Out</v>
      </c>
      <c r="N201" t="str" xml:space="preserve">
        <v xml:space="preserve">Email
Mail
Phone</v>
      </c>
      <c r="O201" t="str">
        <v>Collected Full Amount</v>
      </c>
      <c r="R201" t="str">
        <v>No</v>
      </c>
      <c r="V201" t="str">
        <v>No</v>
      </c>
      <c r="W201" t="str">
        <v>Perry Reid Properties</v>
      </c>
      <c r="X201" t="str">
        <v>Melissa Aksamit</v>
      </c>
      <c r="Y201" t="str">
        <v>GR0084</v>
      </c>
      <c r="Z201" t="str">
        <v>T00003</v>
      </c>
      <c r="AA201" t="str">
        <v>35102R</v>
      </c>
      <c r="AB201">
        <v>1500</v>
      </c>
      <c r="AC201" t="str">
        <v>Posted</v>
      </c>
      <c r="AH201">
        <v>45670</v>
      </c>
      <c r="AI201">
        <v>800</v>
      </c>
      <c r="AJ201">
        <v>45666</v>
      </c>
      <c r="AK201">
        <v>45666</v>
      </c>
      <c r="AL201">
        <v>800</v>
      </c>
      <c r="AN201" t="str">
        <v>Yes</v>
      </c>
      <c r="AO201" t="str">
        <v>Yes</v>
      </c>
      <c r="AP201" t="str">
        <v>Yes</v>
      </c>
      <c r="AQ201" t="str">
        <v>Yes</v>
      </c>
      <c r="AR201" t="str">
        <v>No</v>
      </c>
      <c r="AS201" t="b">
        <f>TRUE()</f>
        <v>1</v>
      </c>
    </row>
    <row r="202" xml:space="preserve">
      <c r="A202">
        <v>1044</v>
      </c>
      <c r="B202">
        <v>45660</v>
      </c>
      <c r="C202">
        <v>45664</v>
      </c>
      <c r="D202" t="str">
        <v>505 W Lincoln #16</v>
      </c>
      <c r="E202" t="str">
        <v>Monroe</v>
      </c>
      <c r="F202" t="str">
        <v>IA</v>
      </c>
      <c r="G202">
        <v>50170</v>
      </c>
      <c r="H202">
        <v>45559</v>
      </c>
      <c r="I202">
        <v>45930</v>
      </c>
      <c r="J202">
        <v>45626</v>
      </c>
      <c r="K202">
        <v>815</v>
      </c>
      <c r="L202">
        <v>1232.34</v>
      </c>
      <c r="M202" t="str">
        <v>Move-Out</v>
      </c>
      <c r="N202" t="str" xml:space="preserve">
        <v xml:space="preserve">Email
Mail
Phone</v>
      </c>
      <c r="R202" t="str">
        <v>No</v>
      </c>
      <c r="V202" t="str">
        <v>No</v>
      </c>
      <c r="W202" t="str">
        <v>Perry Reid Properties</v>
      </c>
      <c r="X202" t="str">
        <v>Melissa Aksamit</v>
      </c>
      <c r="Y202" t="str">
        <v>GR0158</v>
      </c>
      <c r="Z202" t="str">
        <v>T00003</v>
      </c>
      <c r="AA202" t="str">
        <v>46464R</v>
      </c>
      <c r="AB202">
        <v>0</v>
      </c>
      <c r="AC202" t="str">
        <v>Declined</v>
      </c>
      <c r="AH202">
        <v>45670</v>
      </c>
      <c r="AN202" t="str">
        <v>Yes</v>
      </c>
      <c r="AO202" t="str">
        <v>Yes</v>
      </c>
      <c r="AP202" t="str">
        <v>Yes</v>
      </c>
      <c r="AQ202" t="str">
        <v>No</v>
      </c>
      <c r="AR202" t="str">
        <v>No</v>
      </c>
      <c r="AS202" t="b">
        <f>TRUE()</f>
        <v>1</v>
      </c>
    </row>
    <row r="203" xml:space="preserve">
      <c r="A203">
        <v>1043</v>
      </c>
      <c r="B203">
        <v>45660</v>
      </c>
      <c r="C203">
        <v>45664</v>
      </c>
      <c r="D203" t="str">
        <v>4721 Briar Park Dr #B096</v>
      </c>
      <c r="E203" t="str">
        <v>Lincoln</v>
      </c>
      <c r="F203" t="str">
        <v>NE</v>
      </c>
      <c r="G203">
        <v>68516</v>
      </c>
      <c r="H203">
        <v>45411</v>
      </c>
      <c r="I203">
        <v>45747</v>
      </c>
      <c r="J203">
        <v>45626</v>
      </c>
      <c r="K203">
        <v>982</v>
      </c>
      <c r="L203">
        <v>100</v>
      </c>
      <c r="M203" t="str">
        <v>Move-Out</v>
      </c>
      <c r="N203" t="str" xml:space="preserve">
        <v xml:space="preserve">Email
Mail
Phone</v>
      </c>
      <c r="O203" t="str">
        <v>Send to Collections</v>
      </c>
      <c r="P203" t="str">
        <v>Processed with Collection</v>
      </c>
      <c r="R203" t="str">
        <v>No</v>
      </c>
      <c r="V203" t="str">
        <v>No</v>
      </c>
      <c r="W203" t="str">
        <v>Perry Reid Properties</v>
      </c>
      <c r="X203" t="str">
        <v>Melissa Aksamit</v>
      </c>
      <c r="Y203" t="str">
        <v>GR0051</v>
      </c>
      <c r="Z203" t="str">
        <v>T00003</v>
      </c>
      <c r="AA203" t="str">
        <v>35096R</v>
      </c>
      <c r="AB203">
        <v>1500</v>
      </c>
      <c r="AC203" t="str">
        <v>Posted</v>
      </c>
      <c r="AH203">
        <v>45670</v>
      </c>
      <c r="AN203" t="str">
        <v>No</v>
      </c>
      <c r="AO203" t="str">
        <v>Yes</v>
      </c>
      <c r="AP203" t="str">
        <v>Yes</v>
      </c>
      <c r="AQ203" t="str">
        <v>Yes</v>
      </c>
      <c r="AR203" t="str">
        <v>No</v>
      </c>
      <c r="AS203" t="b">
        <f>TRUE()</f>
        <v>1</v>
      </c>
    </row>
    <row r="204" xml:space="preserve">
      <c r="A204">
        <v>1042</v>
      </c>
      <c r="B204">
        <v>45660</v>
      </c>
      <c r="C204">
        <v>45664</v>
      </c>
      <c r="D204" t="str">
        <v>4600 Briar Park Dr #A603</v>
      </c>
      <c r="E204" t="str">
        <v>Lincoln</v>
      </c>
      <c r="F204" t="str">
        <v>NE</v>
      </c>
      <c r="G204">
        <v>68516</v>
      </c>
      <c r="H204">
        <v>45499</v>
      </c>
      <c r="I204">
        <v>45838</v>
      </c>
      <c r="J204">
        <v>45614</v>
      </c>
      <c r="K204">
        <v>948</v>
      </c>
      <c r="L204">
        <v>2414</v>
      </c>
      <c r="M204" t="str">
        <v>Move-Out</v>
      </c>
      <c r="N204" t="str" xml:space="preserve">
        <v xml:space="preserve">Email
Mail
Phone</v>
      </c>
      <c r="O204" t="str">
        <v>Send to Collections</v>
      </c>
      <c r="P204" t="str">
        <v>Processed with Collection</v>
      </c>
      <c r="R204" t="str">
        <v>No</v>
      </c>
      <c r="V204" t="str">
        <v>No</v>
      </c>
      <c r="W204" t="str">
        <v>Perry Reid Properties</v>
      </c>
      <c r="X204" t="str">
        <v>Melissa Aksamit</v>
      </c>
      <c r="Y204" t="str">
        <v>GR0051</v>
      </c>
      <c r="Z204" t="str">
        <v>T00003</v>
      </c>
      <c r="AA204" t="str">
        <v>43604R</v>
      </c>
      <c r="AB204">
        <v>1500</v>
      </c>
      <c r="AC204" t="str">
        <v>Posted</v>
      </c>
      <c r="AH204">
        <v>45670</v>
      </c>
      <c r="AN204" t="str">
        <v>No</v>
      </c>
      <c r="AO204" t="str">
        <v>Yes</v>
      </c>
      <c r="AP204" t="str">
        <v>Yes</v>
      </c>
      <c r="AQ204" t="str">
        <v>Yes</v>
      </c>
      <c r="AR204" t="str">
        <v>No</v>
      </c>
      <c r="AS204" t="b">
        <f>TRUE()</f>
        <v>1</v>
      </c>
    </row>
    <row r="205" xml:space="preserve">
      <c r="A205">
        <v>1041</v>
      </c>
      <c r="B205">
        <v>45659</v>
      </c>
      <c r="C205">
        <v>45664</v>
      </c>
      <c r="D205" t="str">
        <v>502 Sladecek Dr Unit B</v>
      </c>
      <c r="E205" t="str">
        <v>Killeen</v>
      </c>
      <c r="F205" t="str">
        <v>TX</v>
      </c>
      <c r="G205">
        <v>76542</v>
      </c>
      <c r="H205">
        <v>45261</v>
      </c>
      <c r="I205">
        <v>45626</v>
      </c>
      <c r="J205">
        <v>45626</v>
      </c>
      <c r="K205">
        <v>1275</v>
      </c>
      <c r="L205">
        <v>972.81</v>
      </c>
      <c r="M205" t="str">
        <v>Move-Out</v>
      </c>
      <c r="N205" t="str" xml:space="preserve">
        <v xml:space="preserve">Email
Mail</v>
      </c>
      <c r="O205" t="str">
        <v>Send to Collections</v>
      </c>
      <c r="P205" t="str">
        <v>Processed with Collection</v>
      </c>
      <c r="Q205" t="str">
        <v>US ARMY</v>
      </c>
      <c r="R205" t="str">
        <v>Yes</v>
      </c>
      <c r="S205" t="str">
        <v>Spouse</v>
      </c>
      <c r="T205" t="str">
        <v>US ARMY</v>
      </c>
      <c r="V205" t="str">
        <v>No</v>
      </c>
      <c r="W205" t="str">
        <v>StarPointe Realty Management LLC</v>
      </c>
      <c r="X205" t="str">
        <v>Micky Rogers</v>
      </c>
      <c r="Y205" t="str">
        <v>GR0022</v>
      </c>
      <c r="Z205" t="str">
        <v>T00002</v>
      </c>
      <c r="AA205" t="str">
        <v>23738R</v>
      </c>
      <c r="AB205">
        <v>2000</v>
      </c>
      <c r="AC205" t="str">
        <v>Posted</v>
      </c>
      <c r="AH205">
        <v>45670</v>
      </c>
      <c r="AN205" t="str">
        <v>No</v>
      </c>
      <c r="AO205" t="str">
        <v>Yes</v>
      </c>
      <c r="AP205" t="str">
        <v>Yes</v>
      </c>
      <c r="AQ205" t="str">
        <v>Yes</v>
      </c>
      <c r="AR205" t="str">
        <v>No</v>
      </c>
      <c r="AS205" t="b">
        <f>TRUE()</f>
        <v>1</v>
      </c>
    </row>
    <row r="206" xml:space="preserve">
      <c r="A206">
        <v>1040</v>
      </c>
      <c r="B206">
        <v>45659</v>
      </c>
      <c r="C206">
        <v>45660</v>
      </c>
      <c r="D206" t="str">
        <v>5524 Denmans Mountain Road</v>
      </c>
      <c r="E206" t="str">
        <v>Belton</v>
      </c>
      <c r="F206" t="str">
        <v>TX</v>
      </c>
      <c r="G206">
        <v>76513</v>
      </c>
      <c r="H206">
        <v>45257</v>
      </c>
      <c r="I206">
        <v>45626</v>
      </c>
      <c r="J206">
        <v>45626</v>
      </c>
      <c r="K206">
        <v>2500</v>
      </c>
      <c r="L206">
        <v>2242.5</v>
      </c>
      <c r="M206" t="str">
        <v>Move-Out</v>
      </c>
      <c r="N206" t="str" xml:space="preserve">
        <v xml:space="preserve">Email
Mail</v>
      </c>
      <c r="O206" t="str">
        <v>Collected Full Amount</v>
      </c>
      <c r="R206" t="str">
        <v>Yes</v>
      </c>
      <c r="S206" t="str">
        <v>Spouse</v>
      </c>
      <c r="V206" t="str">
        <v>No</v>
      </c>
      <c r="W206" t="str">
        <v>StarPointe Realty Management LLC</v>
      </c>
      <c r="X206" t="str">
        <v>Micky Rogers</v>
      </c>
      <c r="Y206" t="str">
        <v>GR0022</v>
      </c>
      <c r="Z206" t="str">
        <v>T00002</v>
      </c>
      <c r="AA206" t="str">
        <v>49857R</v>
      </c>
      <c r="AB206">
        <v>4000</v>
      </c>
      <c r="AC206" t="str">
        <v>Posted</v>
      </c>
      <c r="AH206">
        <v>45663</v>
      </c>
      <c r="AI206">
        <v>1500</v>
      </c>
      <c r="AJ206">
        <v>45709</v>
      </c>
      <c r="AK206">
        <v>45709</v>
      </c>
      <c r="AL206">
        <v>1500</v>
      </c>
      <c r="AN206" t="str">
        <v>No</v>
      </c>
      <c r="AO206" t="str">
        <v>Yes</v>
      </c>
      <c r="AP206" t="str">
        <v>Yes</v>
      </c>
      <c r="AQ206" t="str">
        <v>Yes</v>
      </c>
      <c r="AR206" t="str">
        <v>No</v>
      </c>
      <c r="AS206" t="b">
        <f>TRUE()</f>
        <v>1</v>
      </c>
    </row>
    <row r="207">
      <c r="A207">
        <v>1039</v>
      </c>
      <c r="B207">
        <v>45659</v>
      </c>
      <c r="C207">
        <v>45660</v>
      </c>
      <c r="D207" t="str">
        <v>1412 NE 39th Street</v>
      </c>
      <c r="E207" t="str">
        <v>Oklahoma City</v>
      </c>
      <c r="F207" t="str">
        <v>OK</v>
      </c>
      <c r="G207">
        <v>73111</v>
      </c>
      <c r="H207">
        <v>44881</v>
      </c>
      <c r="I207">
        <v>45626</v>
      </c>
      <c r="J207">
        <v>45630</v>
      </c>
      <c r="K207">
        <v>1100</v>
      </c>
      <c r="L207">
        <v>350</v>
      </c>
      <c r="M207" t="str">
        <v>Move-Out</v>
      </c>
      <c r="N207" t="str">
        <v>Mail</v>
      </c>
      <c r="O207" t="str">
        <v>Send to Collections</v>
      </c>
      <c r="P207" t="str">
        <v>Processed with Collection</v>
      </c>
      <c r="Q207" t="str">
        <v>SSA</v>
      </c>
      <c r="R207" t="str">
        <v>No</v>
      </c>
      <c r="V207" t="str">
        <v>No</v>
      </c>
      <c r="W207" t="str">
        <v>PURE Property Management of Oklahoma</v>
      </c>
      <c r="X207" t="str">
        <v>Pam Ethier</v>
      </c>
      <c r="Y207" t="str">
        <v>GR0135</v>
      </c>
      <c r="Z207" t="str">
        <v>T00001</v>
      </c>
      <c r="AA207" t="str">
        <v>50097R</v>
      </c>
      <c r="AB207">
        <v>1000</v>
      </c>
      <c r="AC207" t="str">
        <v>Posted</v>
      </c>
      <c r="AH207">
        <v>45663</v>
      </c>
      <c r="AN207" t="str">
        <v>No</v>
      </c>
      <c r="AO207" t="str">
        <v>Yes</v>
      </c>
      <c r="AP207" t="str">
        <v>Yes</v>
      </c>
      <c r="AQ207" t="str">
        <v>Yes</v>
      </c>
      <c r="AR207" t="str">
        <v>No</v>
      </c>
      <c r="AS207" t="b">
        <f>TRUE()</f>
        <v>1</v>
      </c>
    </row>
    <row r="208" xml:space="preserve">
      <c r="A208">
        <v>1038</v>
      </c>
      <c r="B208">
        <v>45659</v>
      </c>
      <c r="C208">
        <v>45659</v>
      </c>
      <c r="D208" t="str">
        <v>5611 Lochmoor Unit 1</v>
      </c>
      <c r="E208" t="str">
        <v>San Antonio</v>
      </c>
      <c r="F208" t="str">
        <v>Texas</v>
      </c>
      <c r="G208">
        <v>78244</v>
      </c>
      <c r="H208">
        <v>44868</v>
      </c>
      <c r="I208">
        <v>45596</v>
      </c>
      <c r="J208">
        <v>45596</v>
      </c>
      <c r="K208">
        <v>1000</v>
      </c>
      <c r="L208">
        <v>4730</v>
      </c>
      <c r="M208" t="str">
        <v>Move-Out</v>
      </c>
      <c r="N208" t="str" xml:space="preserve">
        <v xml:space="preserve">Email
Phone</v>
      </c>
      <c r="O208" t="str">
        <v>Send to Collections</v>
      </c>
      <c r="P208" t="str">
        <v>Processed with Collection</v>
      </c>
      <c r="Q208" t="str">
        <v>VUTEX</v>
      </c>
      <c r="R208" t="str">
        <v>Yes</v>
      </c>
      <c r="S208" t="str">
        <v>Spouse</v>
      </c>
      <c r="T208" t="str">
        <v>SELF</v>
      </c>
      <c r="U208" t="str">
        <v>+1 (210) 943-1344</v>
      </c>
      <c r="V208" t="str">
        <v>No</v>
      </c>
      <c r="W208" t="str">
        <v>Forefront Property Management</v>
      </c>
      <c r="X208" t="str">
        <v>Brian K. Phelt</v>
      </c>
      <c r="Y208" t="str">
        <v>GR0029</v>
      </c>
      <c r="Z208" t="str">
        <v>T00002</v>
      </c>
      <c r="AA208" t="str">
        <v>25489R</v>
      </c>
      <c r="AB208">
        <v>2000</v>
      </c>
      <c r="AC208" t="str">
        <v>Posted</v>
      </c>
      <c r="AH208">
        <v>45663</v>
      </c>
      <c r="AN208" t="str">
        <v>No</v>
      </c>
      <c r="AO208" t="str">
        <v>Yes</v>
      </c>
      <c r="AP208" t="str">
        <v>Yes</v>
      </c>
      <c r="AQ208" t="str">
        <v>Yes</v>
      </c>
      <c r="AR208" t="str">
        <v>No</v>
      </c>
      <c r="AS208" t="b">
        <f>TRUE()</f>
        <v>1</v>
      </c>
    </row>
    <row r="209">
      <c r="A209">
        <v>1037</v>
      </c>
      <c r="B209">
        <v>45659</v>
      </c>
      <c r="C209">
        <v>45660</v>
      </c>
      <c r="D209" t="str">
        <v>708 NE 83rd Street</v>
      </c>
      <c r="E209" t="str">
        <v>Oklahoma City</v>
      </c>
      <c r="F209" t="str">
        <v>OK</v>
      </c>
      <c r="G209">
        <v>73114</v>
      </c>
      <c r="H209">
        <v>45261</v>
      </c>
      <c r="I209">
        <v>45626</v>
      </c>
      <c r="J209">
        <v>45626</v>
      </c>
      <c r="K209">
        <v>950</v>
      </c>
      <c r="L209">
        <v>1050</v>
      </c>
      <c r="M209" t="str">
        <v>Move-Out</v>
      </c>
      <c r="N209" t="str">
        <v>Mail</v>
      </c>
      <c r="O209" t="str">
        <v>Collected Full Amount</v>
      </c>
      <c r="Q209" t="str">
        <v>Gentle Care Animal Hospital</v>
      </c>
      <c r="R209" t="str">
        <v>Yes</v>
      </c>
      <c r="S209" t="str">
        <v>Roommate</v>
      </c>
      <c r="T209" t="str">
        <v>McAlister's Deli</v>
      </c>
      <c r="U209" t="str">
        <v>+1 (405) 340-3354</v>
      </c>
      <c r="V209" t="str">
        <v>No</v>
      </c>
      <c r="W209" t="str">
        <v>PURE Property Management of Oklahoma</v>
      </c>
      <c r="X209" t="str">
        <v>Pam Ethier</v>
      </c>
      <c r="Y209" t="str">
        <v>GR0135</v>
      </c>
      <c r="Z209" t="str">
        <v>T00001</v>
      </c>
      <c r="AA209" t="str">
        <v>25485R</v>
      </c>
      <c r="AB209">
        <v>1000</v>
      </c>
      <c r="AC209" t="str">
        <v>Posted</v>
      </c>
      <c r="AH209">
        <v>45663</v>
      </c>
      <c r="AI209">
        <v>750</v>
      </c>
      <c r="AJ209">
        <v>45660</v>
      </c>
      <c r="AL209">
        <v>750</v>
      </c>
      <c r="AN209" t="str">
        <v>No</v>
      </c>
      <c r="AO209" t="str">
        <v>Yes</v>
      </c>
      <c r="AP209" t="str">
        <v>Yes</v>
      </c>
      <c r="AQ209" t="str">
        <v>Yes</v>
      </c>
      <c r="AR209" t="str">
        <v>Yes</v>
      </c>
      <c r="AS209" t="b">
        <f>TRUE()</f>
        <v>1</v>
      </c>
    </row>
    <row r="210" xml:space="preserve">
      <c r="A210">
        <v>1036</v>
      </c>
      <c r="B210">
        <v>45657</v>
      </c>
      <c r="C210">
        <v>45664</v>
      </c>
      <c r="D210" t="str">
        <v>408 W Avenue E</v>
      </c>
      <c r="E210" t="str">
        <v>Copperas Cove</v>
      </c>
      <c r="F210" t="str">
        <v>TX</v>
      </c>
      <c r="G210">
        <v>76522</v>
      </c>
      <c r="H210">
        <v>45239</v>
      </c>
      <c r="I210">
        <v>45626</v>
      </c>
      <c r="J210">
        <v>45626</v>
      </c>
      <c r="K210">
        <v>800</v>
      </c>
      <c r="L210">
        <v>350.81</v>
      </c>
      <c r="M210" t="str">
        <v>Move-Out</v>
      </c>
      <c r="N210" t="str" xml:space="preserve">
        <v xml:space="preserve">Email
Mail</v>
      </c>
      <c r="O210" t="str">
        <v>Send to Collections</v>
      </c>
      <c r="P210" t="str">
        <v>Processed with Collection</v>
      </c>
      <c r="Q210" t="str">
        <v>US ARMY</v>
      </c>
      <c r="R210" t="str">
        <v>No</v>
      </c>
      <c r="V210" t="str">
        <v>No</v>
      </c>
      <c r="W210" t="str">
        <v>StarPointe Realty Management LLC</v>
      </c>
      <c r="X210" t="str">
        <v>Micky Rogers</v>
      </c>
      <c r="Y210" t="str">
        <v>GR0022</v>
      </c>
      <c r="Z210" t="str">
        <v>T00002</v>
      </c>
      <c r="AA210" t="str">
        <v>49854R</v>
      </c>
      <c r="AB210">
        <v>1500</v>
      </c>
      <c r="AC210" t="str">
        <v>Posted</v>
      </c>
      <c r="AH210">
        <v>45664</v>
      </c>
      <c r="AN210" t="str">
        <v>No</v>
      </c>
      <c r="AO210" t="str">
        <v>Yes</v>
      </c>
      <c r="AP210" t="str">
        <v>Yes</v>
      </c>
      <c r="AQ210" t="str">
        <v>Yes</v>
      </c>
      <c r="AR210" t="str">
        <v>No</v>
      </c>
      <c r="AS210" t="b">
        <f>TRUE()</f>
        <v>1</v>
      </c>
    </row>
    <row r="211" xml:space="preserve">
      <c r="A211">
        <v>1035</v>
      </c>
      <c r="B211">
        <v>45657</v>
      </c>
      <c r="C211">
        <v>45657</v>
      </c>
      <c r="D211" t="str">
        <v>329 Peachtree Road</v>
      </c>
      <c r="E211" t="str">
        <v>Charlotte</v>
      </c>
      <c r="F211" t="str">
        <v>NC</v>
      </c>
      <c r="G211">
        <v>28216</v>
      </c>
      <c r="H211">
        <v>45473</v>
      </c>
      <c r="I211">
        <v>45838</v>
      </c>
      <c r="J211">
        <v>45587</v>
      </c>
      <c r="K211">
        <v>1870</v>
      </c>
      <c r="L211">
        <v>8541.02</v>
      </c>
      <c r="M211" t="str">
        <v>Eviction</v>
      </c>
      <c r="N211" t="str" xml:space="preserve">
        <v xml:space="preserve">Email
Mail
Phone</v>
      </c>
      <c r="O211" t="str">
        <v>Send to Collections</v>
      </c>
      <c r="P211" t="str">
        <v>Processed with Collection</v>
      </c>
      <c r="R211" t="str">
        <v>No</v>
      </c>
      <c r="V211" t="str">
        <v>No</v>
      </c>
      <c r="W211" t="str">
        <v>Pure Property Management North Carolina Charlotte Office</v>
      </c>
      <c r="X211" t="str">
        <v>Rebecca Starr</v>
      </c>
      <c r="Y211" t="str">
        <v>GR0033</v>
      </c>
      <c r="Z211" t="str">
        <v>T00001</v>
      </c>
      <c r="AA211" t="str">
        <v>39641R</v>
      </c>
      <c r="AB211">
        <v>2000</v>
      </c>
      <c r="AC211" t="str">
        <v>Posted</v>
      </c>
      <c r="AH211">
        <v>45663</v>
      </c>
      <c r="AN211" t="str">
        <v>No</v>
      </c>
      <c r="AO211" t="str">
        <v>Yes</v>
      </c>
      <c r="AP211" t="str">
        <v>Yes</v>
      </c>
      <c r="AQ211" t="str">
        <v>Yes</v>
      </c>
      <c r="AR211" t="str">
        <v>No</v>
      </c>
      <c r="AS211" t="b">
        <f>TRUE()</f>
        <v>1</v>
      </c>
    </row>
    <row r="212">
      <c r="A212">
        <v>1034</v>
      </c>
      <c r="B212">
        <v>45656</v>
      </c>
      <c r="C212">
        <v>45659</v>
      </c>
      <c r="D212" t="str">
        <v>41410 Juniper St. Unit #2622</v>
      </c>
      <c r="E212" t="str">
        <v>Murrieta</v>
      </c>
      <c r="F212" t="str">
        <v>Ca</v>
      </c>
      <c r="G212">
        <v>92562</v>
      </c>
      <c r="H212">
        <v>45413</v>
      </c>
      <c r="I212">
        <v>45777</v>
      </c>
      <c r="J212">
        <v>45614</v>
      </c>
      <c r="K212">
        <v>1900</v>
      </c>
      <c r="L212">
        <v>5277.14</v>
      </c>
      <c r="M212" t="str">
        <v>Move-Out</v>
      </c>
      <c r="N212" t="str">
        <v>Email</v>
      </c>
      <c r="O212" t="str">
        <v>Send to Collections</v>
      </c>
      <c r="P212" t="str">
        <v>Processed with Collection</v>
      </c>
      <c r="R212" t="str">
        <v>Yes</v>
      </c>
      <c r="S212" t="str">
        <v>Spouse</v>
      </c>
      <c r="V212" t="str">
        <v>No</v>
      </c>
      <c r="W212" t="str">
        <v>Pure Property Management</v>
      </c>
      <c r="X212" t="str">
        <v>Manny Mora</v>
      </c>
      <c r="Y212" t="str">
        <v>GR0059</v>
      </c>
      <c r="Z212" t="str">
        <v>T00001</v>
      </c>
      <c r="AA212" t="str">
        <v>43660R</v>
      </c>
      <c r="AB212">
        <v>2000</v>
      </c>
      <c r="AC212" t="str">
        <v>Posted</v>
      </c>
      <c r="AH212">
        <v>45664</v>
      </c>
      <c r="AN212" t="str">
        <v>No</v>
      </c>
      <c r="AO212" t="str">
        <v>Yes</v>
      </c>
      <c r="AP212" t="str">
        <v>Yes</v>
      </c>
      <c r="AQ212" t="str">
        <v>Yes</v>
      </c>
      <c r="AR212" t="str">
        <v>Yes</v>
      </c>
      <c r="AS212" t="b">
        <f>TRUE()</f>
        <v>1</v>
      </c>
    </row>
    <row r="213">
      <c r="A213">
        <v>1033</v>
      </c>
      <c r="B213">
        <v>45656</v>
      </c>
      <c r="D213" t="str">
        <v>7631 Bucknell Terrace</v>
      </c>
      <c r="E213" t="str">
        <v>Fairburn</v>
      </c>
      <c r="F213" t="str">
        <v>GA</v>
      </c>
      <c r="G213">
        <v>30213</v>
      </c>
      <c r="H213">
        <v>44226</v>
      </c>
      <c r="I213">
        <v>45688</v>
      </c>
      <c r="J213">
        <v>45621</v>
      </c>
      <c r="K213">
        <v>2000</v>
      </c>
      <c r="L213">
        <v>856</v>
      </c>
      <c r="M213" t="str">
        <v>Move-Out</v>
      </c>
      <c r="N213" t="str">
        <v>Email</v>
      </c>
      <c r="O213" t="str">
        <v>New Claims</v>
      </c>
      <c r="R213" t="str">
        <v>No</v>
      </c>
      <c r="V213" t="str">
        <v>No</v>
      </c>
      <c r="W213" t="str">
        <v>Pure Property Management of Georgia</v>
      </c>
      <c r="X213" t="str">
        <v>Michele Jeffrey</v>
      </c>
      <c r="Y213" t="str">
        <v>GR0041</v>
      </c>
      <c r="Z213" t="str">
        <v>T00001</v>
      </c>
      <c r="AC213" t="str">
        <v>Declined</v>
      </c>
      <c r="AN213" t="str">
        <v>Yes</v>
      </c>
      <c r="AO213" t="str">
        <v>Yes</v>
      </c>
      <c r="AP213" t="str">
        <v>Yes</v>
      </c>
      <c r="AQ213" t="str">
        <v>No</v>
      </c>
      <c r="AR213" t="str">
        <v>No</v>
      </c>
      <c r="AS213" t="b">
        <f>TRUE()</f>
        <v>1</v>
      </c>
    </row>
    <row r="214">
      <c r="A214">
        <v>1032</v>
      </c>
      <c r="B214">
        <v>45654</v>
      </c>
      <c r="C214">
        <v>45656</v>
      </c>
      <c r="D214" t="str">
        <v>4048 Golden Horn Ln</v>
      </c>
      <c r="E214" t="str">
        <v>Fort Worth</v>
      </c>
      <c r="F214" t="str">
        <v>Tx</v>
      </c>
      <c r="G214">
        <v>76123</v>
      </c>
      <c r="H214">
        <v>45288</v>
      </c>
      <c r="I214">
        <v>45653</v>
      </c>
      <c r="J214">
        <v>45610</v>
      </c>
      <c r="K214">
        <v>1795</v>
      </c>
      <c r="L214">
        <v>1566</v>
      </c>
      <c r="M214" t="str">
        <v>Move-Out</v>
      </c>
      <c r="N214" t="str">
        <v>Mail</v>
      </c>
      <c r="O214" t="str">
        <v>Send to Collections</v>
      </c>
      <c r="P214" t="str">
        <v>Missing SS# DOB</v>
      </c>
      <c r="Q214" t="str">
        <v>Living with Purpose</v>
      </c>
      <c r="R214" t="str">
        <v>No</v>
      </c>
      <c r="V214" t="str">
        <v>No</v>
      </c>
      <c r="W214" t="str">
        <v>1st Choice Property Managment</v>
      </c>
      <c r="X214" t="str">
        <v>Angela Brainard</v>
      </c>
      <c r="Y214" t="str">
        <v>GR0050</v>
      </c>
      <c r="Z214" t="str">
        <v>T00002</v>
      </c>
      <c r="AA214" t="str">
        <v>26125R</v>
      </c>
      <c r="AB214">
        <v>2000</v>
      </c>
      <c r="AC214" t="str">
        <v>Posted</v>
      </c>
      <c r="AH214">
        <v>45656</v>
      </c>
      <c r="AN214" t="str">
        <v>Yes</v>
      </c>
      <c r="AO214" t="str">
        <v>Yes</v>
      </c>
      <c r="AP214" t="str">
        <v>Yes</v>
      </c>
      <c r="AQ214" t="str">
        <v>Yes</v>
      </c>
      <c r="AR214" t="str">
        <v>Yes</v>
      </c>
      <c r="AS214" t="b">
        <f>TRUE()</f>
        <v>1</v>
      </c>
    </row>
    <row r="215" xml:space="preserve">
      <c r="A215">
        <v>1031</v>
      </c>
      <c r="B215">
        <v>45653</v>
      </c>
      <c r="C215">
        <v>45653</v>
      </c>
      <c r="D215" t="str">
        <v>6507 Marcel Way #102</v>
      </c>
      <c r="E215" t="str">
        <v>San Antonio</v>
      </c>
      <c r="F215" t="str">
        <v>TX</v>
      </c>
      <c r="G215">
        <v>78233</v>
      </c>
      <c r="H215">
        <v>45261</v>
      </c>
      <c r="I215">
        <v>45626</v>
      </c>
      <c r="J215">
        <v>45629</v>
      </c>
      <c r="K215">
        <v>1451</v>
      </c>
      <c r="L215">
        <v>1500</v>
      </c>
      <c r="M215" t="str">
        <v>Move-Out</v>
      </c>
      <c r="N215" t="str" xml:space="preserve">
        <v xml:space="preserve">Email
Mail</v>
      </c>
      <c r="O215" t="str">
        <v>Send to Collections</v>
      </c>
      <c r="P215" t="str">
        <v>Processed with Collection</v>
      </c>
      <c r="R215" t="str">
        <v>Yes</v>
      </c>
      <c r="S215" t="str">
        <v>Roommate</v>
      </c>
      <c r="V215" t="str">
        <v>No</v>
      </c>
      <c r="W215" t="str">
        <v>RentWerx LLC</v>
      </c>
      <c r="X215" t="str">
        <v>Brianna Ramirez</v>
      </c>
      <c r="Y215" t="str">
        <v>GR0023</v>
      </c>
      <c r="Z215" t="str">
        <v>T00002</v>
      </c>
      <c r="AA215" t="str">
        <v>23323R</v>
      </c>
      <c r="AB215">
        <v>1500</v>
      </c>
      <c r="AC215" t="str">
        <v>Posted</v>
      </c>
      <c r="AH215">
        <v>45656</v>
      </c>
      <c r="AN215" t="str">
        <v>No</v>
      </c>
      <c r="AO215" t="str">
        <v>Yes</v>
      </c>
      <c r="AP215" t="str">
        <v>Yes</v>
      </c>
      <c r="AQ215" t="str">
        <v>Yes</v>
      </c>
      <c r="AR215" t="str">
        <v>No</v>
      </c>
      <c r="AS215" t="b">
        <f>TRUE()</f>
        <v>1</v>
      </c>
    </row>
    <row r="216" xml:space="preserve">
      <c r="A216">
        <v>1030</v>
      </c>
      <c r="B216">
        <v>45653</v>
      </c>
      <c r="C216">
        <v>45653</v>
      </c>
      <c r="D216" t="str">
        <v>919 Sumner Drive</v>
      </c>
      <c r="E216" t="str">
        <v>San Antonio</v>
      </c>
      <c r="F216" t="str">
        <v>TX</v>
      </c>
      <c r="G216">
        <v>78218</v>
      </c>
      <c r="H216">
        <v>45260</v>
      </c>
      <c r="I216">
        <v>45626</v>
      </c>
      <c r="J216">
        <v>45586</v>
      </c>
      <c r="K216">
        <v>1300</v>
      </c>
      <c r="L216">
        <v>1500</v>
      </c>
      <c r="M216" t="str">
        <v>Move-Out</v>
      </c>
      <c r="N216" t="str" xml:space="preserve">
        <v xml:space="preserve">Email
Mail</v>
      </c>
      <c r="O216" t="str">
        <v>Send to Collections</v>
      </c>
      <c r="P216" t="str">
        <v>Processed with Collection</v>
      </c>
      <c r="R216" t="str">
        <v>Yes</v>
      </c>
      <c r="S216" t="str">
        <v>Roommate</v>
      </c>
      <c r="V216" t="str">
        <v>No</v>
      </c>
      <c r="W216" t="str">
        <v>RentWerx LLC</v>
      </c>
      <c r="X216" t="str">
        <v>Brianna Ramirez</v>
      </c>
      <c r="Y216" t="str">
        <v>GR0023</v>
      </c>
      <c r="Z216" t="str">
        <v>T00002</v>
      </c>
      <c r="AA216" t="str">
        <v>25325R</v>
      </c>
      <c r="AB216">
        <v>1500</v>
      </c>
      <c r="AC216" t="str">
        <v>Posted</v>
      </c>
      <c r="AH216">
        <v>45656</v>
      </c>
      <c r="AN216" t="str">
        <v>No</v>
      </c>
      <c r="AO216" t="str">
        <v>Yes</v>
      </c>
      <c r="AP216" t="str">
        <v>Yes</v>
      </c>
      <c r="AQ216" t="str">
        <v>Yes</v>
      </c>
      <c r="AR216" t="str">
        <v>No</v>
      </c>
      <c r="AS216" t="b">
        <f>TRUE()</f>
        <v>1</v>
      </c>
    </row>
    <row r="217" xml:space="preserve">
      <c r="A217">
        <v>1029</v>
      </c>
      <c r="B217">
        <v>45653</v>
      </c>
      <c r="C217">
        <v>45653</v>
      </c>
      <c r="D217" t="str">
        <v>5673 Rocky Moor Place</v>
      </c>
      <c r="E217" t="str">
        <v>Westerville</v>
      </c>
      <c r="F217" t="str">
        <v>OH</v>
      </c>
      <c r="G217">
        <v>43081</v>
      </c>
      <c r="H217">
        <v>45192</v>
      </c>
      <c r="I217">
        <v>45557</v>
      </c>
      <c r="J217">
        <v>45557</v>
      </c>
      <c r="K217">
        <v>1440</v>
      </c>
      <c r="L217">
        <v>1000</v>
      </c>
      <c r="M217" t="str">
        <v>Move-Out</v>
      </c>
      <c r="N217" t="str" xml:space="preserve">
        <v xml:space="preserve">Email
Phone</v>
      </c>
      <c r="O217" t="str">
        <v>Collected Full Amount</v>
      </c>
      <c r="R217" t="str">
        <v>Yes</v>
      </c>
      <c r="S217" t="str">
        <v>Spouse</v>
      </c>
      <c r="V217" t="str">
        <v>No</v>
      </c>
      <c r="W217" t="str">
        <v>Property Mgmt Svs Columbus OH</v>
      </c>
      <c r="X217" t="str">
        <v>Lou Santangelo</v>
      </c>
      <c r="Y217" t="str">
        <v>GR0065</v>
      </c>
      <c r="Z217" t="str">
        <v>T00002</v>
      </c>
      <c r="AA217" t="str">
        <v>21820R</v>
      </c>
      <c r="AB217">
        <v>1000</v>
      </c>
      <c r="AC217" t="str">
        <v>Posted</v>
      </c>
      <c r="AH217">
        <v>45656</v>
      </c>
      <c r="AI217">
        <v>500</v>
      </c>
      <c r="AJ217">
        <v>45735</v>
      </c>
      <c r="AK217">
        <v>45737</v>
      </c>
      <c r="AL217">
        <v>500</v>
      </c>
      <c r="AN217" t="str">
        <v>No</v>
      </c>
      <c r="AO217" t="str">
        <v>Yes</v>
      </c>
      <c r="AP217" t="str">
        <v>Yes</v>
      </c>
      <c r="AQ217" t="str">
        <v>Yes</v>
      </c>
      <c r="AR217" t="str">
        <v>No</v>
      </c>
      <c r="AS217" t="b">
        <f>TRUE()</f>
        <v>1</v>
      </c>
    </row>
    <row r="218" xml:space="preserve">
      <c r="A218">
        <v>1028</v>
      </c>
      <c r="B218">
        <v>45653</v>
      </c>
      <c r="C218">
        <v>45656</v>
      </c>
      <c r="D218" t="str">
        <v>19109 Great Falls Dr</v>
      </c>
      <c r="E218" t="str">
        <v>Manor</v>
      </c>
      <c r="F218" t="str">
        <v>TX</v>
      </c>
      <c r="G218">
        <v>78653</v>
      </c>
      <c r="H218">
        <v>45107</v>
      </c>
      <c r="I218">
        <v>45838</v>
      </c>
      <c r="J218">
        <v>45327</v>
      </c>
      <c r="K218">
        <v>2150</v>
      </c>
      <c r="L218">
        <v>1500</v>
      </c>
      <c r="M218" t="str">
        <v>Move-Out</v>
      </c>
      <c r="N218" t="str" xml:space="preserve">
        <v xml:space="preserve">Email
Mail</v>
      </c>
      <c r="O218" t="str">
        <v>Send to Collections</v>
      </c>
      <c r="P218" t="str">
        <v>Processed with Collection</v>
      </c>
      <c r="R218" t="str">
        <v>No</v>
      </c>
      <c r="V218" t="str">
        <v>No</v>
      </c>
      <c r="W218" t="str">
        <v>RentWerx LLX</v>
      </c>
      <c r="X218" t="str">
        <v>Brianna Ramirez</v>
      </c>
      <c r="Y218" t="str">
        <v>GR0023</v>
      </c>
      <c r="Z218" t="str">
        <v>T00002</v>
      </c>
      <c r="AA218" t="str">
        <v>15105R</v>
      </c>
      <c r="AB218">
        <v>1500</v>
      </c>
      <c r="AC218" t="str">
        <v>Posted</v>
      </c>
      <c r="AH218">
        <v>45656</v>
      </c>
      <c r="AN218" t="str">
        <v>No</v>
      </c>
      <c r="AO218" t="str">
        <v>Yes</v>
      </c>
      <c r="AP218" t="str">
        <v>Yes</v>
      </c>
      <c r="AQ218" t="str">
        <v>Yes</v>
      </c>
      <c r="AR218" t="str">
        <v>No</v>
      </c>
      <c r="AS218" t="b">
        <f>TRUE()</f>
        <v>1</v>
      </c>
    </row>
    <row r="219">
      <c r="A219">
        <v>1027</v>
      </c>
      <c r="B219">
        <v>45651</v>
      </c>
      <c r="C219">
        <v>45656</v>
      </c>
      <c r="D219" t="str">
        <v>244 Bickley View Court</v>
      </c>
      <c r="E219" t="str">
        <v>Chapin</v>
      </c>
      <c r="F219" t="str">
        <v>South Carolina</v>
      </c>
      <c r="G219">
        <v>29036</v>
      </c>
      <c r="H219">
        <v>45198</v>
      </c>
      <c r="I219">
        <v>45566</v>
      </c>
      <c r="J219">
        <v>45566</v>
      </c>
      <c r="K219">
        <v>1749</v>
      </c>
      <c r="L219">
        <v>1193</v>
      </c>
      <c r="M219" t="str">
        <v>Move-Out</v>
      </c>
      <c r="N219" t="str">
        <v>Email</v>
      </c>
      <c r="O219" t="str">
        <v>Collecting From Tenant</v>
      </c>
      <c r="R219" t="str">
        <v>Yes</v>
      </c>
      <c r="S219" t="str">
        <v>Roommate</v>
      </c>
      <c r="V219" t="str">
        <v>No</v>
      </c>
      <c r="W219" t="str">
        <v>Pure Property Management</v>
      </c>
      <c r="X219" t="str">
        <v>Shawn Rickerson</v>
      </c>
      <c r="Y219" t="str">
        <v>GR0032</v>
      </c>
      <c r="Z219" t="str">
        <v>T00001</v>
      </c>
      <c r="AA219" t="str">
        <v>45724R</v>
      </c>
      <c r="AB219">
        <v>2000</v>
      </c>
      <c r="AC219" t="str">
        <v>Posted</v>
      </c>
      <c r="AH219">
        <v>45656</v>
      </c>
      <c r="AI219">
        <v>800</v>
      </c>
      <c r="AJ219">
        <v>45761</v>
      </c>
      <c r="AK219">
        <v>45730</v>
      </c>
      <c r="AL219">
        <v>600</v>
      </c>
      <c r="AN219" t="str">
        <v>Yes</v>
      </c>
      <c r="AO219" t="str">
        <v>Yes</v>
      </c>
      <c r="AP219" t="str">
        <v>Yes</v>
      </c>
      <c r="AQ219" t="str">
        <v>Yes</v>
      </c>
      <c r="AR219" t="str">
        <v>No</v>
      </c>
      <c r="AS219" t="b">
        <f>TRUE()</f>
        <v>1</v>
      </c>
    </row>
    <row r="220" xml:space="preserve">
      <c r="A220">
        <v>1026</v>
      </c>
      <c r="B220">
        <v>45649</v>
      </c>
      <c r="D220" t="str">
        <v>518 N 112th Dr</v>
      </c>
      <c r="E220" t="str">
        <v>Avondale</v>
      </c>
      <c r="F220" t="str">
        <v>Arizona</v>
      </c>
      <c r="G220">
        <v>85323</v>
      </c>
      <c r="H220">
        <v>45474</v>
      </c>
      <c r="I220">
        <v>45838</v>
      </c>
      <c r="J220">
        <v>45616</v>
      </c>
      <c r="K220">
        <v>1925</v>
      </c>
      <c r="L220">
        <v>7446.9</v>
      </c>
      <c r="M220" t="str">
        <v>Eviction</v>
      </c>
      <c r="N220" t="str" xml:space="preserve">
        <v xml:space="preserve">Email
Mail
Phone</v>
      </c>
      <c r="O220" t="str">
        <v>Send to Collections</v>
      </c>
      <c r="P220" t="str">
        <v>Missing SS# DOB</v>
      </c>
      <c r="R220" t="str">
        <v>Yes</v>
      </c>
      <c r="S220" t="str">
        <v>Roommate</v>
      </c>
      <c r="V220" t="str">
        <v>No</v>
      </c>
      <c r="W220" t="str">
        <v>Pure Property Management</v>
      </c>
      <c r="X220" t="str">
        <v>Alicia Slattery</v>
      </c>
      <c r="Y220" t="str">
        <v>GR0035</v>
      </c>
      <c r="Z220" t="str">
        <v>T00001</v>
      </c>
      <c r="AC220" t="str">
        <v>Declined</v>
      </c>
      <c r="AN220" t="str">
        <v>Yes</v>
      </c>
      <c r="AO220" t="str">
        <v>Yes</v>
      </c>
      <c r="AP220" t="str">
        <v>Yes</v>
      </c>
      <c r="AQ220" t="str">
        <v>No</v>
      </c>
      <c r="AR220" t="str">
        <v>No</v>
      </c>
      <c r="AS220" t="b">
        <f>TRUE()</f>
        <v>1</v>
      </c>
    </row>
    <row r="221">
      <c r="A221">
        <v>1025</v>
      </c>
      <c r="B221">
        <v>45649</v>
      </c>
      <c r="C221">
        <v>45653</v>
      </c>
      <c r="D221" t="str">
        <v>1181 Broward Drive, Marietta, GA 30066</v>
      </c>
      <c r="E221" t="str">
        <v>Marietta</v>
      </c>
      <c r="F221" t="str">
        <v>GA</v>
      </c>
      <c r="G221">
        <v>30066</v>
      </c>
      <c r="H221">
        <v>45128</v>
      </c>
      <c r="I221">
        <v>45596</v>
      </c>
      <c r="J221">
        <v>45596</v>
      </c>
      <c r="K221">
        <v>2240</v>
      </c>
      <c r="L221">
        <v>1466.38</v>
      </c>
      <c r="M221" t="str">
        <v>Move-Out</v>
      </c>
      <c r="N221" t="str">
        <v>Email</v>
      </c>
      <c r="O221" t="str">
        <v>Send to Collections</v>
      </c>
      <c r="P221" t="str">
        <v>Processed with Collection</v>
      </c>
      <c r="R221" t="str">
        <v>No</v>
      </c>
      <c r="V221" t="str">
        <v>No</v>
      </c>
      <c r="W221" t="str">
        <v>Pure Property Management of Georgia</v>
      </c>
      <c r="X221" t="str">
        <v>Michele Jeffrey</v>
      </c>
      <c r="Y221" t="str">
        <v>GR0041</v>
      </c>
      <c r="Z221" t="str">
        <v>T00001</v>
      </c>
      <c r="AA221" t="str">
        <v>39692R</v>
      </c>
      <c r="AB221">
        <v>3500</v>
      </c>
      <c r="AC221" t="str">
        <v>Posted</v>
      </c>
      <c r="AH221">
        <v>45656</v>
      </c>
      <c r="AN221" t="str">
        <v>Yes</v>
      </c>
      <c r="AO221" t="str">
        <v>Yes</v>
      </c>
      <c r="AP221" t="str">
        <v>Yes</v>
      </c>
      <c r="AQ221" t="str">
        <v>Yes</v>
      </c>
      <c r="AR221" t="str">
        <v>No</v>
      </c>
      <c r="AS221" t="b">
        <f>TRUE()</f>
        <v>1</v>
      </c>
    </row>
    <row r="222">
      <c r="A222">
        <v>1024</v>
      </c>
      <c r="B222">
        <v>45645</v>
      </c>
      <c r="C222">
        <v>45652</v>
      </c>
      <c r="D222" t="str">
        <v>114 Hollybrook Drive</v>
      </c>
      <c r="E222" t="str">
        <v>Great Falls</v>
      </c>
      <c r="F222" t="str">
        <v>SC</v>
      </c>
      <c r="G222">
        <v>29055</v>
      </c>
      <c r="H222">
        <v>44883</v>
      </c>
      <c r="I222">
        <v>45627</v>
      </c>
      <c r="J222">
        <v>45560</v>
      </c>
      <c r="K222">
        <v>1325</v>
      </c>
      <c r="L222">
        <v>1049</v>
      </c>
      <c r="M222" t="str">
        <v>Move-Out</v>
      </c>
      <c r="N222" t="str">
        <v>Email</v>
      </c>
      <c r="O222" t="str">
        <v>Send to Collections</v>
      </c>
      <c r="P222" t="str">
        <v>Processed with Collection</v>
      </c>
      <c r="R222" t="str">
        <v>Yes</v>
      </c>
      <c r="S222" t="str">
        <v>Spouse</v>
      </c>
      <c r="V222" t="str">
        <v>No</v>
      </c>
      <c r="W222" t="str">
        <v>Pure Property Management of SC</v>
      </c>
      <c r="X222" t="str">
        <v>Shawn Rickerson</v>
      </c>
      <c r="Y222" t="str">
        <v>GR0032</v>
      </c>
      <c r="Z222" t="str">
        <v>T00001</v>
      </c>
      <c r="AA222" t="str">
        <v>23382R</v>
      </c>
      <c r="AB222">
        <v>2000</v>
      </c>
      <c r="AC222" t="str">
        <v>Posted</v>
      </c>
      <c r="AH222">
        <v>45656</v>
      </c>
      <c r="AN222" t="str">
        <v>No</v>
      </c>
      <c r="AO222" t="str">
        <v>Yes</v>
      </c>
      <c r="AP222" t="str">
        <v>Yes</v>
      </c>
      <c r="AQ222" t="str">
        <v>Yes</v>
      </c>
      <c r="AR222" t="str">
        <v>Yes</v>
      </c>
      <c r="AS222" t="b">
        <f>TRUE()</f>
        <v>1</v>
      </c>
    </row>
    <row r="223">
      <c r="A223">
        <v>1023</v>
      </c>
      <c r="B223">
        <v>45644</v>
      </c>
      <c r="C223">
        <v>45644</v>
      </c>
      <c r="D223" t="str">
        <v>2002 Valnore Rd</v>
      </c>
      <c r="E223" t="str">
        <v>Johns Island</v>
      </c>
      <c r="F223" t="str">
        <v>SC</v>
      </c>
      <c r="G223">
        <v>29455</v>
      </c>
      <c r="H223">
        <v>45352</v>
      </c>
      <c r="I223">
        <v>45716</v>
      </c>
      <c r="J223">
        <v>45609</v>
      </c>
      <c r="K223">
        <v>1995</v>
      </c>
      <c r="L223">
        <v>9427.75</v>
      </c>
      <c r="M223" t="str">
        <v>Eviction</v>
      </c>
      <c r="N223" t="str">
        <v>Email</v>
      </c>
      <c r="O223" t="str">
        <v>Send to Collections</v>
      </c>
      <c r="P223" t="str">
        <v>Missing SS# DOB</v>
      </c>
      <c r="Q223" t="str">
        <v>Napa Auto Parts</v>
      </c>
      <c r="R223" t="str">
        <v>No</v>
      </c>
      <c r="V223" t="str">
        <v>No</v>
      </c>
      <c r="W223" t="str">
        <v>PURE Property Management</v>
      </c>
      <c r="X223" t="str">
        <v>Alyssa Ruffin</v>
      </c>
      <c r="Y223" t="str">
        <v>GR0001</v>
      </c>
      <c r="Z223" t="str">
        <v>T00001</v>
      </c>
      <c r="AA223" t="str">
        <v>29003R</v>
      </c>
      <c r="AB223">
        <v>2000</v>
      </c>
      <c r="AC223" t="str">
        <v>Posted</v>
      </c>
      <c r="AH223">
        <v>45649</v>
      </c>
      <c r="AN223" t="str">
        <v>Yes</v>
      </c>
      <c r="AO223" t="str">
        <v>Yes</v>
      </c>
      <c r="AP223" t="str">
        <v>Yes</v>
      </c>
      <c r="AQ223" t="str">
        <v>Yes</v>
      </c>
      <c r="AR223" t="str">
        <v>No</v>
      </c>
      <c r="AS223" t="b">
        <f>TRUE()</f>
        <v>1</v>
      </c>
    </row>
    <row r="224" xml:space="preserve">
      <c r="A224">
        <v>1022</v>
      </c>
      <c r="B224">
        <v>45644</v>
      </c>
      <c r="D224" t="str">
        <v>5662 Rocky Ridge Landings Drive</v>
      </c>
      <c r="E224" t="str">
        <v>Westerville</v>
      </c>
      <c r="F224" t="str">
        <v>OH</v>
      </c>
      <c r="G224">
        <v>43081</v>
      </c>
      <c r="H224">
        <v>45342</v>
      </c>
      <c r="I224">
        <v>45615</v>
      </c>
      <c r="J224">
        <v>45615</v>
      </c>
      <c r="K224">
        <v>1475</v>
      </c>
      <c r="L224">
        <v>647.73</v>
      </c>
      <c r="M224" t="str">
        <v>Move-Out</v>
      </c>
      <c r="N224" t="str" xml:space="preserve">
        <v xml:space="preserve">Email
Phone</v>
      </c>
      <c r="R224" t="str">
        <v>Yes</v>
      </c>
      <c r="S224" t="str">
        <v>Spouse</v>
      </c>
      <c r="V224" t="str">
        <v>No</v>
      </c>
      <c r="W224" t="str">
        <v>Property Mgmt Svs Columbus OH</v>
      </c>
      <c r="X224" t="str">
        <v>Lou Santangelo</v>
      </c>
      <c r="Y224" t="str">
        <v>GR0065</v>
      </c>
      <c r="Z224" t="str">
        <v>T00002</v>
      </c>
      <c r="AA224" t="str">
        <v>30065R</v>
      </c>
      <c r="AB224">
        <v>1000</v>
      </c>
      <c r="AC224" t="str">
        <v>Declined</v>
      </c>
      <c r="AN224" t="str">
        <v>Yes</v>
      </c>
      <c r="AO224" t="str">
        <v>Yes</v>
      </c>
      <c r="AP224" t="str">
        <v>Yes</v>
      </c>
      <c r="AQ224" t="str">
        <v>No</v>
      </c>
      <c r="AR224" t="str">
        <v>Yes</v>
      </c>
      <c r="AS224" t="b">
        <f>TRUE()</f>
        <v>1</v>
      </c>
    </row>
    <row r="225" xml:space="preserve">
      <c r="A225">
        <v>1021</v>
      </c>
      <c r="B225">
        <v>45642</v>
      </c>
      <c r="C225">
        <v>45653</v>
      </c>
      <c r="D225" t="str">
        <v>1206 Ranch Falls</v>
      </c>
      <c r="E225" t="str">
        <v>San Antonio</v>
      </c>
      <c r="F225" t="str">
        <v>Texas</v>
      </c>
      <c r="G225">
        <v>78245</v>
      </c>
      <c r="H225">
        <v>44887</v>
      </c>
      <c r="I225">
        <v>45535</v>
      </c>
      <c r="J225">
        <v>45535</v>
      </c>
      <c r="K225">
        <v>2300</v>
      </c>
      <c r="L225">
        <v>1955.48</v>
      </c>
      <c r="M225" t="str">
        <v>Move-Out</v>
      </c>
      <c r="N225" t="str" xml:space="preserve">
        <v xml:space="preserve">Email
Phone</v>
      </c>
      <c r="O225" t="str">
        <v>Collected Full Amount</v>
      </c>
      <c r="Q225" t="str">
        <v>Maria Sanchez Toscano</v>
      </c>
      <c r="R225" t="str">
        <v>No</v>
      </c>
      <c r="V225" t="str">
        <v>No</v>
      </c>
      <c r="W225" t="str">
        <v>Forefront Property Management</v>
      </c>
      <c r="X225" t="str">
        <v>Brian K. Phelt</v>
      </c>
      <c r="Y225" t="str">
        <v>GR0029</v>
      </c>
      <c r="Z225" t="str">
        <v>T00002</v>
      </c>
      <c r="AA225" t="str">
        <v>29300R</v>
      </c>
      <c r="AB225">
        <v>3000</v>
      </c>
      <c r="AC225" t="str">
        <v>Posted</v>
      </c>
      <c r="AH225">
        <v>45656</v>
      </c>
      <c r="AI225">
        <v>500</v>
      </c>
      <c r="AJ225">
        <v>45670</v>
      </c>
      <c r="AK225">
        <v>45670</v>
      </c>
      <c r="AL225">
        <v>500</v>
      </c>
      <c r="AN225" t="str">
        <v>Yes</v>
      </c>
      <c r="AO225" t="str">
        <v>Yes</v>
      </c>
      <c r="AP225" t="str">
        <v>Yes</v>
      </c>
      <c r="AQ225" t="str">
        <v>Yes</v>
      </c>
      <c r="AR225" t="str">
        <v>Yes</v>
      </c>
      <c r="AS225" t="b">
        <f>TRUE()</f>
        <v>1</v>
      </c>
    </row>
    <row r="226">
      <c r="A226">
        <v>1020</v>
      </c>
      <c r="B226">
        <v>45642</v>
      </c>
      <c r="C226">
        <v>45642</v>
      </c>
      <c r="D226" t="str">
        <v>3816 Wedgworth Rd S</v>
      </c>
      <c r="E226" t="str">
        <v>Fort Worth</v>
      </c>
      <c r="F226" t="str">
        <v>Texas</v>
      </c>
      <c r="G226">
        <v>76133</v>
      </c>
      <c r="H226">
        <v>45217</v>
      </c>
      <c r="I226">
        <v>45600</v>
      </c>
      <c r="J226">
        <v>45600</v>
      </c>
      <c r="K226">
        <v>1795</v>
      </c>
      <c r="L226">
        <v>6018.06</v>
      </c>
      <c r="M226" t="str">
        <v>Eviction</v>
      </c>
      <c r="N226" t="str">
        <v>Mail</v>
      </c>
      <c r="O226" t="str">
        <v>Send to Collections</v>
      </c>
      <c r="P226" t="str">
        <v>Processed with Collection</v>
      </c>
      <c r="Q226" t="str">
        <v>McLane Foodservices</v>
      </c>
      <c r="R226" t="str">
        <v>No</v>
      </c>
      <c r="V226" t="str">
        <v>No</v>
      </c>
      <c r="W226" t="str">
        <v>1st Choice Property Managment</v>
      </c>
      <c r="X226" t="str">
        <v>Angela Brainard</v>
      </c>
      <c r="Y226" t="str">
        <v>GR0050</v>
      </c>
      <c r="Z226" t="str">
        <v>T00002</v>
      </c>
      <c r="AA226" t="str">
        <v>48925R</v>
      </c>
      <c r="AB226">
        <v>4000</v>
      </c>
      <c r="AC226" t="str">
        <v>Posted</v>
      </c>
      <c r="AH226">
        <v>45643</v>
      </c>
      <c r="AN226" t="str">
        <v>Yes</v>
      </c>
      <c r="AO226" t="str">
        <v>Yes</v>
      </c>
      <c r="AP226" t="str">
        <v>Yes</v>
      </c>
      <c r="AQ226" t="str">
        <v>Yes</v>
      </c>
      <c r="AR226" t="str">
        <v>No</v>
      </c>
      <c r="AS226" t="b">
        <f>TRUE()</f>
        <v>1</v>
      </c>
    </row>
    <row r="227">
      <c r="A227">
        <v>1019</v>
      </c>
      <c r="B227">
        <v>45642</v>
      </c>
      <c r="C227">
        <v>45643</v>
      </c>
      <c r="D227" t="str">
        <v>30 Lakebirch Drive</v>
      </c>
      <c r="E227" t="str">
        <v>Covington</v>
      </c>
      <c r="F227" t="str">
        <v>GA</v>
      </c>
      <c r="G227">
        <v>30016</v>
      </c>
      <c r="H227">
        <v>45261</v>
      </c>
      <c r="I227">
        <v>45626</v>
      </c>
      <c r="J227">
        <v>45626</v>
      </c>
      <c r="K227">
        <v>1650</v>
      </c>
      <c r="L227">
        <v>320</v>
      </c>
      <c r="M227" t="str">
        <v>Move-Out</v>
      </c>
      <c r="N227" t="str">
        <v>Mail</v>
      </c>
      <c r="O227" t="str">
        <v>Collected Full Amount</v>
      </c>
      <c r="Q227" t="str">
        <v>Kaiser</v>
      </c>
      <c r="R227" t="str">
        <v>Yes</v>
      </c>
      <c r="S227" t="str">
        <v>Roommate</v>
      </c>
      <c r="T227" t="str">
        <v>IRT Living</v>
      </c>
      <c r="V227" t="str">
        <v>No</v>
      </c>
      <c r="W227" t="str">
        <v>Excalibur Homes</v>
      </c>
      <c r="X227" t="str">
        <v>Carolina Dyer</v>
      </c>
      <c r="Y227" t="str">
        <v>GR0028</v>
      </c>
      <c r="Z227" t="str">
        <v>T00004</v>
      </c>
      <c r="AA227" t="str">
        <v>50986R</v>
      </c>
      <c r="AB227">
        <v>2500</v>
      </c>
      <c r="AC227" t="str">
        <v>Posted</v>
      </c>
      <c r="AH227">
        <v>45649</v>
      </c>
      <c r="AI227">
        <v>170</v>
      </c>
      <c r="AJ227">
        <v>45667</v>
      </c>
      <c r="AK227">
        <v>45666</v>
      </c>
      <c r="AL227">
        <v>170</v>
      </c>
      <c r="AN227" t="str">
        <v>No</v>
      </c>
      <c r="AO227" t="str">
        <v>Yes</v>
      </c>
      <c r="AP227" t="str">
        <v>Yes</v>
      </c>
      <c r="AQ227" t="str">
        <v>Yes</v>
      </c>
      <c r="AR227" t="str">
        <v>No</v>
      </c>
      <c r="AS227" t="b">
        <f>TRUE()</f>
        <v>1</v>
      </c>
    </row>
    <row r="228">
      <c r="A228">
        <v>1018</v>
      </c>
      <c r="B228">
        <v>45639</v>
      </c>
      <c r="D228" t="str">
        <v>33 27th Street</v>
      </c>
      <c r="E228" t="str">
        <v>San Francisco</v>
      </c>
      <c r="F228" t="str">
        <v>CA</v>
      </c>
      <c r="G228">
        <v>94110</v>
      </c>
      <c r="H228">
        <v>45406</v>
      </c>
      <c r="I228">
        <v>45770</v>
      </c>
      <c r="J228">
        <v>45607</v>
      </c>
      <c r="K228">
        <v>2000</v>
      </c>
      <c r="L228">
        <v>950</v>
      </c>
      <c r="M228" t="str">
        <v>Move-Out</v>
      </c>
      <c r="N228" t="str">
        <v>Mail</v>
      </c>
      <c r="O228" t="str">
        <v>Attempting Tenant Contact</v>
      </c>
      <c r="Q228" t="str">
        <v>G2 Secure Staff</v>
      </c>
      <c r="R228" t="str">
        <v>Yes</v>
      </c>
      <c r="S228" t="str">
        <v>Spouse</v>
      </c>
      <c r="T228" t="str">
        <v>G2 Secure Staff</v>
      </c>
      <c r="U228" t="str">
        <v>+1 (847) 748-7559</v>
      </c>
      <c r="V228" t="str">
        <v>No</v>
      </c>
      <c r="W228" t="str">
        <v>PURE Property Management</v>
      </c>
      <c r="X228" t="str">
        <v>Carole Cunnington</v>
      </c>
      <c r="Y228" t="str">
        <v>GR0016</v>
      </c>
      <c r="Z228" t="str">
        <v>T00001</v>
      </c>
      <c r="AA228" t="str">
        <v>31548R</v>
      </c>
      <c r="AB228">
        <v>2000</v>
      </c>
      <c r="AC228" t="str">
        <v>Declined</v>
      </c>
      <c r="AN228" t="str">
        <v>No</v>
      </c>
      <c r="AO228" t="str">
        <v>Yes</v>
      </c>
      <c r="AP228" t="str">
        <v>Yes</v>
      </c>
      <c r="AQ228" t="str">
        <v>Yes</v>
      </c>
      <c r="AR228" t="str">
        <v>No</v>
      </c>
      <c r="AS228" t="b">
        <f>TRUE()</f>
        <v>1</v>
      </c>
    </row>
    <row r="229">
      <c r="A229">
        <v>1017</v>
      </c>
      <c r="B229">
        <v>45638</v>
      </c>
      <c r="C229">
        <v>45638</v>
      </c>
      <c r="D229" t="str">
        <v>3019 Highlands Blvd</v>
      </c>
      <c r="E229" t="str">
        <v>Spring Valley</v>
      </c>
      <c r="F229" t="str">
        <v>California</v>
      </c>
      <c r="G229">
        <v>91977</v>
      </c>
      <c r="H229">
        <v>45017</v>
      </c>
      <c r="I229">
        <v>45739</v>
      </c>
      <c r="J229">
        <v>45622</v>
      </c>
      <c r="K229">
        <v>3295</v>
      </c>
      <c r="L229">
        <v>7077.08</v>
      </c>
      <c r="M229" t="str">
        <v>Move-Out</v>
      </c>
      <c r="N229" t="str">
        <v>Phone</v>
      </c>
      <c r="O229" t="str">
        <v>Send to Collections</v>
      </c>
      <c r="P229" t="str">
        <v>Missing SS# DOB</v>
      </c>
      <c r="R229" t="str">
        <v>Yes</v>
      </c>
      <c r="S229" t="str">
        <v>Roommate</v>
      </c>
      <c r="V229" t="str">
        <v>No</v>
      </c>
      <c r="W229" t="str">
        <v>PURE Property Management</v>
      </c>
      <c r="X229" t="str">
        <v>Elizabeth Hall</v>
      </c>
      <c r="Y229" t="str">
        <v>GR0054</v>
      </c>
      <c r="Z229" t="str">
        <v>T00001</v>
      </c>
      <c r="AA229" t="str">
        <v>30867R</v>
      </c>
      <c r="AB229">
        <v>3500</v>
      </c>
      <c r="AC229" t="str">
        <v>Posted</v>
      </c>
      <c r="AE229">
        <v>3500</v>
      </c>
      <c r="AF229" t="str">
        <v>NaN</v>
      </c>
      <c r="AH229">
        <v>45642</v>
      </c>
      <c r="AN229" t="str">
        <v>No</v>
      </c>
      <c r="AO229" t="str">
        <v>Yes</v>
      </c>
      <c r="AP229" t="str">
        <v>Yes</v>
      </c>
      <c r="AQ229" t="str">
        <v>Yes</v>
      </c>
      <c r="AR229" t="str">
        <v>No</v>
      </c>
      <c r="AS229" t="b">
        <f>TRUE()</f>
        <v>1</v>
      </c>
    </row>
    <row r="230">
      <c r="A230">
        <v>1016</v>
      </c>
      <c r="B230">
        <v>45638</v>
      </c>
      <c r="C230">
        <v>45642</v>
      </c>
      <c r="D230" t="str">
        <v>3447 NE 40th Lane</v>
      </c>
      <c r="E230" t="str">
        <v>Ocala</v>
      </c>
      <c r="F230" t="str">
        <v>Florida</v>
      </c>
      <c r="G230">
        <v>34479</v>
      </c>
      <c r="H230">
        <v>45408</v>
      </c>
      <c r="I230">
        <v>45772</v>
      </c>
      <c r="J230">
        <v>45618</v>
      </c>
      <c r="K230">
        <v>2458</v>
      </c>
      <c r="L230">
        <v>2500</v>
      </c>
      <c r="M230" t="str">
        <v>Eviction</v>
      </c>
      <c r="N230" t="str">
        <v>Email</v>
      </c>
      <c r="O230" t="str">
        <v>Send to Collections</v>
      </c>
      <c r="P230" t="str">
        <v>Missing SS# DOB</v>
      </c>
      <c r="R230" t="str">
        <v>Yes</v>
      </c>
      <c r="S230" t="str">
        <v>Spouse</v>
      </c>
      <c r="V230" t="str">
        <v>No</v>
      </c>
      <c r="W230" t="str">
        <v>PURE Property Management of Florida</v>
      </c>
      <c r="X230" t="str">
        <v>Koreen Kathren Kowalsky</v>
      </c>
      <c r="Y230" t="str">
        <v>GR0068</v>
      </c>
      <c r="Z230" t="str">
        <v>T00001</v>
      </c>
      <c r="AA230" t="str">
        <v>31979R</v>
      </c>
      <c r="AB230">
        <v>2500</v>
      </c>
      <c r="AC230" t="str">
        <v>Posted</v>
      </c>
      <c r="AE230">
        <v>2500</v>
      </c>
      <c r="AF230" t="str">
        <v>NaN</v>
      </c>
      <c r="AH230">
        <v>45642</v>
      </c>
      <c r="AN230" t="str">
        <v>Yes</v>
      </c>
      <c r="AO230" t="str">
        <v>Yes</v>
      </c>
      <c r="AP230" t="str">
        <v>Yes</v>
      </c>
      <c r="AQ230" t="str">
        <v>Yes</v>
      </c>
      <c r="AR230" t="str">
        <v>No</v>
      </c>
      <c r="AS230" t="b">
        <f>TRUE()</f>
        <v>1</v>
      </c>
    </row>
    <row r="231" xml:space="preserve">
      <c r="A231">
        <v>1015</v>
      </c>
      <c r="B231">
        <v>45638</v>
      </c>
      <c r="C231">
        <v>45644</v>
      </c>
      <c r="D231" t="str">
        <v>105 Twin Tree Drive</v>
      </c>
      <c r="E231" t="str">
        <v>Summerville</v>
      </c>
      <c r="F231" t="str">
        <v>SC</v>
      </c>
      <c r="G231">
        <v>29485</v>
      </c>
      <c r="H231">
        <v>45231</v>
      </c>
      <c r="I231">
        <v>45596</v>
      </c>
      <c r="J231">
        <v>45596</v>
      </c>
      <c r="K231">
        <v>1700</v>
      </c>
      <c r="L231">
        <v>445</v>
      </c>
      <c r="M231" t="str">
        <v>Move-Out</v>
      </c>
      <c r="N231" t="str" xml:space="preserve">
        <v xml:space="preserve">Email
Phone</v>
      </c>
      <c r="O231" t="str">
        <v>Send to Collections</v>
      </c>
      <c r="P231" t="str">
        <v>Missing SS# DOB</v>
      </c>
      <c r="R231" t="str">
        <v>No</v>
      </c>
      <c r="V231" t="str">
        <v>No</v>
      </c>
      <c r="W231" t="str">
        <v>PURE Property Management</v>
      </c>
      <c r="X231" t="str">
        <v>Amy Lockee</v>
      </c>
      <c r="Y231" t="str">
        <v>GR0001</v>
      </c>
      <c r="Z231" t="str">
        <v>T00001</v>
      </c>
      <c r="AA231" t="str">
        <v>46839R</v>
      </c>
      <c r="AB231">
        <v>2000</v>
      </c>
      <c r="AC231" t="str">
        <v>Posted</v>
      </c>
      <c r="AH231">
        <v>45649</v>
      </c>
      <c r="AN231" t="str">
        <v>No</v>
      </c>
      <c r="AO231" t="str">
        <v>Yes</v>
      </c>
      <c r="AP231" t="str">
        <v>Yes</v>
      </c>
      <c r="AQ231" t="str">
        <v>Yes</v>
      </c>
      <c r="AR231" t="str">
        <v>No</v>
      </c>
      <c r="AS231" t="b">
        <f>TRUE()</f>
        <v>1</v>
      </c>
    </row>
    <row r="232" xml:space="preserve">
      <c r="A232">
        <v>1014</v>
      </c>
      <c r="B232">
        <v>45638</v>
      </c>
      <c r="C232">
        <v>45643</v>
      </c>
      <c r="D232" t="str">
        <v>45 Sycamore Ave Apt 1323</v>
      </c>
      <c r="E232" t="str">
        <v>Charleston</v>
      </c>
      <c r="F232" t="str">
        <v>SC</v>
      </c>
      <c r="G232">
        <v>29407</v>
      </c>
      <c r="H232">
        <v>44862</v>
      </c>
      <c r="I232">
        <v>45596</v>
      </c>
      <c r="J232">
        <v>45596</v>
      </c>
      <c r="K232">
        <v>2000</v>
      </c>
      <c r="L232">
        <v>3205.5</v>
      </c>
      <c r="M232" t="str">
        <v>Move-Out</v>
      </c>
      <c r="N232" t="str" xml:space="preserve">
        <v xml:space="preserve">Email
Phone</v>
      </c>
      <c r="O232" t="str">
        <v>Send to Collections</v>
      </c>
      <c r="P232" t="str">
        <v>Send to Collection</v>
      </c>
      <c r="Q232" t="str">
        <v>E&amp;I Engineering</v>
      </c>
      <c r="R232" t="str">
        <v>No</v>
      </c>
      <c r="V232" t="str">
        <v>No</v>
      </c>
      <c r="W232" t="str">
        <v>PURE Property Management</v>
      </c>
      <c r="X232" t="str">
        <v>Alyssa L Ruffin</v>
      </c>
      <c r="Y232" t="str">
        <v>GR0001</v>
      </c>
      <c r="Z232" t="str">
        <v>T00001</v>
      </c>
      <c r="AA232" t="str">
        <v>48861R</v>
      </c>
      <c r="AB232">
        <v>3000</v>
      </c>
      <c r="AC232" t="str">
        <v>Posted</v>
      </c>
      <c r="AH232">
        <v>45643</v>
      </c>
      <c r="AI232">
        <v>1500</v>
      </c>
      <c r="AJ232">
        <v>45674</v>
      </c>
      <c r="AN232" t="str">
        <v>Yes</v>
      </c>
      <c r="AO232" t="str">
        <v>Yes</v>
      </c>
      <c r="AP232" t="str">
        <v>Yes</v>
      </c>
      <c r="AQ232" t="str">
        <v>Yes</v>
      </c>
      <c r="AR232" t="str">
        <v>No</v>
      </c>
      <c r="AS232" t="b">
        <f>TRUE()</f>
        <v>1</v>
      </c>
    </row>
    <row r="233" xml:space="preserve">
      <c r="A233">
        <v>1013</v>
      </c>
      <c r="B233">
        <v>45637</v>
      </c>
      <c r="C233">
        <v>45649</v>
      </c>
      <c r="D233" t="str">
        <v>5760 Biscayne Dr.</v>
      </c>
      <c r="E233" t="str">
        <v>Alexandria</v>
      </c>
      <c r="F233" t="str">
        <v>Virginia</v>
      </c>
      <c r="G233">
        <v>22303</v>
      </c>
      <c r="H233">
        <v>44835</v>
      </c>
      <c r="I233">
        <v>45626</v>
      </c>
      <c r="J233">
        <v>45598</v>
      </c>
      <c r="K233">
        <v>2400</v>
      </c>
      <c r="L233">
        <v>2788.08</v>
      </c>
      <c r="M233" t="str">
        <v>Move-Out</v>
      </c>
      <c r="N233" t="str" xml:space="preserve">
        <v xml:space="preserve">Email
Phone</v>
      </c>
      <c r="O233" t="str">
        <v>Collected Full Amount</v>
      </c>
      <c r="Q233" t="str">
        <v>Woofies LLC (703) 457-9909</v>
      </c>
      <c r="R233" t="str">
        <v>Yes</v>
      </c>
      <c r="S233" t="str">
        <v>Spouse</v>
      </c>
      <c r="T233" t="str">
        <v>United States Air Force</v>
      </c>
      <c r="U233" t="str">
        <v>+1 (210) 565-2660</v>
      </c>
      <c r="V233" t="str">
        <v>No</v>
      </c>
      <c r="W233" t="str">
        <v>Century 21 Accent Homes</v>
      </c>
      <c r="X233" t="str">
        <v>Thomas SKlopan</v>
      </c>
      <c r="Y233" t="str">
        <v>GR0037</v>
      </c>
      <c r="Z233" t="str">
        <v>T00002</v>
      </c>
      <c r="AA233" t="str">
        <v>48444R</v>
      </c>
      <c r="AB233">
        <v>4500</v>
      </c>
      <c r="AC233" t="str">
        <v>Posted</v>
      </c>
      <c r="AH233">
        <v>45649</v>
      </c>
      <c r="AI233">
        <v>1000</v>
      </c>
      <c r="AJ233">
        <v>45649</v>
      </c>
      <c r="AK233">
        <v>45649</v>
      </c>
      <c r="AL233">
        <v>1000</v>
      </c>
      <c r="AN233" t="str">
        <v>No</v>
      </c>
      <c r="AO233" t="str">
        <v>Yes</v>
      </c>
      <c r="AP233" t="str">
        <v>Yes</v>
      </c>
      <c r="AQ233" t="str">
        <v>Yes</v>
      </c>
      <c r="AR233" t="str">
        <v>Yes</v>
      </c>
      <c r="AS233" t="b">
        <f>TRUE()</f>
        <v>1</v>
      </c>
    </row>
    <row r="234" xml:space="preserve">
      <c r="A234">
        <v>1012</v>
      </c>
      <c r="B234">
        <v>45637</v>
      </c>
      <c r="C234">
        <v>45637</v>
      </c>
      <c r="D234" t="str">
        <v>5638 Nineteen Rock Crossing</v>
      </c>
      <c r="E234" t="str">
        <v>Westerville</v>
      </c>
      <c r="F234" t="str">
        <v>OH</v>
      </c>
      <c r="G234">
        <v>43081</v>
      </c>
      <c r="H234">
        <v>45352</v>
      </c>
      <c r="I234">
        <v>45900</v>
      </c>
      <c r="J234">
        <v>45614</v>
      </c>
      <c r="K234">
        <v>1368.95</v>
      </c>
      <c r="L234">
        <v>1000</v>
      </c>
      <c r="M234" t="str">
        <v>Eviction</v>
      </c>
      <c r="N234" t="str" xml:space="preserve">
        <v xml:space="preserve">Email
Phone</v>
      </c>
      <c r="O234" t="str">
        <v>Send to Collections</v>
      </c>
      <c r="P234" t="str">
        <v>Missing SS# DOB</v>
      </c>
      <c r="Q234" t="str">
        <v>Amazon</v>
      </c>
      <c r="R234" t="str">
        <v>No</v>
      </c>
      <c r="V234" t="str">
        <v>No</v>
      </c>
      <c r="W234" t="str">
        <v>Property Mgmt Svs Columbus OH</v>
      </c>
      <c r="X234" t="str">
        <v>Lou Santangelo</v>
      </c>
      <c r="Y234" t="str">
        <v>GR0065</v>
      </c>
      <c r="Z234" t="str">
        <v>T00002</v>
      </c>
      <c r="AA234" t="str">
        <v>30934R</v>
      </c>
      <c r="AB234">
        <v>1000</v>
      </c>
      <c r="AC234" t="str">
        <v>Posted</v>
      </c>
      <c r="AH234">
        <v>45642</v>
      </c>
      <c r="AN234" t="str">
        <v>No</v>
      </c>
      <c r="AO234" t="str">
        <v>Yes</v>
      </c>
      <c r="AP234" t="str">
        <v>Yes</v>
      </c>
      <c r="AQ234" t="str">
        <v>Yes</v>
      </c>
      <c r="AR234" t="str">
        <v>No</v>
      </c>
      <c r="AS234" t="b">
        <f>TRUE()</f>
        <v>1</v>
      </c>
    </row>
    <row r="235" xml:space="preserve">
      <c r="A235">
        <v>1011</v>
      </c>
      <c r="B235">
        <v>45637</v>
      </c>
      <c r="C235">
        <v>45637</v>
      </c>
      <c r="D235" t="str">
        <v>5938 W Camas Lane</v>
      </c>
      <c r="E235" t="str">
        <v>Boise</v>
      </c>
      <c r="F235" t="str">
        <v>ID</v>
      </c>
      <c r="G235">
        <v>83705</v>
      </c>
      <c r="H235">
        <v>45247</v>
      </c>
      <c r="I235">
        <v>45688</v>
      </c>
      <c r="J235">
        <v>45604</v>
      </c>
      <c r="K235">
        <v>1095</v>
      </c>
      <c r="L235">
        <v>2500</v>
      </c>
      <c r="M235" t="str">
        <v>Eviction</v>
      </c>
      <c r="N235" t="str" xml:space="preserve">
        <v xml:space="preserve">Email
Mail</v>
      </c>
      <c r="O235" t="str">
        <v>Send to Collections</v>
      </c>
      <c r="P235" t="str">
        <v>Processed with Collection</v>
      </c>
      <c r="Q235" t="str">
        <v>Express Personnel</v>
      </c>
      <c r="R235" t="str">
        <v>Yes</v>
      </c>
      <c r="S235" t="str">
        <v>Roommate</v>
      </c>
      <c r="T235" t="str">
        <v>Adrian Steel</v>
      </c>
      <c r="U235" t="str">
        <v>+1 (208) 860-1376</v>
      </c>
      <c r="V235" t="str">
        <v>No</v>
      </c>
      <c r="W235" t="str">
        <v>Johnson Property Management</v>
      </c>
      <c r="X235" t="str">
        <v>Angie Roth</v>
      </c>
      <c r="Y235" t="str">
        <v>GR0006</v>
      </c>
      <c r="Z235" t="str">
        <v>T00002</v>
      </c>
      <c r="AA235" t="str">
        <v>25288R</v>
      </c>
      <c r="AB235">
        <v>2500</v>
      </c>
      <c r="AC235" t="str">
        <v>Posted</v>
      </c>
      <c r="AH235">
        <v>45642</v>
      </c>
      <c r="AN235" t="str">
        <v>No</v>
      </c>
      <c r="AO235" t="str">
        <v>Yes</v>
      </c>
      <c r="AP235" t="str">
        <v>Yes</v>
      </c>
      <c r="AQ235" t="str">
        <v>Yes</v>
      </c>
      <c r="AR235" t="str">
        <v>No</v>
      </c>
      <c r="AS235" t="b">
        <f>TRUE()</f>
        <v>1</v>
      </c>
    </row>
    <row r="236" xml:space="preserve">
      <c r="A236">
        <v>1010</v>
      </c>
      <c r="B236">
        <v>45637</v>
      </c>
      <c r="C236">
        <v>45637</v>
      </c>
      <c r="D236" t="str">
        <v>2132 E Whispering Willow Lane #202</v>
      </c>
      <c r="E236" t="str">
        <v>Nampa</v>
      </c>
      <c r="F236" t="str">
        <v>ID</v>
      </c>
      <c r="G236">
        <v>83687</v>
      </c>
      <c r="H236">
        <v>44938</v>
      </c>
      <c r="I236">
        <v>45777</v>
      </c>
      <c r="J236">
        <v>45600</v>
      </c>
      <c r="K236">
        <v>1195</v>
      </c>
      <c r="L236">
        <v>2500</v>
      </c>
      <c r="M236" t="str">
        <v>Move-Out</v>
      </c>
      <c r="N236" t="str" xml:space="preserve">
        <v xml:space="preserve">Email
Mail</v>
      </c>
      <c r="O236" t="str">
        <v>Send to Collections</v>
      </c>
      <c r="P236" t="str">
        <v>Processed with Collection</v>
      </c>
      <c r="Q236" t="str">
        <v>Jackson's Food Store</v>
      </c>
      <c r="R236" t="str">
        <v>Yes</v>
      </c>
      <c r="S236" t="str">
        <v>Roommate</v>
      </c>
      <c r="T236" t="str">
        <v>Intermountain Health</v>
      </c>
      <c r="U236" t="str">
        <v>+1 (801) 507-7000</v>
      </c>
      <c r="V236" t="str">
        <v>No</v>
      </c>
      <c r="W236" t="str">
        <v>Johnson Property Management</v>
      </c>
      <c r="X236" t="str">
        <v>Angie Roth</v>
      </c>
      <c r="Y236" t="str">
        <v>GR0006</v>
      </c>
      <c r="Z236" t="str">
        <v>T00002</v>
      </c>
      <c r="AA236" t="str">
        <v>26511R</v>
      </c>
      <c r="AB236">
        <v>2500</v>
      </c>
      <c r="AC236" t="str">
        <v>Posted</v>
      </c>
      <c r="AH236">
        <v>45642</v>
      </c>
      <c r="AN236" t="str">
        <v>No</v>
      </c>
      <c r="AO236" t="str">
        <v>Yes</v>
      </c>
      <c r="AP236" t="str">
        <v>Yes</v>
      </c>
      <c r="AQ236" t="str">
        <v>Yes</v>
      </c>
      <c r="AR236" t="str">
        <v>Yes</v>
      </c>
      <c r="AS236" t="b">
        <f>TRUE()</f>
        <v>1</v>
      </c>
    </row>
    <row r="237" xml:space="preserve">
      <c r="A237">
        <v>1009</v>
      </c>
      <c r="B237">
        <v>45636</v>
      </c>
      <c r="C237">
        <v>45637</v>
      </c>
      <c r="D237" t="str">
        <v>121 Wolfe Road Apt 4</v>
      </c>
      <c r="E237" t="str">
        <v>Copperas Cove</v>
      </c>
      <c r="F237" t="str">
        <v>TX</v>
      </c>
      <c r="G237">
        <v>76522</v>
      </c>
      <c r="H237">
        <v>45534</v>
      </c>
      <c r="I237">
        <v>45900</v>
      </c>
      <c r="J237">
        <v>45603</v>
      </c>
      <c r="K237">
        <v>550</v>
      </c>
      <c r="L237">
        <v>485.35</v>
      </c>
      <c r="M237" t="str">
        <v>Move-Out</v>
      </c>
      <c r="N237" t="str" xml:space="preserve">
        <v xml:space="preserve">Email
Mail</v>
      </c>
      <c r="O237" t="str">
        <v>Send to Collections</v>
      </c>
      <c r="P237" t="str">
        <v>Processed with Collection</v>
      </c>
      <c r="R237" t="str">
        <v>No</v>
      </c>
      <c r="V237" t="str">
        <v>No</v>
      </c>
      <c r="W237" t="str">
        <v>StarPointe Realty Management LLC</v>
      </c>
      <c r="X237" t="str">
        <v>Micky Rogers</v>
      </c>
      <c r="Y237" t="str">
        <v>GR0022</v>
      </c>
      <c r="Z237" t="str">
        <v>T00002</v>
      </c>
      <c r="AA237" t="str">
        <v>44302R</v>
      </c>
      <c r="AB237">
        <v>1000</v>
      </c>
      <c r="AC237" t="str">
        <v>Posted</v>
      </c>
      <c r="AH237">
        <v>45642</v>
      </c>
      <c r="AN237" t="str">
        <v>Yes</v>
      </c>
      <c r="AO237" t="str">
        <v>Yes</v>
      </c>
      <c r="AP237" t="str">
        <v>Yes</v>
      </c>
      <c r="AQ237" t="str">
        <v>Yes</v>
      </c>
      <c r="AR237" t="str">
        <v>No</v>
      </c>
      <c r="AS237" t="b">
        <f>TRUE()</f>
        <v>1</v>
      </c>
    </row>
    <row r="238" xml:space="preserve">
      <c r="A238">
        <v>1008</v>
      </c>
      <c r="B238">
        <v>45635</v>
      </c>
      <c r="D238" t="str">
        <v>2717 Kennedy Ct</v>
      </c>
      <c r="E238" t="str">
        <v>Franklin</v>
      </c>
      <c r="F238" t="str">
        <v>Tennessee</v>
      </c>
      <c r="G238">
        <v>37064</v>
      </c>
      <c r="H238">
        <v>44764</v>
      </c>
      <c r="I238">
        <v>45591</v>
      </c>
      <c r="J238">
        <v>45594</v>
      </c>
      <c r="K238">
        <v>2143</v>
      </c>
      <c r="L238">
        <v>2125</v>
      </c>
      <c r="M238" t="str">
        <v>Move-Out</v>
      </c>
      <c r="N238" t="str" xml:space="preserve">
        <v xml:space="preserve">Email
Mail
Phone</v>
      </c>
      <c r="O238" t="str">
        <v>New Claims</v>
      </c>
      <c r="R238" t="str">
        <v>Yes</v>
      </c>
      <c r="S238" t="str">
        <v>Spouse</v>
      </c>
      <c r="V238" t="str">
        <v>No</v>
      </c>
      <c r="W238" t="str">
        <v>Pure Property Management</v>
      </c>
      <c r="X238" t="str">
        <v>Joseph Hooper</v>
      </c>
      <c r="Y238" t="str">
        <v>0064</v>
      </c>
      <c r="AC238" t="str">
        <v>Declined</v>
      </c>
      <c r="AN238" t="str">
        <v>No</v>
      </c>
      <c r="AO238" t="str">
        <v>Yes</v>
      </c>
      <c r="AP238" t="str">
        <v>Yes</v>
      </c>
      <c r="AQ238" t="str">
        <v>No</v>
      </c>
      <c r="AR238" t="str">
        <v>No</v>
      </c>
      <c r="AS238" t="b">
        <f>TRUE()</f>
        <v>1</v>
      </c>
    </row>
    <row r="239" xml:space="preserve">
      <c r="A239">
        <v>1007</v>
      </c>
      <c r="B239">
        <v>45635</v>
      </c>
      <c r="C239">
        <v>45639</v>
      </c>
      <c r="D239" t="str">
        <v>2717 Kennedy Ct</v>
      </c>
      <c r="E239" t="str">
        <v>Franklin</v>
      </c>
      <c r="F239" t="str">
        <v>Tennessee</v>
      </c>
      <c r="G239">
        <v>37064</v>
      </c>
      <c r="H239">
        <v>44764</v>
      </c>
      <c r="I239">
        <v>45591</v>
      </c>
      <c r="J239">
        <v>45594</v>
      </c>
      <c r="K239">
        <v>2142</v>
      </c>
      <c r="L239">
        <v>2125</v>
      </c>
      <c r="M239" t="str">
        <v>Move-Out</v>
      </c>
      <c r="N239" t="str" xml:space="preserve">
        <v xml:space="preserve">Email
Mail
Phone</v>
      </c>
      <c r="O239" t="str">
        <v>Send to Collections</v>
      </c>
      <c r="P239" t="str">
        <v>Processed with Collection</v>
      </c>
      <c r="R239" t="str">
        <v>Yes</v>
      </c>
      <c r="S239" t="str">
        <v>Spouse</v>
      </c>
      <c r="V239" t="str">
        <v>No</v>
      </c>
      <c r="W239" t="str">
        <v>Pure Property Management</v>
      </c>
      <c r="X239" t="str">
        <v>Joseph Hooper</v>
      </c>
      <c r="Y239" t="str">
        <v>GR0064</v>
      </c>
      <c r="Z239" t="str">
        <v>T00001</v>
      </c>
      <c r="AA239" t="str">
        <v>25541R</v>
      </c>
      <c r="AB239">
        <v>2000</v>
      </c>
      <c r="AC239" t="str">
        <v>Posted</v>
      </c>
      <c r="AH239">
        <v>45642</v>
      </c>
      <c r="AN239" t="str">
        <v>Yes</v>
      </c>
      <c r="AO239" t="str">
        <v>Yes</v>
      </c>
      <c r="AP239" t="str">
        <v>Yes</v>
      </c>
      <c r="AQ239" t="str">
        <v>Yes</v>
      </c>
      <c r="AR239" t="str">
        <v>Yes</v>
      </c>
      <c r="AS239" t="b">
        <f>TRUE()</f>
        <v>1</v>
      </c>
    </row>
    <row r="240" xml:space="preserve">
      <c r="A240">
        <v>1006</v>
      </c>
      <c r="B240">
        <v>45633</v>
      </c>
      <c r="C240">
        <v>45636</v>
      </c>
      <c r="D240" t="str">
        <v>4800 Citrine Drive</v>
      </c>
      <c r="E240" t="str">
        <v>Killeen</v>
      </c>
      <c r="F240" t="str">
        <v>TX</v>
      </c>
      <c r="G240">
        <v>76542</v>
      </c>
      <c r="H240">
        <v>45623</v>
      </c>
      <c r="I240">
        <v>45596</v>
      </c>
      <c r="J240">
        <v>45593</v>
      </c>
      <c r="K240">
        <v>1995</v>
      </c>
      <c r="L240">
        <v>238</v>
      </c>
      <c r="M240" t="str">
        <v>Move-Out</v>
      </c>
      <c r="N240" t="str" xml:space="preserve">
        <v xml:space="preserve">Email
Mail</v>
      </c>
      <c r="O240" t="str">
        <v>Send to Collections</v>
      </c>
      <c r="P240" t="str">
        <v>Processed with Collection</v>
      </c>
      <c r="Q240" t="str">
        <v>J&amp;J Photography</v>
      </c>
      <c r="R240" t="str">
        <v>No</v>
      </c>
      <c r="V240" t="str">
        <v>No</v>
      </c>
      <c r="W240" t="str">
        <v>StarPointe Realty Management LLC</v>
      </c>
      <c r="X240" t="str">
        <v>Micky Rogers</v>
      </c>
      <c r="Y240" t="str">
        <v>GR0022</v>
      </c>
      <c r="Z240" t="str">
        <v>T00002</v>
      </c>
      <c r="AA240" t="str">
        <v>23742R</v>
      </c>
      <c r="AB240">
        <v>3000</v>
      </c>
      <c r="AC240" t="str">
        <v>Posted</v>
      </c>
      <c r="AH240">
        <v>45642</v>
      </c>
      <c r="AN240" t="str">
        <v>No</v>
      </c>
      <c r="AO240" t="str">
        <v>Yes</v>
      </c>
      <c r="AP240" t="str">
        <v>Yes</v>
      </c>
      <c r="AQ240" t="str">
        <v>Yes</v>
      </c>
      <c r="AR240" t="str">
        <v>No</v>
      </c>
      <c r="AS240" t="b">
        <f>TRUE()</f>
        <v>1</v>
      </c>
    </row>
    <row r="241" xml:space="preserve">
      <c r="A241">
        <v>1005</v>
      </c>
      <c r="B241">
        <v>45633</v>
      </c>
      <c r="C241">
        <v>45636</v>
      </c>
      <c r="D241" t="str">
        <v>4102 Primrose Drive Apt B</v>
      </c>
      <c r="E241" t="str">
        <v>Copperas Cove</v>
      </c>
      <c r="F241" t="str">
        <v>TX</v>
      </c>
      <c r="G241">
        <v>76522</v>
      </c>
      <c r="H241">
        <v>45212</v>
      </c>
      <c r="I241">
        <v>45596</v>
      </c>
      <c r="J241">
        <v>45593</v>
      </c>
      <c r="K241">
        <v>1200</v>
      </c>
      <c r="L241">
        <v>1552.12</v>
      </c>
      <c r="M241" t="str">
        <v>Move-Out</v>
      </c>
      <c r="N241" t="str" xml:space="preserve">
        <v xml:space="preserve">Email
Mail</v>
      </c>
      <c r="O241" t="str">
        <v>Send to Collections</v>
      </c>
      <c r="P241" t="str">
        <v>Processed with Collection</v>
      </c>
      <c r="R241" t="str">
        <v>Yes</v>
      </c>
      <c r="S241" t="str">
        <v>Spouse</v>
      </c>
      <c r="V241" t="str">
        <v>No</v>
      </c>
      <c r="W241" t="str">
        <v>StarPointe Realty Management LLC</v>
      </c>
      <c r="X241" t="str">
        <v>Micky Rogers</v>
      </c>
      <c r="Y241" t="str">
        <v>GR0022</v>
      </c>
      <c r="Z241" t="str">
        <v>T00002</v>
      </c>
      <c r="AA241" t="str">
        <v>47069R</v>
      </c>
      <c r="AB241">
        <v>2000</v>
      </c>
      <c r="AC241" t="str">
        <v>Posted</v>
      </c>
      <c r="AH241">
        <v>45642</v>
      </c>
      <c r="AN241" t="str">
        <v>No</v>
      </c>
      <c r="AO241" t="str">
        <v>Yes</v>
      </c>
      <c r="AP241" t="str">
        <v>Yes</v>
      </c>
      <c r="AQ241" t="str">
        <v>Yes</v>
      </c>
      <c r="AR241" t="str">
        <v>No</v>
      </c>
      <c r="AS241" t="b">
        <f>TRUE()</f>
        <v>1</v>
      </c>
    </row>
    <row r="242" xml:space="preserve">
      <c r="A242">
        <v>1004</v>
      </c>
      <c r="B242">
        <v>45633</v>
      </c>
      <c r="C242">
        <v>45636</v>
      </c>
      <c r="D242" t="str">
        <v>602 N Main Street Apt A</v>
      </c>
      <c r="E242" t="str">
        <v>Copperas Cove</v>
      </c>
      <c r="F242" t="str">
        <v>TX</v>
      </c>
      <c r="G242">
        <v>76522</v>
      </c>
      <c r="H242">
        <v>45211</v>
      </c>
      <c r="I242">
        <v>45596</v>
      </c>
      <c r="J242">
        <v>45598</v>
      </c>
      <c r="K242">
        <v>825</v>
      </c>
      <c r="L242">
        <v>1359.4</v>
      </c>
      <c r="M242" t="str">
        <v>Move-Out</v>
      </c>
      <c r="N242" t="str" xml:space="preserve">
        <v xml:space="preserve">Email
Mail</v>
      </c>
      <c r="O242" t="str">
        <v>Send to Collections</v>
      </c>
      <c r="P242" t="str">
        <v>Processed with Collection</v>
      </c>
      <c r="R242" t="str">
        <v>No</v>
      </c>
      <c r="V242" t="str">
        <v>No</v>
      </c>
      <c r="W242" t="str">
        <v>StarPointe Realty Management LLC</v>
      </c>
      <c r="X242" t="str">
        <v>Micky Rogers</v>
      </c>
      <c r="Y242" t="str">
        <v>GR0022</v>
      </c>
      <c r="Z242" t="str">
        <v>T00002</v>
      </c>
      <c r="AA242" t="str">
        <v>47066R</v>
      </c>
      <c r="AB242">
        <v>1500</v>
      </c>
      <c r="AC242" t="str">
        <v>Posted</v>
      </c>
      <c r="AH242">
        <v>45642</v>
      </c>
      <c r="AN242" t="str">
        <v>No</v>
      </c>
      <c r="AO242" t="str">
        <v>Yes</v>
      </c>
      <c r="AP242" t="str">
        <v>Yes</v>
      </c>
      <c r="AQ242" t="str">
        <v>Yes</v>
      </c>
      <c r="AR242" t="str">
        <v>No</v>
      </c>
      <c r="AS242" t="b">
        <f>TRUE()</f>
        <v>1</v>
      </c>
    </row>
    <row r="243" xml:space="preserve">
      <c r="A243">
        <v>1003</v>
      </c>
      <c r="B243">
        <v>45632</v>
      </c>
      <c r="C243">
        <v>45638</v>
      </c>
      <c r="D243" t="str">
        <v>151 Trailview Ln</v>
      </c>
      <c r="E243" t="str">
        <v>Summerville</v>
      </c>
      <c r="F243" t="str">
        <v>SC</v>
      </c>
      <c r="G243">
        <v>29486</v>
      </c>
      <c r="H243">
        <v>45190</v>
      </c>
      <c r="I243">
        <v>45555</v>
      </c>
      <c r="J243">
        <v>45586</v>
      </c>
      <c r="K243">
        <v>2000</v>
      </c>
      <c r="L243">
        <v>590</v>
      </c>
      <c r="M243" t="str">
        <v>Move-Out</v>
      </c>
      <c r="N243" t="str" xml:space="preserve">
        <v xml:space="preserve">Email
Phone</v>
      </c>
      <c r="O243" t="str">
        <v>Collected Full Amount</v>
      </c>
      <c r="Q243" t="str">
        <v>Rappahhanock Oyster Bar</v>
      </c>
      <c r="R243" t="str">
        <v>Yes</v>
      </c>
      <c r="S243" t="str">
        <v>Roommate</v>
      </c>
      <c r="T243" t="str">
        <v>Ross Dress For Less</v>
      </c>
      <c r="U243" t="str">
        <v>+1 (843) 567-1521</v>
      </c>
      <c r="V243" t="str">
        <v>No</v>
      </c>
      <c r="W243" t="str">
        <v>PURE Property Management</v>
      </c>
      <c r="X243" t="str">
        <v>Alyssa Ruffin</v>
      </c>
      <c r="Y243" t="str">
        <v>GR0001</v>
      </c>
      <c r="Z243" t="str">
        <v>T00001</v>
      </c>
      <c r="AA243" t="str">
        <v>45001R</v>
      </c>
      <c r="AB243">
        <v>3000</v>
      </c>
      <c r="AC243" t="str">
        <v>Posted</v>
      </c>
      <c r="AH243">
        <v>45642</v>
      </c>
      <c r="AI243">
        <v>300</v>
      </c>
      <c r="AJ243">
        <v>45667</v>
      </c>
      <c r="AK243">
        <v>45667</v>
      </c>
      <c r="AL243">
        <v>300</v>
      </c>
      <c r="AN243" t="str">
        <v>Yes</v>
      </c>
      <c r="AO243" t="str">
        <v>Yes</v>
      </c>
      <c r="AP243" t="str">
        <v>Yes</v>
      </c>
      <c r="AQ243" t="str">
        <v>Yes</v>
      </c>
      <c r="AR243" t="str">
        <v>Yes</v>
      </c>
      <c r="AS243" t="b">
        <f>TRUE()</f>
        <v>1</v>
      </c>
    </row>
    <row r="244">
      <c r="A244">
        <v>1002</v>
      </c>
      <c r="B244">
        <v>45631</v>
      </c>
      <c r="C244">
        <v>45664</v>
      </c>
      <c r="D244" t="str">
        <v>1683 GRIST MILL DR</v>
      </c>
      <c r="E244" t="str">
        <v>MARIETTA</v>
      </c>
      <c r="F244" t="str">
        <v>GA</v>
      </c>
      <c r="G244">
        <v>30062</v>
      </c>
      <c r="H244">
        <v>44876</v>
      </c>
      <c r="I244">
        <v>45606</v>
      </c>
      <c r="J244">
        <v>45606</v>
      </c>
      <c r="K244">
        <v>2270</v>
      </c>
      <c r="L244">
        <v>2653.21</v>
      </c>
      <c r="M244" t="str">
        <v>Move-Out</v>
      </c>
      <c r="N244" t="str">
        <v>Email</v>
      </c>
      <c r="O244" t="str">
        <v>Send to Collections</v>
      </c>
      <c r="P244" t="str">
        <v>Missing SS# DOB</v>
      </c>
      <c r="R244" t="str">
        <v>No</v>
      </c>
      <c r="V244" t="str">
        <v>No</v>
      </c>
      <c r="W244" t="str">
        <v>PURE</v>
      </c>
      <c r="X244" t="str">
        <v>LATORIA THOMAS</v>
      </c>
      <c r="Y244" t="str">
        <v>GR0041</v>
      </c>
      <c r="Z244" t="str">
        <v>T00001</v>
      </c>
      <c r="AA244" t="str">
        <v>23188R</v>
      </c>
      <c r="AB244">
        <v>3500</v>
      </c>
      <c r="AC244" t="str">
        <v>Posted</v>
      </c>
      <c r="AH244">
        <v>45664</v>
      </c>
      <c r="AN244" t="str">
        <v>Yes</v>
      </c>
      <c r="AO244" t="str">
        <v>Yes</v>
      </c>
      <c r="AP244" t="str">
        <v>Yes</v>
      </c>
      <c r="AQ244" t="str">
        <v>Yes</v>
      </c>
      <c r="AR244" t="str">
        <v>Yes</v>
      </c>
      <c r="AS244" t="b">
        <f>TRUE()</f>
        <v>1</v>
      </c>
    </row>
    <row r="245" xml:space="preserve">
      <c r="A245">
        <v>1001</v>
      </c>
      <c r="B245">
        <v>45631</v>
      </c>
      <c r="C245">
        <v>45631</v>
      </c>
      <c r="D245" t="str">
        <v>1048 Abercorn Way</v>
      </c>
      <c r="E245" t="str">
        <v>Douglasville</v>
      </c>
      <c r="F245" t="str">
        <v>GA</v>
      </c>
      <c r="G245">
        <v>30134</v>
      </c>
      <c r="H245">
        <v>44993</v>
      </c>
      <c r="I245">
        <v>45358</v>
      </c>
      <c r="J245">
        <v>45456</v>
      </c>
      <c r="K245">
        <v>1649</v>
      </c>
      <c r="L245">
        <v>2500</v>
      </c>
      <c r="M245" t="str">
        <v>Eviction</v>
      </c>
      <c r="N245" t="str" xml:space="preserve">
        <v xml:space="preserve">Email
Phone</v>
      </c>
      <c r="O245" t="str">
        <v>Send to Collections</v>
      </c>
      <c r="P245" t="str">
        <v>Missing SS# DOB</v>
      </c>
      <c r="R245" t="str">
        <v>Yes</v>
      </c>
      <c r="S245" t="str">
        <v>Roommate</v>
      </c>
      <c r="V245" t="str">
        <v>No</v>
      </c>
      <c r="W245" t="str">
        <v>PURE Property Management</v>
      </c>
      <c r="X245" t="str">
        <v>Mike Grinnell</v>
      </c>
      <c r="Y245" t="str">
        <v>GR0041</v>
      </c>
      <c r="Z245" t="str">
        <v>T00001</v>
      </c>
      <c r="AA245" t="str">
        <v>29430R</v>
      </c>
      <c r="AB245">
        <v>2500</v>
      </c>
      <c r="AC245" t="str">
        <v>Posted</v>
      </c>
      <c r="AH245">
        <v>45635</v>
      </c>
      <c r="AN245" t="str">
        <v>No</v>
      </c>
      <c r="AO245" t="str">
        <v>Yes</v>
      </c>
      <c r="AP245" t="str">
        <v>Yes</v>
      </c>
      <c r="AQ245" t="str">
        <v>Yes</v>
      </c>
      <c r="AR245" t="str">
        <v>Yes</v>
      </c>
      <c r="AS245" t="b">
        <f>TRUE()</f>
        <v>1</v>
      </c>
    </row>
    <row r="246" xml:space="preserve">
      <c r="A246">
        <v>1000</v>
      </c>
      <c r="B246">
        <v>45631</v>
      </c>
      <c r="C246">
        <v>45636</v>
      </c>
      <c r="D246" t="str">
        <v>10205 Maydelle Street</v>
      </c>
      <c r="E246" t="str">
        <v>Austin</v>
      </c>
      <c r="F246" t="str">
        <v>TX</v>
      </c>
      <c r="G246">
        <v>78748</v>
      </c>
      <c r="H246">
        <v>45536</v>
      </c>
      <c r="I246">
        <v>45900</v>
      </c>
      <c r="J246">
        <v>45580</v>
      </c>
      <c r="K246">
        <v>2225</v>
      </c>
      <c r="L246">
        <v>2500</v>
      </c>
      <c r="M246" t="str">
        <v>Move-Out</v>
      </c>
      <c r="N246" t="str" xml:space="preserve">
        <v xml:space="preserve">Email
Phone</v>
      </c>
      <c r="O246" t="str">
        <v>Send to Collections</v>
      </c>
      <c r="P246" t="str">
        <v>Processed with Collection</v>
      </c>
      <c r="Q246" t="str">
        <v>Join Parachute Biomedical</v>
      </c>
      <c r="R246" t="str">
        <v>Yes</v>
      </c>
      <c r="S246" t="str">
        <v>Spouse</v>
      </c>
      <c r="T246" t="str">
        <v>Action Truth</v>
      </c>
      <c r="U246" t="str">
        <v>+1 (201) 417-3758</v>
      </c>
      <c r="V246" t="str">
        <v>No</v>
      </c>
      <c r="W246" t="str">
        <v>Prime Properties</v>
      </c>
      <c r="X246" t="str">
        <v>Thomas Talbert</v>
      </c>
      <c r="Y246" t="str">
        <v>GR0100</v>
      </c>
      <c r="Z246" t="str">
        <v>T00002</v>
      </c>
      <c r="AA246" t="str">
        <v>44968R</v>
      </c>
      <c r="AB246">
        <v>2500</v>
      </c>
      <c r="AC246" t="str">
        <v>Posted</v>
      </c>
      <c r="AH246">
        <v>45642</v>
      </c>
      <c r="AN246" t="str">
        <v>Yes</v>
      </c>
      <c r="AO246" t="str">
        <v>Yes</v>
      </c>
      <c r="AP246" t="str">
        <v>Yes</v>
      </c>
      <c r="AQ246" t="str">
        <v>Yes</v>
      </c>
      <c r="AR246" t="str">
        <v>Yes</v>
      </c>
      <c r="AS246" t="b">
        <f>TRUE()</f>
        <v>1</v>
      </c>
    </row>
    <row r="247">
      <c r="A247">
        <v>999</v>
      </c>
      <c r="B247">
        <v>45631</v>
      </c>
      <c r="C247">
        <v>45632</v>
      </c>
      <c r="D247" t="str">
        <v>2105 MONHEGAN WAY UNIT 13</v>
      </c>
      <c r="E247" t="str">
        <v>SMYRNA</v>
      </c>
      <c r="F247" t="str">
        <v>GA</v>
      </c>
      <c r="G247">
        <v>30080</v>
      </c>
      <c r="H247">
        <v>44943</v>
      </c>
      <c r="I247">
        <v>45581</v>
      </c>
      <c r="J247">
        <v>45581</v>
      </c>
      <c r="K247">
        <v>3945</v>
      </c>
      <c r="L247">
        <v>1110.5</v>
      </c>
      <c r="M247" t="str">
        <v>Move-Out</v>
      </c>
      <c r="N247" t="str">
        <v>Email</v>
      </c>
      <c r="O247" t="str">
        <v>Send to Collections</v>
      </c>
      <c r="P247" t="str">
        <v>Missing SS# DOB</v>
      </c>
      <c r="R247" t="str">
        <v>Yes</v>
      </c>
      <c r="S247" t="str">
        <v>Roommate</v>
      </c>
      <c r="V247" t="str">
        <v>No</v>
      </c>
      <c r="W247" t="str">
        <v>PURE</v>
      </c>
      <c r="X247" t="str">
        <v>LATORIA THOMAS</v>
      </c>
      <c r="Y247" t="str">
        <v>GR0041</v>
      </c>
      <c r="Z247" t="str">
        <v>T00001</v>
      </c>
      <c r="AA247" t="str">
        <v>26887R</v>
      </c>
      <c r="AB247">
        <v>6000</v>
      </c>
      <c r="AC247" t="str">
        <v>Posted</v>
      </c>
      <c r="AH247">
        <v>45635</v>
      </c>
      <c r="AN247" t="str">
        <v>No</v>
      </c>
      <c r="AO247" t="str">
        <v>Yes</v>
      </c>
      <c r="AP247" t="str">
        <v>Yes</v>
      </c>
      <c r="AQ247" t="str">
        <v>Yes</v>
      </c>
      <c r="AR247" t="str">
        <v>No</v>
      </c>
      <c r="AS247" t="b">
        <f>TRUE()</f>
        <v>1</v>
      </c>
    </row>
    <row r="248">
      <c r="A248">
        <v>998</v>
      </c>
      <c r="B248">
        <v>45631</v>
      </c>
      <c r="C248">
        <v>45638</v>
      </c>
      <c r="D248" t="str">
        <v>1018 Hunley Waters Cir</v>
      </c>
      <c r="E248" t="str">
        <v>North Charleston</v>
      </c>
      <c r="F248" t="str">
        <v>South Carolina</v>
      </c>
      <c r="G248">
        <v>29405</v>
      </c>
      <c r="H248">
        <v>45226</v>
      </c>
      <c r="I248">
        <v>45591</v>
      </c>
      <c r="J248">
        <v>45591</v>
      </c>
      <c r="K248">
        <v>2700</v>
      </c>
      <c r="L248">
        <v>252.33</v>
      </c>
      <c r="M248" t="str">
        <v>Move-Out</v>
      </c>
      <c r="N248" t="str">
        <v>Email</v>
      </c>
      <c r="O248" t="str">
        <v>Collected Full Amount</v>
      </c>
      <c r="Q248" t="str">
        <v>Jeff Cook Real Estate</v>
      </c>
      <c r="R248" t="str">
        <v>Yes</v>
      </c>
      <c r="S248" t="str">
        <v>Roommate</v>
      </c>
      <c r="T248" t="str">
        <v>Crew Lala</v>
      </c>
      <c r="U248" t="str">
        <v>+1 (843) 814-9482</v>
      </c>
      <c r="V248" t="str">
        <v>Yes</v>
      </c>
      <c r="W248" t="str">
        <v>PURE Property Management</v>
      </c>
      <c r="X248" t="str">
        <v>Taylor Cooper</v>
      </c>
      <c r="Y248" t="str">
        <v>GR0001</v>
      </c>
      <c r="Z248" t="str">
        <v>T00001</v>
      </c>
      <c r="AA248" t="str">
        <v>22075R</v>
      </c>
      <c r="AB248">
        <v>4000</v>
      </c>
      <c r="AC248" t="str">
        <v>Posted</v>
      </c>
      <c r="AH248">
        <v>45642</v>
      </c>
      <c r="AI248">
        <v>200</v>
      </c>
      <c r="AJ248">
        <v>45646</v>
      </c>
      <c r="AK248">
        <v>45664</v>
      </c>
      <c r="AL248">
        <v>200</v>
      </c>
      <c r="AN248" t="str">
        <v>No</v>
      </c>
      <c r="AO248" t="str">
        <v>Yes</v>
      </c>
      <c r="AP248" t="str">
        <v>Yes</v>
      </c>
      <c r="AQ248" t="str">
        <v>Yes</v>
      </c>
      <c r="AR248" t="str">
        <v>Yes</v>
      </c>
      <c r="AS248" t="b">
        <f>TRUE()</f>
        <v>1</v>
      </c>
    </row>
    <row r="249" xml:space="preserve">
      <c r="A249">
        <v>997</v>
      </c>
      <c r="B249">
        <v>45631</v>
      </c>
      <c r="C249">
        <v>45635</v>
      </c>
      <c r="D249" t="str">
        <v>1613 Barrington Parkway #402</v>
      </c>
      <c r="E249" t="str">
        <v>Papillion</v>
      </c>
      <c r="F249" t="str">
        <v>NE</v>
      </c>
      <c r="G249">
        <v>68046</v>
      </c>
      <c r="H249">
        <v>45485</v>
      </c>
      <c r="I249">
        <v>45838</v>
      </c>
      <c r="J249">
        <v>45602</v>
      </c>
      <c r="K249">
        <v>935</v>
      </c>
      <c r="L249">
        <v>529.5</v>
      </c>
      <c r="M249" t="str">
        <v>Move-Out</v>
      </c>
      <c r="N249" t="str" xml:space="preserve">
        <v xml:space="preserve">Email
Mail
Phone</v>
      </c>
      <c r="O249" t="str">
        <v>Send to Collections</v>
      </c>
      <c r="P249" t="str">
        <v>Processed with Collection</v>
      </c>
      <c r="R249" t="str">
        <v>No</v>
      </c>
      <c r="V249" t="str">
        <v>No</v>
      </c>
      <c r="W249" t="str">
        <v>Perry Reid Properties</v>
      </c>
      <c r="X249" t="str">
        <v>Melissa Aksamit</v>
      </c>
      <c r="Y249" t="str">
        <v>GR0148</v>
      </c>
      <c r="Z249" t="str">
        <v>T00003</v>
      </c>
      <c r="AA249" t="str">
        <v>40786R</v>
      </c>
      <c r="AB249">
        <v>1500</v>
      </c>
      <c r="AC249" t="str">
        <v>Posted</v>
      </c>
      <c r="AH249">
        <v>45642</v>
      </c>
      <c r="AN249" t="str">
        <v>No</v>
      </c>
      <c r="AO249" t="str">
        <v>Yes</v>
      </c>
      <c r="AP249" t="str">
        <v>Yes</v>
      </c>
      <c r="AQ249" t="str">
        <v>Yes</v>
      </c>
      <c r="AR249" t="str">
        <v>No</v>
      </c>
      <c r="AS249" t="b">
        <f>TRUE()</f>
        <v>1</v>
      </c>
    </row>
    <row r="250" xml:space="preserve">
      <c r="A250">
        <v>996</v>
      </c>
      <c r="B250">
        <v>45631</v>
      </c>
      <c r="C250">
        <v>45635</v>
      </c>
      <c r="D250" t="str">
        <v>1040 S Wabash Ave #114</v>
      </c>
      <c r="E250" t="str">
        <v>Hastings</v>
      </c>
      <c r="F250" t="str">
        <v>NE</v>
      </c>
      <c r="G250">
        <v>68901</v>
      </c>
      <c r="H250">
        <v>45239</v>
      </c>
      <c r="I250">
        <v>45596</v>
      </c>
      <c r="J250">
        <v>45596</v>
      </c>
      <c r="K250">
        <v>760</v>
      </c>
      <c r="L250">
        <v>245</v>
      </c>
      <c r="M250" t="str">
        <v>Move-Out</v>
      </c>
      <c r="N250" t="str" xml:space="preserve">
        <v xml:space="preserve">Email
Mail
Phone</v>
      </c>
      <c r="O250" t="str">
        <v>Collected Full Amount</v>
      </c>
      <c r="R250" t="str">
        <v>Yes</v>
      </c>
      <c r="S250" t="str">
        <v>Roommate</v>
      </c>
      <c r="V250" t="str">
        <v>No</v>
      </c>
      <c r="W250" t="str">
        <v>Perry Reid Properties</v>
      </c>
      <c r="X250" t="str">
        <v>Melissa Aksamit</v>
      </c>
      <c r="Y250" t="str">
        <v>GR0087</v>
      </c>
      <c r="Z250" t="str">
        <v>T00003</v>
      </c>
      <c r="AA250" t="str">
        <v>23408R</v>
      </c>
      <c r="AB250">
        <v>1500</v>
      </c>
      <c r="AC250" t="str">
        <v>Posted</v>
      </c>
      <c r="AH250">
        <v>45636</v>
      </c>
      <c r="AI250">
        <v>200</v>
      </c>
      <c r="AJ250">
        <v>45642</v>
      </c>
      <c r="AK250">
        <v>45642</v>
      </c>
      <c r="AL250">
        <v>200</v>
      </c>
      <c r="AN250" t="str">
        <v>Yes</v>
      </c>
      <c r="AO250" t="str">
        <v>Yes</v>
      </c>
      <c r="AP250" t="str">
        <v>Yes</v>
      </c>
      <c r="AQ250" t="str">
        <v>Yes</v>
      </c>
      <c r="AR250" t="str">
        <v>No</v>
      </c>
      <c r="AS250" t="b">
        <f>TRUE()</f>
        <v>1</v>
      </c>
    </row>
    <row r="251">
      <c r="A251">
        <v>995</v>
      </c>
      <c r="B251">
        <v>45630</v>
      </c>
      <c r="C251">
        <v>45635</v>
      </c>
      <c r="D251" t="str">
        <v>517 Veritas St Unit 22</v>
      </c>
      <c r="E251" t="str">
        <v>Nashville</v>
      </c>
      <c r="F251" t="str">
        <v>TN</v>
      </c>
      <c r="G251">
        <v>37214</v>
      </c>
      <c r="H251">
        <v>45050</v>
      </c>
      <c r="I251">
        <v>45607</v>
      </c>
      <c r="J251">
        <v>45607</v>
      </c>
      <c r="K251">
        <v>1195</v>
      </c>
      <c r="L251">
        <v>1550</v>
      </c>
      <c r="M251" t="str">
        <v>Move-Out</v>
      </c>
      <c r="N251" t="str">
        <v>Email</v>
      </c>
      <c r="O251" t="str">
        <v>Send to Collections</v>
      </c>
      <c r="P251" t="str">
        <v>Missing SS# DOB</v>
      </c>
      <c r="R251" t="str">
        <v>No</v>
      </c>
      <c r="V251" t="str">
        <v>No</v>
      </c>
      <c r="W251" t="str">
        <v>Pure Property Management</v>
      </c>
      <c r="X251" t="str">
        <v>Lorrie Geeslin</v>
      </c>
      <c r="Y251" t="str">
        <v>GR0064</v>
      </c>
      <c r="Z251" t="str">
        <v>T00001</v>
      </c>
      <c r="AA251" t="str">
        <v>32765R</v>
      </c>
      <c r="AB251">
        <v>2000</v>
      </c>
      <c r="AC251" t="str">
        <v>Posted</v>
      </c>
      <c r="AH251">
        <v>45635</v>
      </c>
      <c r="AN251" t="str">
        <v>No</v>
      </c>
      <c r="AO251" t="str">
        <v>Yes</v>
      </c>
      <c r="AP251" t="str">
        <v>Yes</v>
      </c>
      <c r="AQ251" t="str">
        <v>Yes</v>
      </c>
      <c r="AR251" t="str">
        <v>Yes</v>
      </c>
      <c r="AS251" t="b">
        <f>TRUE()</f>
        <v>1</v>
      </c>
    </row>
    <row r="252">
      <c r="A252">
        <v>994</v>
      </c>
      <c r="B252">
        <v>45630</v>
      </c>
      <c r="C252">
        <v>45630</v>
      </c>
      <c r="D252" t="str">
        <v>517 Veritas St Unit 18</v>
      </c>
      <c r="E252" t="str">
        <v>Nashville</v>
      </c>
      <c r="F252" t="str">
        <v>Tennessee</v>
      </c>
      <c r="G252">
        <v>37211</v>
      </c>
      <c r="H252">
        <v>45352</v>
      </c>
      <c r="I252">
        <v>45721</v>
      </c>
      <c r="J252">
        <v>45600</v>
      </c>
      <c r="K252">
        <v>975</v>
      </c>
      <c r="L252">
        <v>1000</v>
      </c>
      <c r="M252" t="str">
        <v>Eviction</v>
      </c>
      <c r="N252" t="str">
        <v>Email</v>
      </c>
      <c r="R252" t="str">
        <v>No</v>
      </c>
      <c r="V252" t="str">
        <v>No</v>
      </c>
      <c r="W252" t="str">
        <v>Pure Property Management</v>
      </c>
      <c r="X252" t="str">
        <v>Lorrie Geeslin</v>
      </c>
      <c r="Y252" t="str">
        <v>GR0064</v>
      </c>
      <c r="Z252" t="str">
        <v>T00001</v>
      </c>
      <c r="AA252" t="str">
        <v>29684R</v>
      </c>
      <c r="AB252">
        <v>1000</v>
      </c>
      <c r="AC252" t="str">
        <v>Posted</v>
      </c>
      <c r="AH252">
        <v>45635</v>
      </c>
      <c r="AN252" t="str">
        <v>Yes</v>
      </c>
      <c r="AO252" t="str">
        <v>Yes</v>
      </c>
      <c r="AP252" t="str">
        <v>Yes</v>
      </c>
      <c r="AQ252" t="str">
        <v>No</v>
      </c>
      <c r="AR252" t="str">
        <v>No</v>
      </c>
      <c r="AS252" t="b">
        <f>TRUE()</f>
        <v>1</v>
      </c>
    </row>
    <row r="253" xml:space="preserve">
      <c r="A253">
        <v>993</v>
      </c>
      <c r="B253">
        <v>45630</v>
      </c>
      <c r="C253">
        <v>45632</v>
      </c>
      <c r="D253" t="str">
        <v>418 East 31st ST #83</v>
      </c>
      <c r="E253" t="str">
        <v>Hastings</v>
      </c>
      <c r="F253" t="str">
        <v>NE</v>
      </c>
      <c r="G253">
        <v>68901</v>
      </c>
      <c r="H253">
        <v>45243</v>
      </c>
      <c r="I253">
        <v>45596</v>
      </c>
      <c r="J253">
        <v>45596</v>
      </c>
      <c r="K253">
        <v>890</v>
      </c>
      <c r="L253">
        <v>1760</v>
      </c>
      <c r="M253" t="str">
        <v>Move-Out</v>
      </c>
      <c r="N253" t="str" xml:space="preserve">
        <v xml:space="preserve">Email
Mail
Phone</v>
      </c>
      <c r="O253" t="str">
        <v>Send to Collections</v>
      </c>
      <c r="P253" t="str">
        <v>Processed with Collection</v>
      </c>
      <c r="R253" t="str">
        <v>Yes</v>
      </c>
      <c r="S253" t="str">
        <v>Roommate</v>
      </c>
      <c r="V253" t="str">
        <v>No</v>
      </c>
      <c r="W253" t="str">
        <v>Perry Reid Properties</v>
      </c>
      <c r="X253" t="str">
        <v>Melissa Aksamit</v>
      </c>
      <c r="Y253" t="str">
        <v>GR0076</v>
      </c>
      <c r="Z253" t="str">
        <v>T00003</v>
      </c>
      <c r="AA253" t="str">
        <v>23402R</v>
      </c>
      <c r="AB253">
        <v>1500</v>
      </c>
      <c r="AC253" t="str">
        <v>Posted</v>
      </c>
      <c r="AH253">
        <v>45635</v>
      </c>
      <c r="AN253" t="str">
        <v>No</v>
      </c>
      <c r="AO253" t="str">
        <v>Yes</v>
      </c>
      <c r="AP253" t="str">
        <v>Yes</v>
      </c>
      <c r="AQ253" t="str">
        <v>Yes</v>
      </c>
      <c r="AR253" t="str">
        <v>No</v>
      </c>
      <c r="AS253" t="b">
        <f>TRUE()</f>
        <v>1</v>
      </c>
    </row>
    <row r="254" xml:space="preserve">
      <c r="A254">
        <v>992</v>
      </c>
      <c r="B254">
        <v>45630</v>
      </c>
      <c r="C254">
        <v>45631</v>
      </c>
      <c r="D254" t="str">
        <v>2363 Chapel Ridge Place #24E</v>
      </c>
      <c r="E254" t="str">
        <v>Salina</v>
      </c>
      <c r="F254" t="str">
        <v>KS</v>
      </c>
      <c r="G254">
        <v>67401</v>
      </c>
      <c r="H254">
        <v>45493</v>
      </c>
      <c r="I254">
        <v>45838</v>
      </c>
      <c r="J254">
        <v>45595</v>
      </c>
      <c r="K254">
        <v>1036</v>
      </c>
      <c r="L254">
        <v>1372</v>
      </c>
      <c r="M254" t="str">
        <v>Move-Out</v>
      </c>
      <c r="N254" t="str" xml:space="preserve">
        <v xml:space="preserve">Email
Mail
Phone</v>
      </c>
      <c r="O254" t="str">
        <v>Send to Collections</v>
      </c>
      <c r="P254" t="str">
        <v>Missing SS# DOB</v>
      </c>
      <c r="R254" t="str">
        <v>Yes</v>
      </c>
      <c r="S254" t="str">
        <v>Roommate</v>
      </c>
      <c r="V254" t="str">
        <v>No</v>
      </c>
      <c r="W254" t="str">
        <v>Perry Reid Properties</v>
      </c>
      <c r="X254" t="str">
        <v>Melissa Aksamit</v>
      </c>
      <c r="Y254" t="str">
        <v>GR0113</v>
      </c>
      <c r="Z254" t="str">
        <v>T00003</v>
      </c>
      <c r="AA254" t="str">
        <v>40777R</v>
      </c>
      <c r="AB254">
        <v>1500</v>
      </c>
      <c r="AC254" t="str">
        <v>Posted</v>
      </c>
      <c r="AH254">
        <v>45635</v>
      </c>
      <c r="AN254" t="str">
        <v>No</v>
      </c>
      <c r="AO254" t="str">
        <v>Yes</v>
      </c>
      <c r="AP254" t="str">
        <v>Yes</v>
      </c>
      <c r="AQ254" t="str">
        <v>Yes</v>
      </c>
      <c r="AR254" t="str">
        <v>No</v>
      </c>
      <c r="AS254" t="b">
        <f>TRUE()</f>
        <v>1</v>
      </c>
    </row>
    <row r="255" xml:space="preserve">
      <c r="A255">
        <v>991</v>
      </c>
      <c r="B255">
        <v>45630</v>
      </c>
      <c r="C255">
        <v>45635</v>
      </c>
      <c r="D255" t="str">
        <v>2363 Chapel Ridge Place #22D</v>
      </c>
      <c r="E255" t="str">
        <v>Salina</v>
      </c>
      <c r="F255" t="str">
        <v>KS</v>
      </c>
      <c r="G255">
        <v>67401</v>
      </c>
      <c r="H255">
        <v>45345</v>
      </c>
      <c r="I255">
        <v>45688</v>
      </c>
      <c r="J255">
        <v>45596</v>
      </c>
      <c r="K255">
        <v>1036</v>
      </c>
      <c r="L255">
        <v>3342</v>
      </c>
      <c r="M255" t="str">
        <v>Move-Out</v>
      </c>
      <c r="N255" t="str" xml:space="preserve">
        <v xml:space="preserve">Email
Mail
Phone</v>
      </c>
      <c r="O255" t="str">
        <v>Send to Collections</v>
      </c>
      <c r="P255" t="str">
        <v>Processed with Collection</v>
      </c>
      <c r="R255" t="str">
        <v>No</v>
      </c>
      <c r="V255" t="str">
        <v>No</v>
      </c>
      <c r="W255" t="str">
        <v>Perry Reid Properties</v>
      </c>
      <c r="X255" t="str">
        <v>Melissa Aksamit</v>
      </c>
      <c r="Y255" t="str">
        <v>GR0113</v>
      </c>
      <c r="Z255" t="str">
        <v>T00003</v>
      </c>
      <c r="AA255" t="str">
        <v>28555R</v>
      </c>
      <c r="AB255">
        <v>1500</v>
      </c>
      <c r="AC255" t="str">
        <v>Posted</v>
      </c>
      <c r="AH255">
        <v>45635</v>
      </c>
      <c r="AN255" t="str">
        <v>No</v>
      </c>
      <c r="AO255" t="str">
        <v>Yes</v>
      </c>
      <c r="AP255" t="str">
        <v>Yes</v>
      </c>
      <c r="AQ255" t="str">
        <v>Yes</v>
      </c>
      <c r="AR255" t="str">
        <v>No</v>
      </c>
      <c r="AS255" t="b">
        <f>TRUE()</f>
        <v>1</v>
      </c>
    </row>
    <row r="256" xml:space="preserve">
      <c r="A256">
        <v>990</v>
      </c>
      <c r="B256">
        <v>45630</v>
      </c>
      <c r="C256">
        <v>45636</v>
      </c>
      <c r="D256" t="str">
        <v>505 W Lincoln #21</v>
      </c>
      <c r="E256" t="str">
        <v>Monroe</v>
      </c>
      <c r="F256" t="str">
        <v>IA</v>
      </c>
      <c r="G256">
        <v>50170</v>
      </c>
      <c r="H256">
        <v>45237</v>
      </c>
      <c r="I256">
        <v>45596</v>
      </c>
      <c r="J256">
        <v>45596</v>
      </c>
      <c r="K256">
        <v>680</v>
      </c>
      <c r="L256">
        <v>204.13</v>
      </c>
      <c r="M256" t="str">
        <v>Move-Out</v>
      </c>
      <c r="N256" t="str" xml:space="preserve">
        <v xml:space="preserve">Email
Mail
Phone</v>
      </c>
      <c r="O256" t="str">
        <v>Collected Full Amount</v>
      </c>
      <c r="R256" t="str">
        <v>No</v>
      </c>
      <c r="V256" t="str">
        <v>No</v>
      </c>
      <c r="W256" t="str">
        <v>Perry Reid Properties</v>
      </c>
      <c r="X256" t="str">
        <v>Melissa Aksamit</v>
      </c>
      <c r="Y256" t="str">
        <v>GR0158</v>
      </c>
      <c r="Z256" t="str">
        <v>T00003</v>
      </c>
      <c r="AA256" t="str">
        <v>23316R</v>
      </c>
      <c r="AB256">
        <v>1500</v>
      </c>
      <c r="AC256" t="str">
        <v>Posted</v>
      </c>
      <c r="AH256">
        <v>45642</v>
      </c>
      <c r="AI256">
        <v>100</v>
      </c>
      <c r="AJ256">
        <v>45636</v>
      </c>
      <c r="AK256">
        <v>45636</v>
      </c>
      <c r="AL256">
        <v>100</v>
      </c>
      <c r="AN256" t="str">
        <v>No</v>
      </c>
      <c r="AO256" t="str">
        <v>Yes</v>
      </c>
      <c r="AP256" t="str">
        <v>Yes</v>
      </c>
      <c r="AQ256" t="str">
        <v>Yes</v>
      </c>
      <c r="AR256" t="str">
        <v>No</v>
      </c>
      <c r="AS256" t="b">
        <f>TRUE()</f>
        <v>1</v>
      </c>
    </row>
    <row r="257" xml:space="preserve">
      <c r="A257">
        <v>989</v>
      </c>
      <c r="B257">
        <v>45630</v>
      </c>
      <c r="D257" t="str">
        <v>1110 East Cross St #34</v>
      </c>
      <c r="E257" t="str">
        <v>Centerville</v>
      </c>
      <c r="F257" t="str">
        <v>IA</v>
      </c>
      <c r="G257">
        <v>52544</v>
      </c>
      <c r="H257">
        <v>45265</v>
      </c>
      <c r="I257">
        <v>45657</v>
      </c>
      <c r="J257">
        <v>45596</v>
      </c>
      <c r="K257">
        <v>670</v>
      </c>
      <c r="L257">
        <v>1065</v>
      </c>
      <c r="M257" t="str">
        <v>Move-Out</v>
      </c>
      <c r="N257" t="str" xml:space="preserve">
        <v xml:space="preserve">Email
Mail
Phone</v>
      </c>
      <c r="O257" t="str">
        <v>Attempting Tenant Contact</v>
      </c>
      <c r="R257" t="str">
        <v>No</v>
      </c>
      <c r="V257" t="str">
        <v>No</v>
      </c>
      <c r="W257" t="str">
        <v>Perry Reid Properties</v>
      </c>
      <c r="X257" t="str">
        <v>Melissa Aksamit</v>
      </c>
      <c r="Y257" t="str">
        <v>GR0106</v>
      </c>
      <c r="Z257" t="str">
        <v>T00003</v>
      </c>
      <c r="AA257" t="str">
        <v>27200R</v>
      </c>
      <c r="AB257">
        <v>1500</v>
      </c>
      <c r="AC257" t="str">
        <v>Declined</v>
      </c>
      <c r="AN257" t="str">
        <v>No</v>
      </c>
      <c r="AO257" t="str">
        <v>Yes</v>
      </c>
      <c r="AP257" t="str">
        <v>Yes</v>
      </c>
      <c r="AQ257" t="str">
        <v>No</v>
      </c>
      <c r="AR257" t="str">
        <v>No</v>
      </c>
      <c r="AS257" t="b">
        <f>TRUE()</f>
        <v>1</v>
      </c>
    </row>
    <row r="258" xml:space="preserve">
      <c r="A258">
        <v>988</v>
      </c>
      <c r="B258">
        <v>45630</v>
      </c>
      <c r="C258">
        <v>45631</v>
      </c>
      <c r="D258" t="str">
        <v>1012 N 26th St #02</v>
      </c>
      <c r="E258" t="str">
        <v>Beatrice</v>
      </c>
      <c r="F258" t="str">
        <v>NE</v>
      </c>
      <c r="G258">
        <v>68310</v>
      </c>
      <c r="H258">
        <v>45250</v>
      </c>
      <c r="I258">
        <v>45596</v>
      </c>
      <c r="J258">
        <v>45596</v>
      </c>
      <c r="K258">
        <v>670</v>
      </c>
      <c r="L258">
        <v>150</v>
      </c>
      <c r="M258" t="str">
        <v>Move-Out</v>
      </c>
      <c r="N258" t="str" xml:space="preserve">
        <v xml:space="preserve">Email
Mail
Phone</v>
      </c>
      <c r="O258" t="str">
        <v>Send to Collections</v>
      </c>
      <c r="P258" t="str">
        <v>Processed with Collection</v>
      </c>
      <c r="R258" t="str">
        <v>No</v>
      </c>
      <c r="V258" t="str">
        <v>No</v>
      </c>
      <c r="W258" t="str">
        <v>Perry Reid Properties</v>
      </c>
      <c r="X258" t="str">
        <v>Melissa Aksamit</v>
      </c>
      <c r="Y258" t="str">
        <v>GR0105</v>
      </c>
      <c r="Z258" t="str">
        <v>T00003</v>
      </c>
      <c r="AA258" t="str">
        <v>23420R</v>
      </c>
      <c r="AB258">
        <v>1500</v>
      </c>
      <c r="AC258" t="str">
        <v>Posted</v>
      </c>
      <c r="AH258">
        <v>45635</v>
      </c>
      <c r="AN258" t="str">
        <v>No</v>
      </c>
      <c r="AO258" t="str">
        <v>Yes</v>
      </c>
      <c r="AP258" t="str">
        <v>Yes</v>
      </c>
      <c r="AQ258" t="str">
        <v>Yes</v>
      </c>
      <c r="AR258" t="str">
        <v>No</v>
      </c>
      <c r="AS258" t="b">
        <f>TRUE()</f>
        <v>1</v>
      </c>
    </row>
    <row r="259" xml:space="preserve">
      <c r="A259">
        <v>987</v>
      </c>
      <c r="B259">
        <v>45630</v>
      </c>
      <c r="C259">
        <v>45635</v>
      </c>
      <c r="D259" t="str">
        <v>1008 N 26th St #04</v>
      </c>
      <c r="E259" t="str">
        <v>Beatrice</v>
      </c>
      <c r="F259" t="str">
        <v>NE</v>
      </c>
      <c r="G259">
        <v>68310</v>
      </c>
      <c r="H259">
        <v>45215</v>
      </c>
      <c r="I259">
        <v>45565</v>
      </c>
      <c r="J259">
        <v>45596</v>
      </c>
      <c r="K259">
        <v>725</v>
      </c>
      <c r="L259">
        <v>465</v>
      </c>
      <c r="M259" t="str">
        <v>Move-Out</v>
      </c>
      <c r="N259" t="str" xml:space="preserve">
        <v xml:space="preserve">Email
Mail
Phone</v>
      </c>
      <c r="O259" t="str">
        <v>Send to Collections</v>
      </c>
      <c r="P259" t="str">
        <v>Processed with Collection</v>
      </c>
      <c r="R259" t="str">
        <v>No</v>
      </c>
      <c r="V259" t="str">
        <v>No</v>
      </c>
      <c r="W259" t="str">
        <v>Perry Reid Properties</v>
      </c>
      <c r="X259" t="str">
        <v>Melissa Aksamit</v>
      </c>
      <c r="Y259" t="str">
        <v>GR0137</v>
      </c>
      <c r="Z259" t="str">
        <v>T00003</v>
      </c>
      <c r="AA259" t="str">
        <v>48151R</v>
      </c>
      <c r="AB259">
        <v>1500</v>
      </c>
      <c r="AC259" t="str">
        <v>Posted</v>
      </c>
      <c r="AH259">
        <v>45636</v>
      </c>
      <c r="AN259" t="str">
        <v>No</v>
      </c>
      <c r="AO259" t="str">
        <v>Yes</v>
      </c>
      <c r="AP259" t="str">
        <v>Yes</v>
      </c>
      <c r="AQ259" t="str">
        <v>Yes</v>
      </c>
      <c r="AR259" t="str">
        <v>No</v>
      </c>
      <c r="AS259" t="b">
        <f>TRUE()</f>
        <v>1</v>
      </c>
    </row>
    <row r="260" xml:space="preserve">
      <c r="A260">
        <v>986</v>
      </c>
      <c r="B260">
        <v>45630</v>
      </c>
      <c r="C260">
        <v>45632</v>
      </c>
      <c r="D260" t="str">
        <v>6064 Glen Circle #21</v>
      </c>
      <c r="E260" t="str">
        <v>Johnston</v>
      </c>
      <c r="F260" t="str">
        <v>IA</v>
      </c>
      <c r="G260">
        <v>50131</v>
      </c>
      <c r="H260">
        <v>45211</v>
      </c>
      <c r="I260">
        <v>45596</v>
      </c>
      <c r="J260">
        <v>45596</v>
      </c>
      <c r="K260">
        <v>1155</v>
      </c>
      <c r="L260">
        <v>1680</v>
      </c>
      <c r="M260" t="str">
        <v>Move-Out</v>
      </c>
      <c r="N260" t="str" xml:space="preserve">
        <v xml:space="preserve">Email
Mail
Phone</v>
      </c>
      <c r="O260" t="str">
        <v>Send to Collections</v>
      </c>
      <c r="P260" t="str">
        <v>Processed with Collection</v>
      </c>
      <c r="R260" t="str">
        <v>Yes</v>
      </c>
      <c r="S260" t="str">
        <v>Roommate</v>
      </c>
      <c r="V260" t="str">
        <v>No</v>
      </c>
      <c r="W260" t="str">
        <v>Perry Reid Properties</v>
      </c>
      <c r="X260" t="str">
        <v>Melissa Aksamit</v>
      </c>
      <c r="Y260" t="str">
        <v>GR0102</v>
      </c>
      <c r="Z260" t="str">
        <v>T00003</v>
      </c>
      <c r="AA260" t="str">
        <v>48129R</v>
      </c>
      <c r="AB260">
        <v>1500</v>
      </c>
      <c r="AC260" t="str">
        <v>Posted</v>
      </c>
      <c r="AH260">
        <v>45635</v>
      </c>
      <c r="AN260" t="str">
        <v>No</v>
      </c>
      <c r="AO260" t="str">
        <v>Yes</v>
      </c>
      <c r="AP260" t="str">
        <v>Yes</v>
      </c>
      <c r="AQ260" t="str">
        <v>Yes</v>
      </c>
      <c r="AR260" t="str">
        <v>No</v>
      </c>
      <c r="AS260" t="b">
        <f>TRUE()</f>
        <v>1</v>
      </c>
    </row>
    <row r="261" xml:space="preserve">
      <c r="A261">
        <v>985</v>
      </c>
      <c r="B261">
        <v>45629</v>
      </c>
      <c r="C261">
        <v>45630</v>
      </c>
      <c r="D261" t="str">
        <v>5724 Nineteen Rock Crossing</v>
      </c>
      <c r="E261" t="str">
        <v>Westerville</v>
      </c>
      <c r="F261" t="str">
        <v>OH</v>
      </c>
      <c r="G261">
        <v>43081</v>
      </c>
      <c r="H261">
        <v>45200</v>
      </c>
      <c r="I261">
        <v>45565</v>
      </c>
      <c r="J261">
        <v>45596</v>
      </c>
      <c r="K261">
        <v>1234.95</v>
      </c>
      <c r="L261">
        <v>81.99</v>
      </c>
      <c r="M261" t="str">
        <v>Move-Out</v>
      </c>
      <c r="N261" t="str" xml:space="preserve">
        <v xml:space="preserve">Email
Phone</v>
      </c>
      <c r="O261" t="str">
        <v>Send to Collections</v>
      </c>
      <c r="P261" t="str">
        <v>Missing SS# DOB</v>
      </c>
      <c r="R261" t="str">
        <v>No</v>
      </c>
      <c r="V261" t="str">
        <v>No</v>
      </c>
      <c r="W261" t="str">
        <v>Property Mgmt Svs Columbus OH</v>
      </c>
      <c r="X261" t="str">
        <v>Lou Santangelo</v>
      </c>
      <c r="Y261" t="str">
        <v>GR0065</v>
      </c>
      <c r="Z261" t="str">
        <v>T00002</v>
      </c>
      <c r="AA261" t="str">
        <v>38423R</v>
      </c>
      <c r="AB261">
        <v>1000</v>
      </c>
      <c r="AC261" t="str">
        <v>Posted</v>
      </c>
      <c r="AH261">
        <v>45635</v>
      </c>
      <c r="AN261" t="str">
        <v>No</v>
      </c>
      <c r="AO261" t="str">
        <v>Yes</v>
      </c>
      <c r="AP261" t="str">
        <v>Yes</v>
      </c>
      <c r="AQ261" t="str">
        <v>Yes</v>
      </c>
      <c r="AR261" t="str">
        <v>No</v>
      </c>
      <c r="AS261" t="b">
        <f>TRUE()</f>
        <v>1</v>
      </c>
    </row>
    <row r="262" xml:space="preserve">
      <c r="A262">
        <v>984</v>
      </c>
      <c r="B262">
        <v>45629</v>
      </c>
      <c r="C262">
        <v>45630</v>
      </c>
      <c r="D262" t="str">
        <v>518 E Warm Springs Avenue</v>
      </c>
      <c r="E262" t="str">
        <v>Boise</v>
      </c>
      <c r="F262" t="str">
        <v>ID</v>
      </c>
      <c r="G262">
        <v>83712</v>
      </c>
      <c r="H262">
        <v>45188</v>
      </c>
      <c r="I262">
        <v>45930</v>
      </c>
      <c r="J262">
        <v>45618</v>
      </c>
      <c r="K262">
        <v>2050</v>
      </c>
      <c r="L262">
        <v>2500</v>
      </c>
      <c r="M262" t="str">
        <v>Move-Out</v>
      </c>
      <c r="N262" t="str" xml:space="preserve">
        <v xml:space="preserve">Email
Mail</v>
      </c>
      <c r="O262" t="str">
        <v>Send to Collections</v>
      </c>
      <c r="P262" t="str">
        <v>Processed with Collection</v>
      </c>
      <c r="Q262" t="str">
        <v>Truewood by Merrill</v>
      </c>
      <c r="R262" t="str">
        <v>Yes</v>
      </c>
      <c r="S262" t="str">
        <v>Roommate</v>
      </c>
      <c r="T262" t="str">
        <v>Albertsons</v>
      </c>
      <c r="U262" t="str">
        <v>+1 (208) 887-4000</v>
      </c>
      <c r="V262" t="str">
        <v>No</v>
      </c>
      <c r="W262" t="str">
        <v>Johnson Property Management</v>
      </c>
      <c r="X262" t="str">
        <v>Angie Roth</v>
      </c>
      <c r="Y262" t="str">
        <v>GR0006</v>
      </c>
      <c r="Z262" t="str">
        <v>T00002</v>
      </c>
      <c r="AA262" t="str">
        <v>46325R</v>
      </c>
      <c r="AB262">
        <v>2500</v>
      </c>
      <c r="AC262" t="str">
        <v>Posted</v>
      </c>
      <c r="AH262">
        <v>45635</v>
      </c>
      <c r="AN262" t="str">
        <v>No</v>
      </c>
      <c r="AO262" t="str">
        <v>Yes</v>
      </c>
      <c r="AP262" t="str">
        <v>Yes</v>
      </c>
      <c r="AQ262" t="str">
        <v>Yes</v>
      </c>
      <c r="AR262" t="str">
        <v>No</v>
      </c>
      <c r="AS262" t="b">
        <f>TRUE()</f>
        <v>1</v>
      </c>
    </row>
    <row r="263" xml:space="preserve">
      <c r="A263">
        <v>983</v>
      </c>
      <c r="B263">
        <v>45629</v>
      </c>
      <c r="C263">
        <v>45630</v>
      </c>
      <c r="D263" t="str">
        <v>1901 Lexi's Land #102</v>
      </c>
      <c r="E263" t="str">
        <v>Nampa</v>
      </c>
      <c r="F263" t="str">
        <v>ID</v>
      </c>
      <c r="G263">
        <v>83686</v>
      </c>
      <c r="H263">
        <v>44783</v>
      </c>
      <c r="I263">
        <v>45900</v>
      </c>
      <c r="J263">
        <v>45596</v>
      </c>
      <c r="K263">
        <v>1325</v>
      </c>
      <c r="L263">
        <v>2080.23</v>
      </c>
      <c r="M263" t="str">
        <v>Move-Out</v>
      </c>
      <c r="N263" t="str" xml:space="preserve">
        <v xml:space="preserve">Email
Mail</v>
      </c>
      <c r="O263" t="str">
        <v>Send to Collections</v>
      </c>
      <c r="P263" t="str">
        <v>Processed with Collection</v>
      </c>
      <c r="Q263" t="str">
        <v>Teleperformance</v>
      </c>
      <c r="R263" t="str">
        <v>Yes</v>
      </c>
      <c r="S263" t="str">
        <v>Spouse</v>
      </c>
      <c r="T263" t="str">
        <v>Webfoot Concrete Coating</v>
      </c>
      <c r="U263" t="str">
        <v>+1 (208) 860-0838</v>
      </c>
      <c r="V263" t="str">
        <v>Yes</v>
      </c>
      <c r="W263" t="str">
        <v>Johnson Property Management</v>
      </c>
      <c r="X263" t="str">
        <v>Angie Roth</v>
      </c>
      <c r="Y263" t="str">
        <v>GR0006</v>
      </c>
      <c r="Z263" t="str">
        <v>T00002</v>
      </c>
      <c r="AA263" t="str">
        <v>42936R</v>
      </c>
      <c r="AB263">
        <v>2500</v>
      </c>
      <c r="AC263" t="str">
        <v>Posted</v>
      </c>
      <c r="AH263">
        <v>45635</v>
      </c>
      <c r="AN263" t="str">
        <v>No</v>
      </c>
      <c r="AO263" t="str">
        <v>Yes</v>
      </c>
      <c r="AP263" t="str">
        <v>Yes</v>
      </c>
      <c r="AQ263" t="str">
        <v>Yes</v>
      </c>
      <c r="AR263" t="str">
        <v>No</v>
      </c>
      <c r="AS263" t="b">
        <f>TRUE()</f>
        <v>1</v>
      </c>
    </row>
    <row r="264" xml:space="preserve">
      <c r="A264">
        <v>982</v>
      </c>
      <c r="B264">
        <v>45629</v>
      </c>
      <c r="C264">
        <v>45629</v>
      </c>
      <c r="D264" t="str">
        <v>9560 W Blue Meadows Street</v>
      </c>
      <c r="E264" t="str">
        <v>Boise</v>
      </c>
      <c r="F264" t="str">
        <v>ID</v>
      </c>
      <c r="G264">
        <v>83709</v>
      </c>
      <c r="H264">
        <v>44967</v>
      </c>
      <c r="I264">
        <v>45716</v>
      </c>
      <c r="J264">
        <v>45594</v>
      </c>
      <c r="K264">
        <v>2045</v>
      </c>
      <c r="L264">
        <v>2500</v>
      </c>
      <c r="M264" t="str">
        <v>Move-Out</v>
      </c>
      <c r="N264" t="str" xml:space="preserve">
        <v xml:space="preserve">Email
Mail</v>
      </c>
      <c r="O264" t="str">
        <v>Send to Collections</v>
      </c>
      <c r="P264" t="str">
        <v>Processed with Collection</v>
      </c>
      <c r="Q264" t="str">
        <v>160 Driving Academy</v>
      </c>
      <c r="R264" t="str">
        <v>No</v>
      </c>
      <c r="V264" t="str">
        <v>No</v>
      </c>
      <c r="W264" t="str">
        <v>Johnson Property Management</v>
      </c>
      <c r="X264" t="str">
        <v>Angie Roth</v>
      </c>
      <c r="Y264" t="str">
        <v>GR0006</v>
      </c>
      <c r="Z264" t="str">
        <v>T00002</v>
      </c>
      <c r="AA264" t="str">
        <v>28155R</v>
      </c>
      <c r="AB264">
        <v>2500</v>
      </c>
      <c r="AC264" t="str">
        <v>Posted</v>
      </c>
      <c r="AH264">
        <v>45635</v>
      </c>
      <c r="AN264" t="str">
        <v>Yes</v>
      </c>
      <c r="AO264" t="str">
        <v>Yes</v>
      </c>
      <c r="AP264" t="str">
        <v>Yes</v>
      </c>
      <c r="AQ264" t="str">
        <v>Yes</v>
      </c>
      <c r="AR264" t="str">
        <v>Yes</v>
      </c>
      <c r="AS264" t="b">
        <f>TRUE()</f>
        <v>1</v>
      </c>
    </row>
    <row r="265">
      <c r="A265">
        <v>981</v>
      </c>
      <c r="B265">
        <v>45628</v>
      </c>
      <c r="C265">
        <v>45630</v>
      </c>
      <c r="D265" t="str">
        <v>124 Brookhaven Road</v>
      </c>
      <c r="E265" t="str">
        <v>Summerville</v>
      </c>
      <c r="F265" t="str">
        <v>SC</v>
      </c>
      <c r="G265">
        <v>29486</v>
      </c>
      <c r="H265">
        <v>45555</v>
      </c>
      <c r="I265">
        <v>45919</v>
      </c>
      <c r="J265">
        <v>45580</v>
      </c>
      <c r="K265">
        <v>2299</v>
      </c>
      <c r="L265">
        <v>5527.07</v>
      </c>
      <c r="M265" t="str">
        <v>Eviction</v>
      </c>
      <c r="N265" t="str">
        <v>Email</v>
      </c>
      <c r="O265" t="str">
        <v>Send to Collections</v>
      </c>
      <c r="P265" t="str">
        <v>Missing SS# DOB</v>
      </c>
      <c r="Q265" t="str">
        <v>Visions 2020</v>
      </c>
      <c r="R265" t="str">
        <v>No</v>
      </c>
      <c r="V265" t="str">
        <v>No</v>
      </c>
      <c r="W265" t="str">
        <v>PURE Property Management</v>
      </c>
      <c r="X265" t="str">
        <v>Taylor Cooper</v>
      </c>
      <c r="Y265" t="str">
        <v>GR0001</v>
      </c>
      <c r="Z265" t="str">
        <v>T00001</v>
      </c>
      <c r="AA265" t="str">
        <v>46467R</v>
      </c>
      <c r="AC265" t="str">
        <v>Posted</v>
      </c>
      <c r="AH265">
        <v>45635</v>
      </c>
      <c r="AN265" t="str">
        <v>Yes</v>
      </c>
      <c r="AO265" t="str">
        <v>Yes</v>
      </c>
      <c r="AP265" t="str">
        <v>Yes</v>
      </c>
      <c r="AQ265" t="str">
        <v>Yes</v>
      </c>
      <c r="AR265" t="str">
        <v>Yes</v>
      </c>
      <c r="AS265" t="b">
        <f>TRUE()</f>
        <v>1</v>
      </c>
    </row>
    <row r="266">
      <c r="A266">
        <v>980</v>
      </c>
      <c r="B266">
        <v>45623</v>
      </c>
      <c r="C266">
        <v>45623</v>
      </c>
      <c r="D266" t="str">
        <v>5714 Wellington Drive</v>
      </c>
      <c r="E266" t="str">
        <v>Austin</v>
      </c>
      <c r="F266" t="str">
        <v>Texas</v>
      </c>
      <c r="G266">
        <v>78723</v>
      </c>
      <c r="H266">
        <v>45200</v>
      </c>
      <c r="I266">
        <v>45565</v>
      </c>
      <c r="J266">
        <v>45594</v>
      </c>
      <c r="K266">
        <v>2100</v>
      </c>
      <c r="L266">
        <v>11397.1</v>
      </c>
      <c r="M266" t="str">
        <v>Eviction</v>
      </c>
      <c r="N266" t="str">
        <v>Email</v>
      </c>
      <c r="O266" t="str">
        <v>Send to Collections</v>
      </c>
      <c r="P266" t="str">
        <v>Processed with Collection</v>
      </c>
      <c r="Q266" t="str">
        <v>Texas Military Department</v>
      </c>
      <c r="R266" t="str">
        <v>Yes</v>
      </c>
      <c r="S266" t="str">
        <v>Roommate</v>
      </c>
      <c r="T266" t="str">
        <v>University of Phoenix</v>
      </c>
      <c r="U266" t="str">
        <v>+1 (866) 766-0766</v>
      </c>
      <c r="V266" t="str">
        <v>No</v>
      </c>
      <c r="W266" t="str">
        <v>PURE Property Management of Austin</v>
      </c>
      <c r="X266" t="str">
        <v>Elizabeth Corah</v>
      </c>
      <c r="Y266" t="str">
        <v>GR0002</v>
      </c>
      <c r="Z266" t="str">
        <v>T00001</v>
      </c>
      <c r="AA266" t="str">
        <v>48752R</v>
      </c>
      <c r="AB266">
        <v>2500</v>
      </c>
      <c r="AC266" t="str">
        <v>Posted</v>
      </c>
      <c r="AH266">
        <v>45628</v>
      </c>
      <c r="AN266" t="str">
        <v>Yes</v>
      </c>
      <c r="AO266" t="str">
        <v>Yes</v>
      </c>
      <c r="AP266" t="str">
        <v>Yes</v>
      </c>
      <c r="AQ266" t="str">
        <v>Yes</v>
      </c>
      <c r="AR266" t="str">
        <v>Yes</v>
      </c>
      <c r="AS266" t="b">
        <f>TRUE()</f>
        <v>1</v>
      </c>
    </row>
    <row r="267" xml:space="preserve">
      <c r="A267">
        <v>979</v>
      </c>
      <c r="B267">
        <v>45622</v>
      </c>
      <c r="C267">
        <v>45631</v>
      </c>
      <c r="D267" t="str">
        <v>3654 Sheridan Ave N</v>
      </c>
      <c r="E267" t="str">
        <v>Minneapolis</v>
      </c>
      <c r="F267" t="str">
        <v>MN</v>
      </c>
      <c r="G267">
        <v>55412</v>
      </c>
      <c r="H267">
        <v>45278</v>
      </c>
      <c r="I267">
        <v>45657</v>
      </c>
      <c r="J267">
        <v>45621</v>
      </c>
      <c r="K267">
        <v>1995</v>
      </c>
      <c r="L267">
        <v>1995</v>
      </c>
      <c r="M267" t="str">
        <v>Move-Out</v>
      </c>
      <c r="N267" t="str" xml:space="preserve">
        <v xml:space="preserve">Email
Phone</v>
      </c>
      <c r="O267" t="str">
        <v>Send to Collections</v>
      </c>
      <c r="P267" t="str">
        <v>Processed with Collection</v>
      </c>
      <c r="R267" t="str">
        <v>No</v>
      </c>
      <c r="V267" t="str">
        <v>No</v>
      </c>
      <c r="W267" t="str">
        <v>PURE Property Management of MN</v>
      </c>
      <c r="X267" t="str">
        <v>Maynard Mohanlall</v>
      </c>
      <c r="Y267" t="str">
        <v>GR0024</v>
      </c>
      <c r="Z267" t="str">
        <v>T00001</v>
      </c>
      <c r="AA267" t="str">
        <v>27970R</v>
      </c>
      <c r="AB267">
        <v>2000</v>
      </c>
      <c r="AC267" t="str">
        <v>Posted</v>
      </c>
      <c r="AH267">
        <v>45635</v>
      </c>
      <c r="AI267">
        <v>1000</v>
      </c>
      <c r="AJ267">
        <v>45663</v>
      </c>
      <c r="AN267" t="str">
        <v>No</v>
      </c>
      <c r="AO267" t="str">
        <v>Yes</v>
      </c>
      <c r="AP267" t="str">
        <v>Yes</v>
      </c>
      <c r="AQ267" t="str">
        <v>Yes</v>
      </c>
      <c r="AR267" t="str">
        <v>Yes</v>
      </c>
      <c r="AS267" t="b">
        <f>TRUE()</f>
        <v>1</v>
      </c>
    </row>
    <row r="268">
      <c r="A268">
        <v>978</v>
      </c>
      <c r="B268">
        <v>45622</v>
      </c>
      <c r="C268">
        <v>45629</v>
      </c>
      <c r="D268" t="str">
        <v>1083 Buist Ave</v>
      </c>
      <c r="E268" t="str">
        <v>North Charleston</v>
      </c>
      <c r="F268" t="str">
        <v>SC</v>
      </c>
      <c r="G268">
        <v>29405</v>
      </c>
      <c r="H268">
        <v>45302</v>
      </c>
      <c r="I268">
        <v>45667</v>
      </c>
      <c r="J268">
        <v>45535</v>
      </c>
      <c r="K268">
        <v>1850</v>
      </c>
      <c r="L268">
        <v>2048.06</v>
      </c>
      <c r="M268" t="str">
        <v>Move-Out</v>
      </c>
      <c r="N268" t="str">
        <v>Email</v>
      </c>
      <c r="O268" t="str">
        <v>Send to Collections</v>
      </c>
      <c r="P268" t="str">
        <v>Missing SS# DOB</v>
      </c>
      <c r="R268" t="str">
        <v>Yes</v>
      </c>
      <c r="S268" t="str">
        <v>Roommate</v>
      </c>
      <c r="V268" t="str">
        <v>No</v>
      </c>
      <c r="W268" t="str">
        <v>PURE Property Management</v>
      </c>
      <c r="X268" t="str">
        <v>Amy Lockee</v>
      </c>
      <c r="Y268" t="str">
        <v>GR0001</v>
      </c>
      <c r="Z268" t="str">
        <v>T00001</v>
      </c>
      <c r="AA268" t="str">
        <v>26383R</v>
      </c>
      <c r="AB268">
        <v>2000</v>
      </c>
      <c r="AC268" t="str">
        <v>Posted</v>
      </c>
      <c r="AH268">
        <v>45635</v>
      </c>
      <c r="AN268" t="str">
        <v>No</v>
      </c>
      <c r="AO268" t="str">
        <v>Yes</v>
      </c>
      <c r="AP268" t="str">
        <v>Yes</v>
      </c>
      <c r="AQ268" t="str">
        <v>Yes</v>
      </c>
      <c r="AR268" t="str">
        <v>Yes</v>
      </c>
      <c r="AS268" t="b">
        <f>TRUE()</f>
        <v>1</v>
      </c>
    </row>
    <row r="269" xml:space="preserve">
      <c r="A269">
        <v>977</v>
      </c>
      <c r="B269">
        <v>45622</v>
      </c>
      <c r="C269">
        <v>45628</v>
      </c>
      <c r="D269" t="str">
        <v>3024 Wanda Circle</v>
      </c>
      <c r="E269" t="str">
        <v>Atlanta</v>
      </c>
      <c r="F269" t="str">
        <v>GA</v>
      </c>
      <c r="G269">
        <v>30315</v>
      </c>
      <c r="H269">
        <v>45373</v>
      </c>
      <c r="I269">
        <v>45556</v>
      </c>
      <c r="J269">
        <v>45558</v>
      </c>
      <c r="K269">
        <v>1470</v>
      </c>
      <c r="L269">
        <v>585.1</v>
      </c>
      <c r="M269" t="str">
        <v>Move-Out</v>
      </c>
      <c r="N269" t="str" xml:space="preserve">
        <v xml:space="preserve">Email
Phone</v>
      </c>
      <c r="O269" t="str">
        <v>Send to Collections</v>
      </c>
      <c r="P269" t="str">
        <v>Missing SS# DOB</v>
      </c>
      <c r="R269" t="str">
        <v>Yes</v>
      </c>
      <c r="S269" t="str">
        <v>Roommate</v>
      </c>
      <c r="V269" t="str">
        <v>No</v>
      </c>
      <c r="W269" t="str">
        <v>PURE Property Management</v>
      </c>
      <c r="X269" t="str">
        <v>Mike Grinnell</v>
      </c>
      <c r="Y269" t="str">
        <v>GR0041</v>
      </c>
      <c r="Z269" t="str">
        <v>T00001</v>
      </c>
      <c r="AA269" t="str">
        <v>29424R</v>
      </c>
      <c r="AC269" t="str">
        <v>Posted</v>
      </c>
      <c r="AH269">
        <v>45628</v>
      </c>
      <c r="AN269" t="str">
        <v>No</v>
      </c>
      <c r="AO269" t="str">
        <v>Yes</v>
      </c>
      <c r="AP269" t="str">
        <v>Yes</v>
      </c>
      <c r="AQ269" t="str">
        <v>Yes</v>
      </c>
      <c r="AR269" t="str">
        <v>Yes</v>
      </c>
      <c r="AS269" t="b">
        <f>TRUE()</f>
        <v>1</v>
      </c>
    </row>
    <row r="270" xml:space="preserve">
      <c r="A270">
        <v>976</v>
      </c>
      <c r="B270">
        <v>45621</v>
      </c>
      <c r="C270">
        <v>45623</v>
      </c>
      <c r="D270" t="str">
        <v>7207 Dark Moon</v>
      </c>
      <c r="E270" t="str">
        <v>Converse</v>
      </c>
      <c r="F270" t="str">
        <v>TX</v>
      </c>
      <c r="G270">
        <v>78109</v>
      </c>
      <c r="H270">
        <v>45200</v>
      </c>
      <c r="I270">
        <v>45565</v>
      </c>
      <c r="J270">
        <v>45566</v>
      </c>
      <c r="K270">
        <v>2400</v>
      </c>
      <c r="L270">
        <v>1500</v>
      </c>
      <c r="M270" t="str">
        <v>Move-Out</v>
      </c>
      <c r="N270" t="str" xml:space="preserve">
        <v xml:space="preserve">Email
Mail</v>
      </c>
      <c r="O270" t="str">
        <v>Send to Collections</v>
      </c>
      <c r="P270" t="str">
        <v>Processed with Collection</v>
      </c>
      <c r="R270" t="str">
        <v>Yes</v>
      </c>
      <c r="S270" t="str">
        <v>Spouse</v>
      </c>
      <c r="V270" t="str">
        <v>No</v>
      </c>
      <c r="W270" t="str">
        <v>RentWerx LLC</v>
      </c>
      <c r="X270" t="str">
        <v>Brianna Ramirez</v>
      </c>
      <c r="Y270" t="str">
        <v>GR0023</v>
      </c>
      <c r="Z270" t="str">
        <v>T00002</v>
      </c>
      <c r="AA270" t="str">
        <v>22005R</v>
      </c>
      <c r="AB270">
        <v>1500</v>
      </c>
      <c r="AC270" t="str">
        <v>Posted</v>
      </c>
      <c r="AH270">
        <v>45628</v>
      </c>
      <c r="AN270" t="str">
        <v>Yes</v>
      </c>
      <c r="AO270" t="str">
        <v>Yes</v>
      </c>
      <c r="AP270" t="str">
        <v>Yes</v>
      </c>
      <c r="AQ270" t="str">
        <v>Yes</v>
      </c>
      <c r="AR270" t="str">
        <v>No</v>
      </c>
      <c r="AS270" t="b">
        <f>TRUE()</f>
        <v>1</v>
      </c>
    </row>
    <row r="271">
      <c r="A271">
        <v>975</v>
      </c>
      <c r="B271">
        <v>45621</v>
      </c>
      <c r="C271">
        <v>45622</v>
      </c>
      <c r="D271" t="str">
        <v>6413 Amber Rock Road</v>
      </c>
      <c r="E271" t="str">
        <v>Westerville, OH</v>
      </c>
      <c r="F271" t="str">
        <v>OH</v>
      </c>
      <c r="G271">
        <v>43081</v>
      </c>
      <c r="H271">
        <v>45166</v>
      </c>
      <c r="I271">
        <v>45599</v>
      </c>
      <c r="J271">
        <v>45599</v>
      </c>
      <c r="K271">
        <v>1498.95</v>
      </c>
      <c r="L271">
        <v>200.94</v>
      </c>
      <c r="M271" t="str">
        <v>Move-Out</v>
      </c>
      <c r="N271" t="str">
        <v>Email</v>
      </c>
      <c r="O271" t="str">
        <v>Collected Full Amount</v>
      </c>
      <c r="R271" t="str">
        <v>No</v>
      </c>
      <c r="V271" t="str">
        <v>No</v>
      </c>
      <c r="W271" t="str">
        <v>Property Mgmt Svs Columbus OH</v>
      </c>
      <c r="X271" t="str">
        <v>Lou Santangelo</v>
      </c>
      <c r="Y271" t="str">
        <v>GR0065</v>
      </c>
      <c r="Z271" t="str">
        <v>T00002</v>
      </c>
      <c r="AA271" t="str">
        <v>45221R</v>
      </c>
      <c r="AB271">
        <v>1000</v>
      </c>
      <c r="AC271" t="str">
        <v>Posted</v>
      </c>
      <c r="AH271">
        <v>45628</v>
      </c>
      <c r="AI271">
        <v>200.94</v>
      </c>
      <c r="AJ271">
        <v>45622</v>
      </c>
      <c r="AK271">
        <v>45622</v>
      </c>
      <c r="AL271">
        <v>200.94</v>
      </c>
      <c r="AN271" t="str">
        <v>No</v>
      </c>
      <c r="AO271" t="str">
        <v>Yes</v>
      </c>
      <c r="AP271" t="str">
        <v>Yes</v>
      </c>
      <c r="AQ271" t="str">
        <v>Yes</v>
      </c>
      <c r="AR271" t="str">
        <v>No</v>
      </c>
      <c r="AS271" t="b">
        <f>TRUE()</f>
        <v>1</v>
      </c>
    </row>
    <row r="272" xml:space="preserve">
      <c r="A272">
        <v>974</v>
      </c>
      <c r="B272">
        <v>45617</v>
      </c>
      <c r="C272">
        <v>45628</v>
      </c>
      <c r="D272" t="str">
        <v>429 Humphreys Street Unit 5</v>
      </c>
      <c r="E272" t="str">
        <v>Nashville</v>
      </c>
      <c r="F272" t="str">
        <v>Tn</v>
      </c>
      <c r="G272">
        <v>37203</v>
      </c>
      <c r="H272">
        <v>45231</v>
      </c>
      <c r="I272">
        <v>45596</v>
      </c>
      <c r="J272">
        <v>45596</v>
      </c>
      <c r="K272">
        <v>1600</v>
      </c>
      <c r="L272">
        <v>2000</v>
      </c>
      <c r="M272" t="str">
        <v>Move-Out</v>
      </c>
      <c r="N272" t="str" xml:space="preserve">
        <v xml:space="preserve">Email
Phone</v>
      </c>
      <c r="O272" t="str">
        <v>Send to Collections</v>
      </c>
      <c r="P272" t="str">
        <v>Missing SS# DOB</v>
      </c>
      <c r="R272" t="str">
        <v>No</v>
      </c>
      <c r="V272" t="str">
        <v>No</v>
      </c>
      <c r="W272" t="str">
        <v>Pure Property Management</v>
      </c>
      <c r="X272" t="str">
        <v>Lorrie Geeslin</v>
      </c>
      <c r="Y272" t="str">
        <v>GR0064</v>
      </c>
      <c r="Z272" t="str">
        <v>T00001</v>
      </c>
      <c r="AA272" t="str">
        <v>22560R</v>
      </c>
      <c r="AB272">
        <v>2000</v>
      </c>
      <c r="AC272" t="str">
        <v>Posted</v>
      </c>
      <c r="AH272">
        <v>45628</v>
      </c>
      <c r="AN272" t="str">
        <v>No</v>
      </c>
      <c r="AO272" t="str">
        <v>Yes</v>
      </c>
      <c r="AP272" t="str">
        <v>Yes</v>
      </c>
      <c r="AQ272" t="str">
        <v>Yes</v>
      </c>
      <c r="AR272" t="str">
        <v>No</v>
      </c>
      <c r="AS272" t="b">
        <f>TRUE()</f>
        <v>1</v>
      </c>
    </row>
    <row r="273">
      <c r="A273">
        <v>973</v>
      </c>
      <c r="B273">
        <v>45617</v>
      </c>
      <c r="C273">
        <v>45618</v>
      </c>
      <c r="D273" t="str">
        <v>625 Hadley Village Blvd</v>
      </c>
      <c r="E273" t="str">
        <v>Old Hickory</v>
      </c>
      <c r="F273" t="str">
        <v>TN</v>
      </c>
      <c r="G273">
        <v>37138</v>
      </c>
      <c r="H273">
        <v>45433</v>
      </c>
      <c r="I273">
        <v>45799</v>
      </c>
      <c r="J273">
        <v>45526</v>
      </c>
      <c r="K273">
        <v>1795</v>
      </c>
      <c r="L273">
        <v>1795</v>
      </c>
      <c r="M273" t="str">
        <v>Eviction</v>
      </c>
      <c r="N273" t="str">
        <v>Email</v>
      </c>
      <c r="O273" t="str">
        <v>Send to Collections</v>
      </c>
      <c r="P273" t="str">
        <v>Missing SS# DOB</v>
      </c>
      <c r="R273" t="str">
        <v>No</v>
      </c>
      <c r="V273" t="str">
        <v>No</v>
      </c>
      <c r="W273" t="str">
        <v>Pure Property Management</v>
      </c>
      <c r="X273" t="str">
        <v>Lorrie Geeslin</v>
      </c>
      <c r="Y273" t="str">
        <v>GR0064</v>
      </c>
      <c r="Z273" t="str">
        <v>T00001</v>
      </c>
      <c r="AA273" t="str">
        <v>35446R</v>
      </c>
      <c r="AB273">
        <v>2000</v>
      </c>
      <c r="AC273" t="str">
        <v>Posted</v>
      </c>
      <c r="AH273">
        <v>45618</v>
      </c>
      <c r="AN273" t="str">
        <v>No</v>
      </c>
      <c r="AO273" t="str">
        <v>Yes</v>
      </c>
      <c r="AP273" t="str">
        <v>Yes</v>
      </c>
      <c r="AQ273" t="str">
        <v>Yes</v>
      </c>
      <c r="AR273" t="str">
        <v>Yes</v>
      </c>
      <c r="AS273" t="b">
        <f>TRUE()</f>
        <v>1</v>
      </c>
    </row>
    <row r="274">
      <c r="A274">
        <v>972</v>
      </c>
      <c r="B274">
        <v>45617</v>
      </c>
      <c r="C274">
        <v>45621</v>
      </c>
      <c r="D274" t="str">
        <v>316 A Keeton Ave</v>
      </c>
      <c r="E274" t="str">
        <v>Old Hickory</v>
      </c>
      <c r="F274" t="str">
        <v>TN</v>
      </c>
      <c r="G274">
        <v>37138</v>
      </c>
      <c r="H274">
        <v>44743</v>
      </c>
      <c r="I274">
        <v>45476</v>
      </c>
      <c r="J274">
        <v>45579</v>
      </c>
      <c r="K274">
        <v>1838</v>
      </c>
      <c r="L274">
        <v>1838</v>
      </c>
      <c r="M274" t="str">
        <v>Eviction</v>
      </c>
      <c r="N274" t="str">
        <v>Email</v>
      </c>
      <c r="R274" t="str">
        <v>Yes</v>
      </c>
      <c r="S274" t="str">
        <v>Spouse</v>
      </c>
      <c r="V274" t="str">
        <v>No</v>
      </c>
      <c r="W274" t="str">
        <v>Pure Property Management</v>
      </c>
      <c r="X274" t="str">
        <v>Lorrie Geeslin</v>
      </c>
      <c r="Y274" t="str">
        <v>GR0064</v>
      </c>
      <c r="Z274" t="str">
        <v>T00001</v>
      </c>
      <c r="AA274" t="str">
        <v>25554R</v>
      </c>
      <c r="AB274">
        <v>2000</v>
      </c>
      <c r="AC274" t="str">
        <v>Posted</v>
      </c>
      <c r="AH274">
        <v>45621</v>
      </c>
      <c r="AN274" t="str">
        <v>Yes</v>
      </c>
      <c r="AO274" t="str">
        <v>Yes</v>
      </c>
      <c r="AP274" t="str">
        <v>Yes</v>
      </c>
      <c r="AQ274" t="str">
        <v>No</v>
      </c>
      <c r="AR274" t="str">
        <v>No</v>
      </c>
      <c r="AS274" t="b">
        <f>TRUE()</f>
        <v>1</v>
      </c>
    </row>
    <row r="275" xml:space="preserve">
      <c r="A275">
        <v>971</v>
      </c>
      <c r="B275">
        <v>45617</v>
      </c>
      <c r="C275">
        <v>45617</v>
      </c>
      <c r="D275" t="str">
        <v>617 Crosscreek Cove</v>
      </c>
      <c r="E275" t="str">
        <v>Pelham</v>
      </c>
      <c r="F275" t="str">
        <v>AL</v>
      </c>
      <c r="G275">
        <v>35124</v>
      </c>
      <c r="H275">
        <v>44876</v>
      </c>
      <c r="I275">
        <v>45626</v>
      </c>
      <c r="J275">
        <v>45602</v>
      </c>
      <c r="K275">
        <v>1525</v>
      </c>
      <c r="L275">
        <v>3249.48</v>
      </c>
      <c r="M275" t="str">
        <v>Move-Out</v>
      </c>
      <c r="N275" t="str" xml:space="preserve">
        <v xml:space="preserve">Email
Mail</v>
      </c>
      <c r="O275" t="str">
        <v>Send to Collections</v>
      </c>
      <c r="P275" t="str">
        <v>Missing SS# DOB</v>
      </c>
      <c r="Q275" t="str">
        <v>T Mobile</v>
      </c>
      <c r="R275" t="str">
        <v>No</v>
      </c>
      <c r="V275" t="str">
        <v>No</v>
      </c>
      <c r="W275" t="str">
        <v>PURE Property Management of Alabama Birmingham</v>
      </c>
      <c r="X275" t="str">
        <v>Tim Hart</v>
      </c>
      <c r="Y275" t="str">
        <v>GR0011</v>
      </c>
      <c r="Z275" t="str">
        <v>T00001</v>
      </c>
      <c r="AA275" t="str">
        <v>23479R</v>
      </c>
      <c r="AB275">
        <v>1500</v>
      </c>
      <c r="AC275" t="str">
        <v>Posted</v>
      </c>
      <c r="AH275">
        <v>45618</v>
      </c>
      <c r="AN275" t="str">
        <v>No</v>
      </c>
      <c r="AO275" t="str">
        <v>Yes</v>
      </c>
      <c r="AP275" t="str">
        <v>Yes</v>
      </c>
      <c r="AQ275" t="str">
        <v>Yes</v>
      </c>
      <c r="AR275" t="str">
        <v>No</v>
      </c>
      <c r="AS275" t="b">
        <f>TRUE()</f>
        <v>1</v>
      </c>
    </row>
    <row r="276">
      <c r="A276">
        <v>970</v>
      </c>
      <c r="B276">
        <v>45617</v>
      </c>
      <c r="C276">
        <v>45622</v>
      </c>
      <c r="D276" t="str">
        <v>316 B Keeton Ave</v>
      </c>
      <c r="E276" t="str">
        <v>Old Hickory</v>
      </c>
      <c r="F276" t="str">
        <v>TN</v>
      </c>
      <c r="G276">
        <v>37138</v>
      </c>
      <c r="H276">
        <v>45161</v>
      </c>
      <c r="I276">
        <v>45526</v>
      </c>
      <c r="J276">
        <v>45526</v>
      </c>
      <c r="K276">
        <v>1875</v>
      </c>
      <c r="L276">
        <v>1762.72</v>
      </c>
      <c r="M276" t="str">
        <v>Move-Out</v>
      </c>
      <c r="N276" t="str">
        <v>Email</v>
      </c>
      <c r="R276" t="str">
        <v>Yes</v>
      </c>
      <c r="S276" t="str">
        <v>Roommate</v>
      </c>
      <c r="V276" t="str">
        <v>Yes</v>
      </c>
      <c r="W276" t="str">
        <v>Pure Property Management</v>
      </c>
      <c r="X276" t="str">
        <v>Lorrie Geeslin</v>
      </c>
      <c r="Y276" t="str">
        <v>GR0064</v>
      </c>
      <c r="Z276" t="str">
        <v>T00001</v>
      </c>
      <c r="AA276" t="str">
        <v>18010R</v>
      </c>
      <c r="AB276">
        <v>3000</v>
      </c>
      <c r="AC276" t="str">
        <v>Posted</v>
      </c>
      <c r="AH276">
        <v>45628</v>
      </c>
      <c r="AN276" t="str">
        <v>Yes</v>
      </c>
      <c r="AO276" t="str">
        <v>Yes</v>
      </c>
      <c r="AP276" t="str">
        <v>Yes</v>
      </c>
      <c r="AQ276" t="str">
        <v>Yes</v>
      </c>
      <c r="AR276" t="str">
        <v>No</v>
      </c>
      <c r="AS276" t="b">
        <f>TRUE()</f>
        <v>1</v>
      </c>
    </row>
    <row r="277" xml:space="preserve">
      <c r="A277">
        <v>969</v>
      </c>
      <c r="B277">
        <v>45617</v>
      </c>
      <c r="C277">
        <v>45622</v>
      </c>
      <c r="D277" t="str">
        <v>1845 W Bella Lane #3</v>
      </c>
      <c r="E277" t="str">
        <v>Nampa</v>
      </c>
      <c r="F277" t="str">
        <v>ID</v>
      </c>
      <c r="G277">
        <v>83651</v>
      </c>
      <c r="H277">
        <v>45139</v>
      </c>
      <c r="I277">
        <v>45869</v>
      </c>
      <c r="J277">
        <v>45587</v>
      </c>
      <c r="K277">
        <v>1395</v>
      </c>
      <c r="L277">
        <v>2296.16</v>
      </c>
      <c r="M277" t="str">
        <v>Move-Out</v>
      </c>
      <c r="N277" t="str" xml:space="preserve">
        <v xml:space="preserve">Email
Mail</v>
      </c>
      <c r="O277" t="str">
        <v>Send to Collections</v>
      </c>
      <c r="P277" t="str">
        <v>Processed with Collection</v>
      </c>
      <c r="Q277" t="str">
        <v>Canyon County Mosquito Abatement</v>
      </c>
      <c r="R277" t="str">
        <v>Yes</v>
      </c>
      <c r="S277" t="str">
        <v>Roommate</v>
      </c>
      <c r="T277" t="str">
        <v>Hobson Fabricating</v>
      </c>
      <c r="U277" t="str">
        <v>+1 (208) 343-5423</v>
      </c>
      <c r="V277" t="str">
        <v>No</v>
      </c>
      <c r="W277" t="str">
        <v>Johnson Property Management</v>
      </c>
      <c r="X277" t="str">
        <v>Angie Roth</v>
      </c>
      <c r="Y277" t="str">
        <v>GR0006</v>
      </c>
      <c r="Z277" t="str">
        <v>T00002</v>
      </c>
      <c r="AA277" t="str">
        <v>40544R</v>
      </c>
      <c r="AB277">
        <v>2500</v>
      </c>
      <c r="AC277" t="str">
        <v>Posted</v>
      </c>
      <c r="AH277">
        <v>45628</v>
      </c>
      <c r="AN277" t="str">
        <v>Yes</v>
      </c>
      <c r="AO277" t="str">
        <v>Yes</v>
      </c>
      <c r="AP277" t="str">
        <v>Yes</v>
      </c>
      <c r="AQ277" t="str">
        <v>Yes</v>
      </c>
      <c r="AR277" t="str">
        <v>No</v>
      </c>
      <c r="AS277" t="b">
        <f>TRUE()</f>
        <v>1</v>
      </c>
    </row>
    <row r="278">
      <c r="A278">
        <v>968</v>
      </c>
      <c r="B278">
        <v>45617</v>
      </c>
      <c r="D278" t="str">
        <v>316 A Keeton Ave</v>
      </c>
      <c r="E278" t="str">
        <v>Old Hickory</v>
      </c>
      <c r="F278" t="str">
        <v>Tennessee</v>
      </c>
      <c r="G278">
        <v>37138</v>
      </c>
      <c r="H278">
        <v>44743</v>
      </c>
      <c r="I278">
        <v>45476</v>
      </c>
      <c r="J278">
        <v>45579</v>
      </c>
      <c r="K278">
        <v>1838</v>
      </c>
      <c r="L278">
        <v>6877.4</v>
      </c>
      <c r="M278" t="str">
        <v>Eviction</v>
      </c>
      <c r="N278" t="str">
        <v>Email</v>
      </c>
      <c r="R278" t="str">
        <v>Yes</v>
      </c>
      <c r="S278" t="str">
        <v>Spouse</v>
      </c>
      <c r="V278" t="str">
        <v>No</v>
      </c>
      <c r="W278" t="str">
        <v>Pure Property Management</v>
      </c>
      <c r="X278" t="str">
        <v>Lorrie Geeslin</v>
      </c>
      <c r="Y278" t="str">
        <v>GR0064</v>
      </c>
      <c r="Z278" t="str">
        <v>T00001</v>
      </c>
      <c r="AA278" t="str">
        <v>25554R</v>
      </c>
      <c r="AB278">
        <v>2000</v>
      </c>
      <c r="AC278" t="str">
        <v>Declined</v>
      </c>
      <c r="AN278" t="str">
        <v>No</v>
      </c>
      <c r="AO278" t="str">
        <v>Yes</v>
      </c>
      <c r="AP278" t="str">
        <v>Yes</v>
      </c>
      <c r="AQ278" t="str">
        <v>No</v>
      </c>
      <c r="AR278" t="str">
        <v>No</v>
      </c>
      <c r="AS278" t="b">
        <f>TRUE()</f>
        <v>1</v>
      </c>
    </row>
    <row r="279">
      <c r="A279">
        <v>967</v>
      </c>
      <c r="B279">
        <v>45617</v>
      </c>
      <c r="C279">
        <v>45617</v>
      </c>
      <c r="D279" t="str">
        <v>2521 River Trail Drive</v>
      </c>
      <c r="E279" t="str">
        <v>Hermitage</v>
      </c>
      <c r="F279" t="str">
        <v>TN</v>
      </c>
      <c r="G279">
        <v>37076</v>
      </c>
      <c r="H279">
        <v>45309</v>
      </c>
      <c r="I279">
        <v>45674</v>
      </c>
      <c r="J279">
        <v>45534</v>
      </c>
      <c r="K279">
        <v>1995</v>
      </c>
      <c r="L279">
        <v>1995</v>
      </c>
      <c r="M279" t="str">
        <v>Eviction</v>
      </c>
      <c r="N279" t="str">
        <v>Phone</v>
      </c>
      <c r="O279" t="str">
        <v>Send to Collections</v>
      </c>
      <c r="P279" t="str">
        <v>Missing SS# DOB</v>
      </c>
      <c r="R279" t="str">
        <v>No</v>
      </c>
      <c r="V279" t="str">
        <v>No</v>
      </c>
      <c r="W279" t="str">
        <v>Pure Property Management</v>
      </c>
      <c r="X279" t="str">
        <v>Lorrie Geeslin</v>
      </c>
      <c r="Y279" t="str">
        <v>GR0064</v>
      </c>
      <c r="Z279" t="str">
        <v>T00001</v>
      </c>
      <c r="AA279" t="str">
        <v>27151R</v>
      </c>
      <c r="AB279">
        <v>2000</v>
      </c>
      <c r="AC279" t="str">
        <v>Posted</v>
      </c>
      <c r="AG279">
        <v>2000</v>
      </c>
      <c r="AH279">
        <v>45618</v>
      </c>
      <c r="AN279" t="str">
        <v>No</v>
      </c>
      <c r="AO279" t="str">
        <v>Yes</v>
      </c>
      <c r="AP279" t="str">
        <v>Yes</v>
      </c>
      <c r="AQ279" t="str">
        <v>Yes</v>
      </c>
      <c r="AR279" t="str">
        <v>No</v>
      </c>
      <c r="AS279" t="b">
        <f>TRUE()</f>
        <v>1</v>
      </c>
    </row>
    <row r="280" xml:space="preserve">
      <c r="A280">
        <v>966</v>
      </c>
      <c r="B280">
        <v>45617</v>
      </c>
      <c r="C280">
        <v>45617</v>
      </c>
      <c r="D280" t="str">
        <v>824 17th Ave S #7</v>
      </c>
      <c r="E280" t="str">
        <v>Nampa</v>
      </c>
      <c r="F280" t="str">
        <v>ID</v>
      </c>
      <c r="G280">
        <v>83651</v>
      </c>
      <c r="H280">
        <v>45162</v>
      </c>
      <c r="I280">
        <v>45900</v>
      </c>
      <c r="J280">
        <v>45596</v>
      </c>
      <c r="K280">
        <v>305</v>
      </c>
      <c r="L280">
        <v>751.75</v>
      </c>
      <c r="M280" t="str">
        <v>Move-Out</v>
      </c>
      <c r="N280" t="str" xml:space="preserve">
        <v xml:space="preserve">Email
Mail</v>
      </c>
      <c r="O280" t="str">
        <v>Send to Collections</v>
      </c>
      <c r="P280" t="str">
        <v>Processed with Collection</v>
      </c>
      <c r="Q280" t="str">
        <v>Ailene Giselle Martinez-Lopez</v>
      </c>
      <c r="R280" t="str">
        <v>No</v>
      </c>
      <c r="V280" t="str">
        <v>No</v>
      </c>
      <c r="W280" t="str">
        <v>Johnson Property Management</v>
      </c>
      <c r="X280" t="str">
        <v>Angie Roth</v>
      </c>
      <c r="Y280" t="str">
        <v>GR0006</v>
      </c>
      <c r="Z280" t="str">
        <v>T00002</v>
      </c>
      <c r="AA280" t="str">
        <v>44300R</v>
      </c>
      <c r="AB280">
        <v>2500</v>
      </c>
      <c r="AC280" t="str">
        <v>Posted</v>
      </c>
      <c r="AH280">
        <v>45618</v>
      </c>
      <c r="AN280" t="str">
        <v>Yes</v>
      </c>
      <c r="AO280" t="str">
        <v>Yes</v>
      </c>
      <c r="AP280" t="str">
        <v>Yes</v>
      </c>
      <c r="AQ280" t="str">
        <v>Yes</v>
      </c>
      <c r="AR280" t="str">
        <v>Yes</v>
      </c>
      <c r="AS280" t="b">
        <f>TRUE()</f>
        <v>1</v>
      </c>
    </row>
    <row r="281" xml:space="preserve">
      <c r="A281">
        <v>965</v>
      </c>
      <c r="B281">
        <v>45617</v>
      </c>
      <c r="C281">
        <v>45617</v>
      </c>
      <c r="D281" t="str">
        <v>402 North Pacific St #103</v>
      </c>
      <c r="E281" t="str">
        <v>North Platte</v>
      </c>
      <c r="F281" t="str">
        <v>NE</v>
      </c>
      <c r="G281">
        <v>69101</v>
      </c>
      <c r="H281">
        <v>45202</v>
      </c>
      <c r="I281">
        <v>45565</v>
      </c>
      <c r="J281">
        <v>45581</v>
      </c>
      <c r="K281">
        <v>975</v>
      </c>
      <c r="L281">
        <v>1509</v>
      </c>
      <c r="M281" t="str">
        <v>Move-Out</v>
      </c>
      <c r="N281" t="str" xml:space="preserve">
        <v xml:space="preserve">Email
Mail
Phone</v>
      </c>
      <c r="O281" t="str">
        <v>Send to Collections</v>
      </c>
      <c r="P281" t="str">
        <v>Processed with Collection</v>
      </c>
      <c r="R281" t="str">
        <v>No</v>
      </c>
      <c r="V281" t="str">
        <v>No</v>
      </c>
      <c r="W281" t="str">
        <v>Perry Reid Properties</v>
      </c>
      <c r="X281" t="str">
        <v>Melissa Aksamit</v>
      </c>
      <c r="Y281" t="str">
        <v>GR0110</v>
      </c>
      <c r="Z281" t="str">
        <v>T00003</v>
      </c>
      <c r="AA281" t="str">
        <v>48136R</v>
      </c>
      <c r="AB281">
        <v>1500</v>
      </c>
      <c r="AC281" t="str">
        <v>Posted</v>
      </c>
      <c r="AH281">
        <v>45618</v>
      </c>
      <c r="AN281" t="str">
        <v>No</v>
      </c>
      <c r="AO281" t="str">
        <v>Yes</v>
      </c>
      <c r="AP281" t="str">
        <v>Yes</v>
      </c>
      <c r="AQ281" t="str">
        <v>Yes</v>
      </c>
      <c r="AR281" t="str">
        <v>No</v>
      </c>
      <c r="AS281" t="b">
        <f>TRUE()</f>
        <v>1</v>
      </c>
    </row>
    <row r="282" xml:space="preserve">
      <c r="A282">
        <v>964</v>
      </c>
      <c r="B282">
        <v>45617</v>
      </c>
      <c r="C282">
        <v>45617</v>
      </c>
      <c r="D282" t="str">
        <v>434 E 31st St #14</v>
      </c>
      <c r="E282" t="str">
        <v>Hastings</v>
      </c>
      <c r="F282" t="str">
        <v>NE</v>
      </c>
      <c r="G282">
        <v>68901</v>
      </c>
      <c r="H282">
        <v>45567</v>
      </c>
      <c r="I282">
        <v>45930</v>
      </c>
      <c r="J282">
        <v>45592</v>
      </c>
      <c r="K282">
        <v>1295</v>
      </c>
      <c r="L282">
        <v>1900</v>
      </c>
      <c r="M282" t="str">
        <v>Move-Out</v>
      </c>
      <c r="N282" t="str" xml:space="preserve">
        <v xml:space="preserve">Email
Mail
Phone</v>
      </c>
      <c r="O282" t="str">
        <v>Send to Collections</v>
      </c>
      <c r="P282" t="str">
        <v>Processed with Collection</v>
      </c>
      <c r="R282" t="str">
        <v>No</v>
      </c>
      <c r="V282" t="str">
        <v>No</v>
      </c>
      <c r="W282" t="str">
        <v>Perry Reid Properties</v>
      </c>
      <c r="X282" t="str">
        <v>Melissa Aksamit</v>
      </c>
      <c r="Y282" t="str">
        <v>GR0076</v>
      </c>
      <c r="Z282" t="str">
        <v>T00003</v>
      </c>
      <c r="AA282" t="str">
        <v>48172R</v>
      </c>
      <c r="AB282">
        <v>1500</v>
      </c>
      <c r="AC282" t="str">
        <v>Posted</v>
      </c>
      <c r="AH282">
        <v>45618</v>
      </c>
      <c r="AN282" t="str">
        <v>No</v>
      </c>
      <c r="AO282" t="str">
        <v>Yes</v>
      </c>
      <c r="AP282" t="str">
        <v>Yes</v>
      </c>
      <c r="AQ282" t="str">
        <v>Yes</v>
      </c>
      <c r="AR282" t="str">
        <v>No</v>
      </c>
      <c r="AS282" t="b">
        <f>TRUE()</f>
        <v>1</v>
      </c>
    </row>
    <row r="283" xml:space="preserve">
      <c r="A283">
        <v>963</v>
      </c>
      <c r="B283">
        <v>45617</v>
      </c>
      <c r="C283">
        <v>45618</v>
      </c>
      <c r="D283" t="str">
        <v>9019 Mimosa Mnr</v>
      </c>
      <c r="E283" t="str">
        <v>San Antonio</v>
      </c>
      <c r="F283" t="str">
        <v>TX</v>
      </c>
      <c r="G283">
        <v>78245</v>
      </c>
      <c r="H283">
        <v>45413</v>
      </c>
      <c r="I283">
        <v>45777</v>
      </c>
      <c r="J283">
        <v>45504</v>
      </c>
      <c r="K283">
        <v>1750</v>
      </c>
      <c r="L283">
        <v>9422.25</v>
      </c>
      <c r="M283" t="str">
        <v>Eviction</v>
      </c>
      <c r="N283" t="str" xml:space="preserve">
        <v xml:space="preserve">Email
Mail
Phone</v>
      </c>
      <c r="O283" t="str">
        <v>Send to Collections</v>
      </c>
      <c r="P283" t="str">
        <v>Processed with Collection</v>
      </c>
      <c r="Q283" t="str">
        <v>The village UIW</v>
      </c>
      <c r="R283" t="str">
        <v>No</v>
      </c>
      <c r="V283" t="str">
        <v>No</v>
      </c>
      <c r="W283" t="str">
        <v>Forefront Property Management</v>
      </c>
      <c r="X283" t="str">
        <v>Brian K. Phelt</v>
      </c>
      <c r="Y283" t="str">
        <v>GR0029</v>
      </c>
      <c r="Z283" t="str">
        <v>T00002</v>
      </c>
      <c r="AA283" t="str">
        <v>29296R</v>
      </c>
      <c r="AB283">
        <v>3000</v>
      </c>
      <c r="AC283" t="str">
        <v>Posted</v>
      </c>
      <c r="AH283">
        <v>45618</v>
      </c>
      <c r="AN283" t="str">
        <v>Yes</v>
      </c>
      <c r="AO283" t="str">
        <v>Yes</v>
      </c>
      <c r="AP283" t="str">
        <v>Yes</v>
      </c>
      <c r="AQ283" t="str">
        <v>Yes</v>
      </c>
      <c r="AR283" t="str">
        <v>Yes</v>
      </c>
      <c r="AS283" t="b">
        <f>TRUE()</f>
        <v>1</v>
      </c>
    </row>
    <row r="284">
      <c r="A284">
        <v>962</v>
      </c>
      <c r="B284">
        <v>45617</v>
      </c>
      <c r="C284">
        <v>45617</v>
      </c>
      <c r="D284" t="str">
        <v>148 Stardust Circle</v>
      </c>
      <c r="E284" t="str">
        <v>Toney</v>
      </c>
      <c r="F284" t="str">
        <v>AL</v>
      </c>
      <c r="G284">
        <v>35773</v>
      </c>
      <c r="H284">
        <v>45066</v>
      </c>
      <c r="I284">
        <v>45431</v>
      </c>
      <c r="J284">
        <v>45420</v>
      </c>
      <c r="K284">
        <v>1250</v>
      </c>
      <c r="L284">
        <v>1500</v>
      </c>
      <c r="M284" t="str">
        <v>Move-Out</v>
      </c>
      <c r="N284" t="str">
        <v>Mail</v>
      </c>
      <c r="O284" t="str">
        <v>Send to Collections</v>
      </c>
      <c r="P284" t="str">
        <v>Processed with Collection</v>
      </c>
      <c r="R284" t="str">
        <v>No</v>
      </c>
      <c r="V284" t="str">
        <v>No</v>
      </c>
      <c r="W284" t="str">
        <v>PURE Property Management of Alabama | Huntsville</v>
      </c>
      <c r="X284" t="str">
        <v>Michelle Baker</v>
      </c>
      <c r="Y284" t="str">
        <v>GR0133</v>
      </c>
      <c r="Z284" t="str">
        <v>T00001</v>
      </c>
      <c r="AA284" t="str">
        <v>33074R</v>
      </c>
      <c r="AB284">
        <v>1500</v>
      </c>
      <c r="AC284" t="str">
        <v>Posted</v>
      </c>
      <c r="AH284">
        <v>45618</v>
      </c>
      <c r="AN284" t="str">
        <v>Yes</v>
      </c>
      <c r="AO284" t="str">
        <v>Yes</v>
      </c>
      <c r="AP284" t="str">
        <v>Yes</v>
      </c>
      <c r="AQ284" t="str">
        <v>Yes</v>
      </c>
      <c r="AR284" t="str">
        <v>No</v>
      </c>
      <c r="AS284" t="b">
        <f>TRUE()</f>
        <v>1</v>
      </c>
    </row>
    <row r="285" xml:space="preserve">
      <c r="A285">
        <v>961</v>
      </c>
      <c r="B285">
        <v>45617</v>
      </c>
      <c r="C285">
        <v>45617</v>
      </c>
      <c r="D285" t="str">
        <v>2200 Norwood Drive NW</v>
      </c>
      <c r="E285" t="str">
        <v>Huntsville</v>
      </c>
      <c r="F285" t="str">
        <v>AL</v>
      </c>
      <c r="G285">
        <v>35810</v>
      </c>
      <c r="H285">
        <v>45229</v>
      </c>
      <c r="I285">
        <v>45961</v>
      </c>
      <c r="J285">
        <v>45565</v>
      </c>
      <c r="K285">
        <v>1080</v>
      </c>
      <c r="L285">
        <v>1500</v>
      </c>
      <c r="M285" t="str">
        <v>Move-Out</v>
      </c>
      <c r="N285" t="str" xml:space="preserve">
        <v xml:space="preserve">Email
Mail</v>
      </c>
      <c r="O285" t="str">
        <v>Send to Collections</v>
      </c>
      <c r="P285" t="str">
        <v>Processed with Collection</v>
      </c>
      <c r="R285" t="str">
        <v>Yes</v>
      </c>
      <c r="S285" t="str">
        <v>Spouse</v>
      </c>
      <c r="V285" t="str">
        <v>No</v>
      </c>
      <c r="W285" t="str">
        <v>PURE Property Management of Alabama | Huntsville</v>
      </c>
      <c r="X285" t="str">
        <v>Michelle Baker</v>
      </c>
      <c r="Y285" t="str">
        <v>GR0133</v>
      </c>
      <c r="Z285" t="str">
        <v>T00001</v>
      </c>
      <c r="AA285" t="str">
        <v>22625R</v>
      </c>
      <c r="AB285">
        <v>1500</v>
      </c>
      <c r="AC285" t="str">
        <v>Posted</v>
      </c>
      <c r="AH285">
        <v>45618</v>
      </c>
      <c r="AN285" t="str">
        <v>No</v>
      </c>
      <c r="AO285" t="str">
        <v>Yes</v>
      </c>
      <c r="AP285" t="str">
        <v>Yes</v>
      </c>
      <c r="AQ285" t="str">
        <v>Yes</v>
      </c>
      <c r="AR285" t="str">
        <v>No</v>
      </c>
      <c r="AS285" t="b">
        <f>TRUE()</f>
        <v>1</v>
      </c>
    </row>
    <row r="286">
      <c r="A286">
        <v>960</v>
      </c>
      <c r="B286">
        <v>45617</v>
      </c>
      <c r="C286">
        <v>45618</v>
      </c>
      <c r="D286" t="str">
        <v>115 Madison Point Place</v>
      </c>
      <c r="E286" t="str">
        <v>Madison</v>
      </c>
      <c r="F286" t="str">
        <v>AL</v>
      </c>
      <c r="G286">
        <v>35758</v>
      </c>
      <c r="H286">
        <v>44449</v>
      </c>
      <c r="I286">
        <v>45565</v>
      </c>
      <c r="J286">
        <v>45565</v>
      </c>
      <c r="K286">
        <v>1850</v>
      </c>
      <c r="L286">
        <v>790</v>
      </c>
      <c r="M286" t="str">
        <v>Move-Out</v>
      </c>
      <c r="N286" t="str">
        <v>Mail</v>
      </c>
      <c r="O286" t="str">
        <v>Collected Full Amount</v>
      </c>
      <c r="R286" t="str">
        <v>Yes</v>
      </c>
      <c r="S286" t="str">
        <v>Roommate</v>
      </c>
      <c r="V286" t="str">
        <v>No</v>
      </c>
      <c r="W286" t="str">
        <v>PURE Property Management of Alabama | Huntsville</v>
      </c>
      <c r="X286" t="str">
        <v>Michelle Baker</v>
      </c>
      <c r="Y286" t="str">
        <v>GR0133</v>
      </c>
      <c r="Z286" t="str">
        <v>T00001</v>
      </c>
      <c r="AA286" t="str">
        <v>20986R</v>
      </c>
      <c r="AC286" t="str">
        <v>Posted</v>
      </c>
      <c r="AH286">
        <v>45618</v>
      </c>
      <c r="AI286">
        <v>500</v>
      </c>
      <c r="AJ286">
        <v>45618</v>
      </c>
      <c r="AK286">
        <v>45618</v>
      </c>
      <c r="AL286">
        <v>500</v>
      </c>
      <c r="AN286" t="str">
        <v>No</v>
      </c>
      <c r="AO286" t="str">
        <v>Yes</v>
      </c>
      <c r="AP286" t="str">
        <v>Yes</v>
      </c>
      <c r="AQ286" t="str">
        <v>Yes</v>
      </c>
      <c r="AR286" t="str">
        <v>Yes</v>
      </c>
      <c r="AS286" t="b">
        <f>TRUE()</f>
        <v>1</v>
      </c>
    </row>
    <row r="287" xml:space="preserve">
      <c r="A287">
        <v>959</v>
      </c>
      <c r="B287">
        <v>45617</v>
      </c>
      <c r="C287">
        <v>45617</v>
      </c>
      <c r="D287" t="str">
        <v>2121 S Riverside Rd #0911</v>
      </c>
      <c r="E287" t="str">
        <v>St Joseph</v>
      </c>
      <c r="F287" t="str">
        <v>MO</v>
      </c>
      <c r="G287">
        <v>64507</v>
      </c>
      <c r="H287">
        <v>45211</v>
      </c>
      <c r="I287">
        <v>45565</v>
      </c>
      <c r="J287">
        <v>45582</v>
      </c>
      <c r="K287">
        <v>900</v>
      </c>
      <c r="L287">
        <v>2555.21</v>
      </c>
      <c r="M287" t="str">
        <v>Move-Out</v>
      </c>
      <c r="N287" t="str" xml:space="preserve">
        <v xml:space="preserve">Email
Mail
Phone</v>
      </c>
      <c r="O287" t="str">
        <v>Send to Collections</v>
      </c>
      <c r="P287" t="str">
        <v>Processed with Collection</v>
      </c>
      <c r="R287" t="str">
        <v>Yes</v>
      </c>
      <c r="S287" t="str">
        <v>Roommate</v>
      </c>
      <c r="V287" t="str">
        <v>No</v>
      </c>
      <c r="W287" t="str">
        <v>Perry Reid Properties</v>
      </c>
      <c r="X287" t="str">
        <v>Melissa Aksamit</v>
      </c>
      <c r="Y287" t="str">
        <v>GR0147</v>
      </c>
      <c r="Z287" t="str">
        <v>T00003</v>
      </c>
      <c r="AA287" t="str">
        <v>21856R</v>
      </c>
      <c r="AB287">
        <v>1500</v>
      </c>
      <c r="AC287" t="str">
        <v>Posted</v>
      </c>
      <c r="AH287">
        <v>45621</v>
      </c>
      <c r="AN287" t="str">
        <v>No</v>
      </c>
      <c r="AO287" t="str">
        <v>Yes</v>
      </c>
      <c r="AP287" t="str">
        <v>Yes</v>
      </c>
      <c r="AQ287" t="str">
        <v>Yes</v>
      </c>
      <c r="AR287" t="str">
        <v>No</v>
      </c>
      <c r="AS287" t="b">
        <f>TRUE()</f>
        <v>1</v>
      </c>
    </row>
    <row r="288" xml:space="preserve">
      <c r="A288">
        <v>958</v>
      </c>
      <c r="B288">
        <v>45617</v>
      </c>
      <c r="C288">
        <v>45617</v>
      </c>
      <c r="D288" t="str">
        <v>105 Toscanini Ave #425</v>
      </c>
      <c r="E288" t="str">
        <v>Sierra Vista</v>
      </c>
      <c r="F288" t="str">
        <v>AZ</v>
      </c>
      <c r="G288">
        <v>85635</v>
      </c>
      <c r="H288">
        <v>45247</v>
      </c>
      <c r="I288">
        <v>45596</v>
      </c>
      <c r="J288">
        <v>45580</v>
      </c>
      <c r="K288">
        <v>1075</v>
      </c>
      <c r="L288">
        <v>4185.72</v>
      </c>
      <c r="M288" t="str">
        <v>Move-Out</v>
      </c>
      <c r="N288" t="str" xml:space="preserve">
        <v xml:space="preserve">Email
Mail
Phone</v>
      </c>
      <c r="O288" t="str">
        <v>Send to Collections</v>
      </c>
      <c r="P288" t="str">
        <v>Processed with Collection</v>
      </c>
      <c r="R288" t="str">
        <v>Yes</v>
      </c>
      <c r="S288" t="str">
        <v>Spouse</v>
      </c>
      <c r="V288" t="str">
        <v>No</v>
      </c>
      <c r="W288" t="str">
        <v>Perry Reid Properties</v>
      </c>
      <c r="X288" t="str">
        <v>Melissa Aksamit</v>
      </c>
      <c r="Y288" t="str">
        <v>GR0141</v>
      </c>
      <c r="Z288" t="str">
        <v>T00003</v>
      </c>
      <c r="AA288" t="str">
        <v>23434R</v>
      </c>
      <c r="AB288">
        <v>1500</v>
      </c>
      <c r="AC288" t="str">
        <v>Posted</v>
      </c>
      <c r="AH288">
        <v>45618</v>
      </c>
      <c r="AN288" t="str">
        <v>No</v>
      </c>
      <c r="AO288" t="str">
        <v>Yes</v>
      </c>
      <c r="AP288" t="str">
        <v>Yes</v>
      </c>
      <c r="AQ288" t="str">
        <v>Yes</v>
      </c>
      <c r="AR288" t="str">
        <v>No</v>
      </c>
      <c r="AS288" t="b">
        <f>TRUE()</f>
        <v>1</v>
      </c>
    </row>
    <row r="289" xml:space="preserve">
      <c r="A289">
        <v>957</v>
      </c>
      <c r="B289">
        <v>45617</v>
      </c>
      <c r="C289">
        <v>45617</v>
      </c>
      <c r="D289" t="str">
        <v>105 Toscanini Ave #413</v>
      </c>
      <c r="E289" t="str">
        <v>Sierra Vista</v>
      </c>
      <c r="F289" t="str">
        <v>AZ</v>
      </c>
      <c r="G289">
        <v>85635</v>
      </c>
      <c r="H289">
        <v>45536</v>
      </c>
      <c r="I289">
        <v>45535</v>
      </c>
      <c r="J289">
        <v>45579</v>
      </c>
      <c r="K289">
        <v>995</v>
      </c>
      <c r="L289">
        <v>4026</v>
      </c>
      <c r="M289" t="str">
        <v>Move-Out</v>
      </c>
      <c r="N289" t="str" xml:space="preserve">
        <v xml:space="preserve">Email
Mail
Phone</v>
      </c>
      <c r="O289" t="str">
        <v>Send to Collections</v>
      </c>
      <c r="P289" t="str">
        <v>Processed with Collection</v>
      </c>
      <c r="R289" t="str">
        <v>No</v>
      </c>
      <c r="V289" t="str">
        <v>No</v>
      </c>
      <c r="W289" t="str">
        <v>Perry Reid Properties</v>
      </c>
      <c r="X289" t="str">
        <v>Melissa Aksamit</v>
      </c>
      <c r="Y289" t="str">
        <v>GR0141</v>
      </c>
      <c r="Z289" t="str">
        <v>T00003</v>
      </c>
      <c r="AA289" t="str">
        <v>45523R</v>
      </c>
      <c r="AB289">
        <v>1500</v>
      </c>
      <c r="AC289" t="str">
        <v>Posted</v>
      </c>
      <c r="AH289">
        <v>45618</v>
      </c>
      <c r="AN289" t="str">
        <v>No</v>
      </c>
      <c r="AO289" t="str">
        <v>Yes</v>
      </c>
      <c r="AP289" t="str">
        <v>Yes</v>
      </c>
      <c r="AQ289" t="str">
        <v>Yes</v>
      </c>
      <c r="AR289" t="str">
        <v>No</v>
      </c>
      <c r="AS289" t="b">
        <f>TRUE()</f>
        <v>1</v>
      </c>
    </row>
    <row r="290" xml:space="preserve">
      <c r="A290">
        <v>956</v>
      </c>
      <c r="B290">
        <v>45617</v>
      </c>
      <c r="D290" t="str">
        <v>5701 Christy Rd #120</v>
      </c>
      <c r="E290" t="str">
        <v>Sioux City</v>
      </c>
      <c r="F290" t="str">
        <v>IA</v>
      </c>
      <c r="G290">
        <v>51106</v>
      </c>
      <c r="H290">
        <v>45444</v>
      </c>
      <c r="I290">
        <v>45535</v>
      </c>
      <c r="J290">
        <v>45565</v>
      </c>
      <c r="K290">
        <v>2550</v>
      </c>
      <c r="L290">
        <v>275.5</v>
      </c>
      <c r="M290" t="str">
        <v>Move-Out</v>
      </c>
      <c r="N290" t="str" xml:space="preserve">
        <v xml:space="preserve">Email
Mail
Phone</v>
      </c>
      <c r="O290" t="str">
        <v>Attempting Tenant Contact</v>
      </c>
      <c r="R290" t="str">
        <v>No</v>
      </c>
      <c r="V290" t="str">
        <v>No</v>
      </c>
      <c r="W290" t="str">
        <v>Perry Reid Properties</v>
      </c>
      <c r="X290" t="str">
        <v>Melissa Aksamit</v>
      </c>
      <c r="Y290" t="str">
        <v>GR0092</v>
      </c>
      <c r="Z290" t="str">
        <v>T00003</v>
      </c>
      <c r="AA290" t="str">
        <v>38020R</v>
      </c>
      <c r="AB290">
        <v>1500</v>
      </c>
      <c r="AC290" t="str">
        <v>Declined</v>
      </c>
      <c r="AN290" t="str">
        <v>Yes</v>
      </c>
      <c r="AO290" t="str">
        <v>Yes</v>
      </c>
      <c r="AP290" t="str">
        <v>Yes</v>
      </c>
      <c r="AQ290" t="str">
        <v>No</v>
      </c>
      <c r="AR290" t="str">
        <v>No</v>
      </c>
      <c r="AS290" t="b">
        <f>TRUE()</f>
        <v>1</v>
      </c>
    </row>
    <row r="291" xml:space="preserve">
      <c r="A291">
        <v>955</v>
      </c>
      <c r="B291">
        <v>45617</v>
      </c>
      <c r="C291">
        <v>45617</v>
      </c>
      <c r="D291" t="str">
        <v>4721 Briar Park Dr #B089</v>
      </c>
      <c r="E291" t="str">
        <v>Lincoln</v>
      </c>
      <c r="F291" t="str">
        <v>NE</v>
      </c>
      <c r="G291">
        <v>68516</v>
      </c>
      <c r="H291">
        <v>45229</v>
      </c>
      <c r="I291">
        <v>45565</v>
      </c>
      <c r="J291">
        <v>45574</v>
      </c>
      <c r="K291">
        <v>820</v>
      </c>
      <c r="L291">
        <v>314</v>
      </c>
      <c r="M291" t="str">
        <v>Move-Out</v>
      </c>
      <c r="N291" t="str" xml:space="preserve">
        <v xml:space="preserve">Email
Mail
Phone</v>
      </c>
      <c r="R291" t="str">
        <v>No</v>
      </c>
      <c r="V291" t="str">
        <v>No</v>
      </c>
      <c r="W291" t="str">
        <v>Perry Reid Properties</v>
      </c>
      <c r="X291" t="str">
        <v>Melissa Aksamit</v>
      </c>
      <c r="Y291" t="str">
        <v>GR0051</v>
      </c>
      <c r="Z291" t="str">
        <v>T00003</v>
      </c>
      <c r="AA291" t="str">
        <v>22771R</v>
      </c>
      <c r="AB291">
        <v>1500</v>
      </c>
      <c r="AC291" t="str">
        <v>Posted</v>
      </c>
      <c r="AH291">
        <v>45618</v>
      </c>
      <c r="AN291" t="str">
        <v>No</v>
      </c>
      <c r="AO291" t="str">
        <v>Yes</v>
      </c>
      <c r="AP291" t="str">
        <v>Yes</v>
      </c>
      <c r="AQ291" t="str">
        <v>No</v>
      </c>
      <c r="AR291" t="str">
        <v>No</v>
      </c>
      <c r="AS291" t="b">
        <f>TRUE()</f>
        <v>1</v>
      </c>
    </row>
    <row r="292" xml:space="preserve">
      <c r="A292">
        <v>954</v>
      </c>
      <c r="B292">
        <v>45617</v>
      </c>
      <c r="C292">
        <v>45617</v>
      </c>
      <c r="D292" t="str">
        <v>1110 East Cross St #32</v>
      </c>
      <c r="E292" t="str">
        <v>Centerville</v>
      </c>
      <c r="F292" t="str">
        <v>IA</v>
      </c>
      <c r="G292">
        <v>52544</v>
      </c>
      <c r="H292">
        <v>45482</v>
      </c>
      <c r="I292">
        <v>45838</v>
      </c>
      <c r="J292">
        <v>45583</v>
      </c>
      <c r="K292">
        <v>700</v>
      </c>
      <c r="L292">
        <v>1580</v>
      </c>
      <c r="M292" t="str">
        <v>Move-Out</v>
      </c>
      <c r="N292" t="str" xml:space="preserve">
        <v xml:space="preserve">Email
Mail
Phone</v>
      </c>
      <c r="O292" t="str">
        <v>Send to Collections</v>
      </c>
      <c r="P292" t="str">
        <v>Processed with Collection</v>
      </c>
      <c r="R292" t="str">
        <v>No</v>
      </c>
      <c r="V292" t="str">
        <v>No</v>
      </c>
      <c r="W292" t="str">
        <v>Perry Reid Properties</v>
      </c>
      <c r="X292" t="str">
        <v>Melissa Aksamit</v>
      </c>
      <c r="Y292" t="str">
        <v>GR0106</v>
      </c>
      <c r="Z292" t="str">
        <v>T00003</v>
      </c>
      <c r="AA292" t="str">
        <v>40472R</v>
      </c>
      <c r="AB292">
        <v>1500</v>
      </c>
      <c r="AC292" t="str">
        <v>Posted</v>
      </c>
      <c r="AH292">
        <v>45621</v>
      </c>
      <c r="AN292" t="str">
        <v>No</v>
      </c>
      <c r="AO292" t="str">
        <v>Yes</v>
      </c>
      <c r="AP292" t="str">
        <v>Yes</v>
      </c>
      <c r="AQ292" t="str">
        <v>Yes</v>
      </c>
      <c r="AR292" t="str">
        <v>No</v>
      </c>
      <c r="AS292" t="b">
        <f>TRUE()</f>
        <v>1</v>
      </c>
    </row>
    <row r="293" xml:space="preserve">
      <c r="A293">
        <v>953</v>
      </c>
      <c r="B293">
        <v>45617</v>
      </c>
      <c r="D293" t="str">
        <v>1110 East Cross St #16</v>
      </c>
      <c r="E293" t="str">
        <v>Centerville</v>
      </c>
      <c r="F293" t="str">
        <v>IA</v>
      </c>
      <c r="G293">
        <v>52544</v>
      </c>
      <c r="H293">
        <v>45546</v>
      </c>
      <c r="I293">
        <v>45930</v>
      </c>
      <c r="J293">
        <v>45596</v>
      </c>
      <c r="K293">
        <v>800</v>
      </c>
      <c r="L293">
        <v>2929</v>
      </c>
      <c r="M293" t="str">
        <v>Move-Out</v>
      </c>
      <c r="N293" t="str" xml:space="preserve">
        <v xml:space="preserve">Email
Mail
Phone</v>
      </c>
      <c r="O293" t="str">
        <v>Attempting Tenant Contact</v>
      </c>
      <c r="R293" t="str">
        <v>No</v>
      </c>
      <c r="V293" t="str">
        <v>No</v>
      </c>
      <c r="W293" t="str">
        <v>Perry Reid Properties</v>
      </c>
      <c r="X293" t="str">
        <v>Melissa Aksamit</v>
      </c>
      <c r="Y293" t="str">
        <v>GR0106</v>
      </c>
      <c r="Z293" t="str">
        <v>T00003</v>
      </c>
      <c r="AA293" t="str">
        <v>45561R</v>
      </c>
      <c r="AB293">
        <v>1500</v>
      </c>
      <c r="AC293" t="str">
        <v>Declined</v>
      </c>
      <c r="AN293" t="str">
        <v>No</v>
      </c>
      <c r="AO293" t="str">
        <v>Yes</v>
      </c>
      <c r="AP293" t="str">
        <v>Yes</v>
      </c>
      <c r="AQ293" t="str">
        <v>No</v>
      </c>
      <c r="AR293" t="str">
        <v>No</v>
      </c>
      <c r="AS293" t="b">
        <f>TRUE()</f>
        <v>1</v>
      </c>
    </row>
    <row r="294" xml:space="preserve">
      <c r="A294">
        <v>952</v>
      </c>
      <c r="B294">
        <v>45617</v>
      </c>
      <c r="C294">
        <v>45618</v>
      </c>
      <c r="D294" t="str">
        <v>6706 Gables Way #13</v>
      </c>
      <c r="E294" t="str">
        <v>Johnston</v>
      </c>
      <c r="F294" t="str">
        <v>IA</v>
      </c>
      <c r="G294">
        <v>50131</v>
      </c>
      <c r="H294">
        <v>45198</v>
      </c>
      <c r="I294">
        <v>45565</v>
      </c>
      <c r="J294">
        <v>45568</v>
      </c>
      <c r="K294">
        <v>1225</v>
      </c>
      <c r="L294">
        <v>1367</v>
      </c>
      <c r="M294" t="str">
        <v>Move-Out</v>
      </c>
      <c r="N294" t="str" xml:space="preserve">
        <v xml:space="preserve">Email
Mail
Phone</v>
      </c>
      <c r="O294" t="str">
        <v>Collected Full Amount</v>
      </c>
      <c r="R294" t="str">
        <v>No</v>
      </c>
      <c r="V294" t="str">
        <v>No</v>
      </c>
      <c r="W294" t="str">
        <v>Perry Reid Properties</v>
      </c>
      <c r="X294" t="str">
        <v>Melissa Aksamit</v>
      </c>
      <c r="Y294" t="str">
        <v>GR0102</v>
      </c>
      <c r="Z294" t="str">
        <v>T00003</v>
      </c>
      <c r="AA294" t="str">
        <v>47981R</v>
      </c>
      <c r="AB294">
        <v>1500</v>
      </c>
      <c r="AC294" t="str">
        <v>Posted</v>
      </c>
      <c r="AH294">
        <v>45618</v>
      </c>
      <c r="AI294">
        <v>1000</v>
      </c>
      <c r="AJ294">
        <v>45653</v>
      </c>
      <c r="AK294">
        <v>45653</v>
      </c>
      <c r="AL294">
        <v>1000</v>
      </c>
      <c r="AN294" t="str">
        <v>No</v>
      </c>
      <c r="AO294" t="str">
        <v>Yes</v>
      </c>
      <c r="AP294" t="str">
        <v>Yes</v>
      </c>
      <c r="AQ294" t="str">
        <v>Yes</v>
      </c>
      <c r="AR294" t="str">
        <v>No</v>
      </c>
      <c r="AS294" t="b">
        <f>TRUE()</f>
        <v>1</v>
      </c>
    </row>
    <row r="295" xml:space="preserve">
      <c r="A295">
        <v>951</v>
      </c>
      <c r="B295">
        <v>45616</v>
      </c>
      <c r="C295">
        <v>45629</v>
      </c>
      <c r="D295" t="str">
        <v>8007 Misty Bluff</v>
      </c>
      <c r="E295" t="str">
        <v>San Antonio</v>
      </c>
      <c r="F295" t="str">
        <v>Texas</v>
      </c>
      <c r="G295">
        <v>78249</v>
      </c>
      <c r="H295">
        <v>45199</v>
      </c>
      <c r="I295">
        <v>45565</v>
      </c>
      <c r="J295">
        <v>45565</v>
      </c>
      <c r="K295">
        <v>1650</v>
      </c>
      <c r="L295">
        <v>267.5</v>
      </c>
      <c r="M295" t="str">
        <v>Move-Out</v>
      </c>
      <c r="N295" t="str" xml:space="preserve">
        <v xml:space="preserve">Email
Mail</v>
      </c>
      <c r="O295" t="str">
        <v>Collected Full Amount</v>
      </c>
      <c r="R295" t="str">
        <v>Yes</v>
      </c>
      <c r="S295" t="str">
        <v>Spouse</v>
      </c>
      <c r="V295" t="str">
        <v>No</v>
      </c>
      <c r="W295" t="str">
        <v>Hendricks Property Management LLC</v>
      </c>
      <c r="X295" t="str">
        <v> Cindy Munsterteiger</v>
      </c>
      <c r="Y295" t="str">
        <v>GR0060</v>
      </c>
      <c r="Z295" t="str">
        <v>T00002</v>
      </c>
      <c r="AA295" t="str">
        <v>23307R</v>
      </c>
      <c r="AB295">
        <v>2000</v>
      </c>
      <c r="AC295" t="str">
        <v>Posted</v>
      </c>
      <c r="AG295" t="str">
        <v>Tenant is disputing charges, pending response from PM to tenant and dispute resolution.</v>
      </c>
      <c r="AH295">
        <v>45635</v>
      </c>
      <c r="AI295">
        <v>130</v>
      </c>
      <c r="AJ295">
        <v>45629</v>
      </c>
      <c r="AK295">
        <v>45629</v>
      </c>
      <c r="AL295">
        <v>130</v>
      </c>
      <c r="AN295" t="str">
        <v>Yes</v>
      </c>
      <c r="AO295" t="str">
        <v>Yes</v>
      </c>
      <c r="AP295" t="str">
        <v>Yes</v>
      </c>
      <c r="AQ295" t="str">
        <v>Yes</v>
      </c>
      <c r="AR295" t="str">
        <v>No</v>
      </c>
      <c r="AS295" t="b">
        <f>TRUE()</f>
        <v>1</v>
      </c>
    </row>
    <row r="296">
      <c r="A296">
        <v>950</v>
      </c>
      <c r="B296">
        <v>45615</v>
      </c>
      <c r="C296">
        <v>45615</v>
      </c>
      <c r="D296" t="str">
        <v>481 Spring Lane</v>
      </c>
      <c r="E296" t="str">
        <v>Ocala</v>
      </c>
      <c r="F296" t="str">
        <v>FL</v>
      </c>
      <c r="G296">
        <v>34471</v>
      </c>
      <c r="H296">
        <v>45282</v>
      </c>
      <c r="I296">
        <v>45648</v>
      </c>
      <c r="J296">
        <v>45618</v>
      </c>
      <c r="K296">
        <v>1250</v>
      </c>
      <c r="L296">
        <v>1500</v>
      </c>
      <c r="M296" t="str">
        <v>Move-Out</v>
      </c>
      <c r="N296" t="str">
        <v>Mail</v>
      </c>
      <c r="O296" t="str">
        <v>Send to Collections</v>
      </c>
      <c r="P296" t="str">
        <v>Missing SS# DOB</v>
      </c>
      <c r="R296" t="str">
        <v>Yes</v>
      </c>
      <c r="S296" t="str">
        <v>Roommate</v>
      </c>
      <c r="V296" t="str">
        <v>No</v>
      </c>
      <c r="W296" t="str">
        <v>Pure Property Management of FL</v>
      </c>
      <c r="X296" t="str">
        <v>Lisa Reed</v>
      </c>
      <c r="Y296" t="str">
        <v>GR0068</v>
      </c>
      <c r="Z296" t="str">
        <v>T00001</v>
      </c>
      <c r="AA296" t="str">
        <v>25599R</v>
      </c>
      <c r="AB296">
        <v>1500</v>
      </c>
      <c r="AC296" t="str">
        <v>Posted</v>
      </c>
      <c r="AH296">
        <v>45618</v>
      </c>
      <c r="AN296" t="str">
        <v>No</v>
      </c>
      <c r="AO296" t="str">
        <v>Yes</v>
      </c>
      <c r="AP296" t="str">
        <v>Yes</v>
      </c>
      <c r="AQ296" t="str">
        <v>Yes</v>
      </c>
      <c r="AR296" t="str">
        <v>No</v>
      </c>
      <c r="AS296" t="b">
        <f>TRUE()</f>
        <v>1</v>
      </c>
    </row>
    <row r="297" xml:space="preserve">
      <c r="A297">
        <v>949</v>
      </c>
      <c r="B297">
        <v>45615</v>
      </c>
      <c r="C297">
        <v>45615</v>
      </c>
      <c r="D297" t="str">
        <v>2001 Ethan Ln</v>
      </c>
      <c r="E297" t="str">
        <v>Antioch</v>
      </c>
      <c r="F297" t="str">
        <v>Tennessee</v>
      </c>
      <c r="G297">
        <v>37013</v>
      </c>
      <c r="H297">
        <v>44856</v>
      </c>
      <c r="I297">
        <v>45587</v>
      </c>
      <c r="J297">
        <v>45587</v>
      </c>
      <c r="K297">
        <v>1995</v>
      </c>
      <c r="L297">
        <v>2000</v>
      </c>
      <c r="M297" t="str">
        <v>Eviction</v>
      </c>
      <c r="N297" t="str" xml:space="preserve">
        <v xml:space="preserve">Email
Mail
Phone</v>
      </c>
      <c r="O297" t="str">
        <v>Send to Collections</v>
      </c>
      <c r="P297" t="str">
        <v>Missing SS# DOB</v>
      </c>
      <c r="R297" t="str">
        <v>No</v>
      </c>
      <c r="V297" t="str">
        <v>No</v>
      </c>
      <c r="W297" t="str">
        <v>Pure Property Management</v>
      </c>
      <c r="X297" t="str">
        <v>Joseph Hooper</v>
      </c>
      <c r="Y297" t="str">
        <v>GR0064</v>
      </c>
      <c r="Z297" t="str">
        <v>T00001</v>
      </c>
      <c r="AA297" t="str">
        <v>25547R</v>
      </c>
      <c r="AB297">
        <v>2000</v>
      </c>
      <c r="AC297" t="str">
        <v>Posted</v>
      </c>
      <c r="AH297">
        <v>45618</v>
      </c>
      <c r="AN297" t="str">
        <v>Yes</v>
      </c>
      <c r="AO297" t="str">
        <v>Yes</v>
      </c>
      <c r="AP297" t="str">
        <v>Yes</v>
      </c>
      <c r="AQ297" t="str">
        <v>Yes</v>
      </c>
      <c r="AR297" t="str">
        <v>No</v>
      </c>
      <c r="AS297" t="b">
        <f>TRUE()</f>
        <v>1</v>
      </c>
    </row>
    <row r="298">
      <c r="A298">
        <v>948</v>
      </c>
      <c r="B298">
        <v>45615</v>
      </c>
      <c r="C298">
        <v>45616</v>
      </c>
      <c r="D298" t="str">
        <v>633 Hadley Village</v>
      </c>
      <c r="E298" t="str">
        <v>Old Hickory</v>
      </c>
      <c r="F298" t="str">
        <v>Tennessee</v>
      </c>
      <c r="G298">
        <v>37138</v>
      </c>
      <c r="H298">
        <v>44348</v>
      </c>
      <c r="I298">
        <v>45567</v>
      </c>
      <c r="J298">
        <v>45567</v>
      </c>
      <c r="K298">
        <v>1900</v>
      </c>
      <c r="L298">
        <v>1651.6</v>
      </c>
      <c r="M298" t="str">
        <v>Move-Out</v>
      </c>
      <c r="N298" t="str">
        <v>Email</v>
      </c>
      <c r="O298" t="str">
        <v>Send to Collections</v>
      </c>
      <c r="P298" t="str">
        <v>Missing SS# DOB</v>
      </c>
      <c r="R298" t="str">
        <v>Yes</v>
      </c>
      <c r="S298" t="str">
        <v>Roommate</v>
      </c>
      <c r="V298" t="str">
        <v>No</v>
      </c>
      <c r="W298" t="str">
        <v>Pure Property Management</v>
      </c>
      <c r="X298" t="str">
        <v>Joseph Hooper</v>
      </c>
      <c r="Y298" t="str">
        <v>GR0064</v>
      </c>
      <c r="Z298" t="str">
        <v>T00001</v>
      </c>
      <c r="AA298" t="str">
        <v>25539R</v>
      </c>
      <c r="AB298">
        <v>2000</v>
      </c>
      <c r="AC298" t="str">
        <v>Posted</v>
      </c>
      <c r="AH298">
        <v>45618</v>
      </c>
      <c r="AI298">
        <v>450</v>
      </c>
      <c r="AJ298">
        <v>45632</v>
      </c>
      <c r="AN298" t="str">
        <v>Yes</v>
      </c>
      <c r="AO298" t="str">
        <v>Yes</v>
      </c>
      <c r="AP298" t="str">
        <v>Yes</v>
      </c>
      <c r="AQ298" t="str">
        <v>Yes</v>
      </c>
      <c r="AR298" t="str">
        <v>Yes</v>
      </c>
      <c r="AS298" t="b">
        <f>TRUE()</f>
        <v>1</v>
      </c>
    </row>
    <row r="299" xml:space="preserve">
      <c r="A299">
        <v>947</v>
      </c>
      <c r="B299">
        <v>45614</v>
      </c>
      <c r="C299">
        <v>45616</v>
      </c>
      <c r="D299" t="str">
        <v>925 Garywood Place</v>
      </c>
      <c r="E299" t="str">
        <v>Birmingham</v>
      </c>
      <c r="F299" t="str">
        <v>AL</v>
      </c>
      <c r="G299">
        <v>35023</v>
      </c>
      <c r="H299">
        <v>45134</v>
      </c>
      <c r="I299">
        <v>45500</v>
      </c>
      <c r="J299">
        <v>45503</v>
      </c>
      <c r="K299">
        <v>850</v>
      </c>
      <c r="L299">
        <v>1005</v>
      </c>
      <c r="M299" t="str">
        <v>Move-Out</v>
      </c>
      <c r="N299" t="str" xml:space="preserve">
        <v xml:space="preserve">Email
Mail</v>
      </c>
      <c r="O299" t="str">
        <v>Send to Collections</v>
      </c>
      <c r="P299" t="str">
        <v>Missing SS# DOB</v>
      </c>
      <c r="R299" t="str">
        <v>No</v>
      </c>
      <c r="V299" t="str">
        <v>No</v>
      </c>
      <c r="W299" t="str">
        <v>PURE Property Management of Alabama Birmingham</v>
      </c>
      <c r="X299" t="str">
        <v>Tim Hart</v>
      </c>
      <c r="Y299" t="str">
        <v>GR0011</v>
      </c>
      <c r="Z299" t="str">
        <v>T00001</v>
      </c>
      <c r="AA299" t="str">
        <v>15669R</v>
      </c>
      <c r="AB299">
        <v>1000</v>
      </c>
      <c r="AC299" t="str">
        <v>Posted</v>
      </c>
      <c r="AH299">
        <v>45618</v>
      </c>
      <c r="AN299" t="str">
        <v>No</v>
      </c>
      <c r="AO299" t="str">
        <v>Yes</v>
      </c>
      <c r="AP299" t="str">
        <v>Yes</v>
      </c>
      <c r="AQ299" t="str">
        <v>Yes</v>
      </c>
      <c r="AR299" t="str">
        <v>No</v>
      </c>
      <c r="AS299" t="b">
        <f>TRUE()</f>
        <v>1</v>
      </c>
    </row>
    <row r="300" xml:space="preserve">
      <c r="A300">
        <v>946</v>
      </c>
      <c r="B300">
        <v>45614</v>
      </c>
      <c r="C300">
        <v>45615</v>
      </c>
      <c r="D300" t="str">
        <v>4954 W Station Lane #202</v>
      </c>
      <c r="E300" t="str">
        <v>Boise</v>
      </c>
      <c r="F300" t="str">
        <v>ID</v>
      </c>
      <c r="G300">
        <v>83703</v>
      </c>
      <c r="H300">
        <v>45120</v>
      </c>
      <c r="I300">
        <v>45504</v>
      </c>
      <c r="J300">
        <v>45535</v>
      </c>
      <c r="K300">
        <v>1345</v>
      </c>
      <c r="L300">
        <v>201.25</v>
      </c>
      <c r="M300" t="str">
        <v>Move-Out</v>
      </c>
      <c r="N300" t="str" xml:space="preserve">
        <v xml:space="preserve">Email
Mail</v>
      </c>
      <c r="O300" t="str">
        <v>Send to Collections</v>
      </c>
      <c r="P300" t="str">
        <v>Processed with Collection</v>
      </c>
      <c r="Q300" t="str">
        <v>Jacksons</v>
      </c>
      <c r="R300" t="str">
        <v>Yes</v>
      </c>
      <c r="S300" t="str">
        <v>Roommate</v>
      </c>
      <c r="T300" t="str">
        <v>Ataraxis</v>
      </c>
      <c r="U300" t="str">
        <v>+1 (702) 888-2106</v>
      </c>
      <c r="V300" t="str">
        <v>No</v>
      </c>
      <c r="W300" t="str">
        <v>Johnson Property Management</v>
      </c>
      <c r="X300" t="str">
        <v>Angie Roth</v>
      </c>
      <c r="Y300" t="str">
        <v>GR0006</v>
      </c>
      <c r="Z300" t="str">
        <v>T00002</v>
      </c>
      <c r="AA300" t="str">
        <v>40543R</v>
      </c>
      <c r="AB300">
        <v>2500</v>
      </c>
      <c r="AC300" t="str">
        <v>Posted</v>
      </c>
      <c r="AH300">
        <v>45618</v>
      </c>
      <c r="AN300" t="str">
        <v>Yes</v>
      </c>
      <c r="AO300" t="str">
        <v>Yes</v>
      </c>
      <c r="AP300" t="str">
        <v>Yes</v>
      </c>
      <c r="AQ300" t="str">
        <v>Yes</v>
      </c>
      <c r="AR300" t="str">
        <v>No</v>
      </c>
      <c r="AS300" t="b">
        <f>TRUE()</f>
        <v>1</v>
      </c>
    </row>
    <row r="301" xml:space="preserve">
      <c r="A301">
        <v>945</v>
      </c>
      <c r="B301">
        <v>45614</v>
      </c>
      <c r="C301">
        <v>45615</v>
      </c>
      <c r="D301" t="str">
        <v>13635 Old Ivey Drive</v>
      </c>
      <c r="E301" t="str">
        <v>Northport</v>
      </c>
      <c r="F301" t="str">
        <v>AL</v>
      </c>
      <c r="G301">
        <v>35475</v>
      </c>
      <c r="H301">
        <v>45453</v>
      </c>
      <c r="I301">
        <v>45818</v>
      </c>
      <c r="J301">
        <v>45566</v>
      </c>
      <c r="K301">
        <v>2300</v>
      </c>
      <c r="L301">
        <v>2300</v>
      </c>
      <c r="M301" t="str">
        <v>Move-Out</v>
      </c>
      <c r="N301" t="str" xml:space="preserve">
        <v xml:space="preserve">Email
Mail</v>
      </c>
      <c r="P301" t="str">
        <v>Processed with Collection</v>
      </c>
      <c r="Q301" t="str">
        <v>Idrell Trucking</v>
      </c>
      <c r="R301" t="str">
        <v>Yes</v>
      </c>
      <c r="S301" t="str">
        <v>Spouse</v>
      </c>
      <c r="V301" t="str">
        <v>No</v>
      </c>
      <c r="W301" t="str">
        <v>Pure Property Management of Alabama</v>
      </c>
      <c r="X301" t="str">
        <v>Jami L Gates</v>
      </c>
      <c r="Y301" t="str">
        <v>GR0056</v>
      </c>
      <c r="Z301" t="str">
        <v>T00001</v>
      </c>
      <c r="AA301" t="str">
        <v>36316R</v>
      </c>
      <c r="AB301">
        <v>2500</v>
      </c>
      <c r="AC301" t="str">
        <v>Posted</v>
      </c>
      <c r="AG301" t="str">
        <v>Tenant Paid PM</v>
      </c>
      <c r="AH301">
        <v>45618</v>
      </c>
      <c r="AN301" t="str">
        <v>Yes</v>
      </c>
      <c r="AO301" t="str">
        <v>Yes</v>
      </c>
      <c r="AP301" t="str">
        <v>Yes</v>
      </c>
      <c r="AQ301" t="str">
        <v>Yes</v>
      </c>
      <c r="AR301" t="str">
        <v>No</v>
      </c>
      <c r="AS301" t="b">
        <f>TRUE()</f>
        <v>1</v>
      </c>
    </row>
    <row r="302" xml:space="preserve">
      <c r="A302">
        <v>944</v>
      </c>
      <c r="B302">
        <v>45611</v>
      </c>
      <c r="C302">
        <v>45614</v>
      </c>
      <c r="D302" t="str">
        <v>404 Erin Court</v>
      </c>
      <c r="E302" t="str">
        <v>Villa Rica</v>
      </c>
      <c r="F302" t="str">
        <v>GA</v>
      </c>
      <c r="G302">
        <v>30180</v>
      </c>
      <c r="H302">
        <v>45226</v>
      </c>
      <c r="I302">
        <v>45596</v>
      </c>
      <c r="J302">
        <v>45596</v>
      </c>
      <c r="K302">
        <v>1445</v>
      </c>
      <c r="L302">
        <v>200</v>
      </c>
      <c r="M302" t="str">
        <v>Move-Out</v>
      </c>
      <c r="N302" t="str" xml:space="preserve">
        <v xml:space="preserve">Mail
Phone</v>
      </c>
      <c r="O302" t="str">
        <v>Send to Collections</v>
      </c>
      <c r="P302" t="str">
        <v>Processed with Collection</v>
      </c>
      <c r="Q302" t="str">
        <v>Rooted Massage &amp; Bodywork</v>
      </c>
      <c r="R302" t="str">
        <v>Yes</v>
      </c>
      <c r="S302" t="str">
        <v>Roommate</v>
      </c>
      <c r="T302" t="str">
        <v>Bankhead Chiropractic</v>
      </c>
      <c r="V302" t="str">
        <v>No</v>
      </c>
      <c r="W302" t="str">
        <v>Excalibur Homes</v>
      </c>
      <c r="X302" t="str">
        <v>Sal Naja</v>
      </c>
      <c r="Y302" t="str">
        <v>GR0028</v>
      </c>
      <c r="Z302" t="str">
        <v>T00004</v>
      </c>
      <c r="AA302" t="str">
        <v>23161R</v>
      </c>
      <c r="AB302">
        <v>1500</v>
      </c>
      <c r="AC302" t="str">
        <v>Posted</v>
      </c>
      <c r="AH302">
        <v>45614</v>
      </c>
      <c r="AN302" t="str">
        <v>No</v>
      </c>
      <c r="AO302" t="str">
        <v>Yes</v>
      </c>
      <c r="AP302" t="str">
        <v>Yes</v>
      </c>
      <c r="AQ302" t="str">
        <v>Yes</v>
      </c>
      <c r="AR302" t="str">
        <v>No</v>
      </c>
      <c r="AS302" t="b">
        <f>TRUE()</f>
        <v>1</v>
      </c>
    </row>
    <row r="303" xml:space="preserve">
      <c r="A303">
        <v>943</v>
      </c>
      <c r="B303">
        <v>45610</v>
      </c>
      <c r="C303">
        <v>45610</v>
      </c>
      <c r="D303" t="str">
        <v>1940 W Bella Lane #4</v>
      </c>
      <c r="E303" t="str">
        <v>Nampa</v>
      </c>
      <c r="F303" t="str">
        <v>ID</v>
      </c>
      <c r="G303">
        <v>83651</v>
      </c>
      <c r="H303">
        <v>45359</v>
      </c>
      <c r="I303">
        <v>45747</v>
      </c>
      <c r="J303">
        <v>45579</v>
      </c>
      <c r="K303">
        <v>1295</v>
      </c>
      <c r="L303">
        <v>2500</v>
      </c>
      <c r="M303" t="str">
        <v>Move-Out</v>
      </c>
      <c r="N303" t="str" xml:space="preserve">
        <v xml:space="preserve">Email
Mail</v>
      </c>
      <c r="O303" t="str">
        <v>Send to Collections</v>
      </c>
      <c r="P303" t="str">
        <v>Processed with Collection</v>
      </c>
      <c r="Q303" t="str">
        <v>Cascadia of Nampa</v>
      </c>
      <c r="R303" t="str">
        <v>Yes</v>
      </c>
      <c r="S303" t="str">
        <v>Spouse</v>
      </c>
      <c r="T303" t="str">
        <v>Plumbing Unlimited</v>
      </c>
      <c r="U303" t="str">
        <v>+1 (208) 401-9639</v>
      </c>
      <c r="V303" t="str">
        <v>No</v>
      </c>
      <c r="W303" t="str">
        <v>Johnson Property Management</v>
      </c>
      <c r="X303" t="str">
        <v>Angie Roth</v>
      </c>
      <c r="Y303" t="str">
        <v>GR0006</v>
      </c>
      <c r="Z303" t="str">
        <v>T00002</v>
      </c>
      <c r="AA303" t="str">
        <v>29612R</v>
      </c>
      <c r="AB303">
        <v>2500</v>
      </c>
      <c r="AC303" t="str">
        <v>Posted</v>
      </c>
      <c r="AH303">
        <v>45614</v>
      </c>
      <c r="AN303" t="str">
        <v>No</v>
      </c>
      <c r="AO303" t="str">
        <v>Yes</v>
      </c>
      <c r="AP303" t="str">
        <v>Yes</v>
      </c>
      <c r="AQ303" t="str">
        <v>Yes</v>
      </c>
      <c r="AR303" t="str">
        <v>No</v>
      </c>
      <c r="AS303" t="b">
        <f>TRUE()</f>
        <v>1</v>
      </c>
    </row>
    <row r="304" xml:space="preserve">
      <c r="A304">
        <v>942</v>
      </c>
      <c r="B304">
        <v>45610</v>
      </c>
      <c r="C304">
        <v>45610</v>
      </c>
      <c r="D304" t="str">
        <v>1607 N 24th St</v>
      </c>
      <c r="E304" t="str">
        <v>Killeen</v>
      </c>
      <c r="F304" t="str">
        <v>TX</v>
      </c>
      <c r="G304">
        <v>76541</v>
      </c>
      <c r="H304">
        <v>45232</v>
      </c>
      <c r="I304">
        <v>45626</v>
      </c>
      <c r="J304">
        <v>45565</v>
      </c>
      <c r="K304">
        <v>1450</v>
      </c>
      <c r="L304">
        <v>3792.63</v>
      </c>
      <c r="M304" t="str">
        <v>Move-Out</v>
      </c>
      <c r="N304" t="str" xml:space="preserve">
        <v xml:space="preserve">Email
Mail</v>
      </c>
      <c r="O304" t="str">
        <v>Send to Collections</v>
      </c>
      <c r="P304" t="str">
        <v>Processed with Collection</v>
      </c>
      <c r="Q304" t="str">
        <v>US ARMY</v>
      </c>
      <c r="R304" t="str">
        <v>No</v>
      </c>
      <c r="V304" t="str">
        <v>No</v>
      </c>
      <c r="W304" t="str">
        <v>StarPointe Realty Management LLC</v>
      </c>
      <c r="X304" t="str">
        <v>Micky Rogers</v>
      </c>
      <c r="Y304" t="str">
        <v>GR0022</v>
      </c>
      <c r="Z304" t="str">
        <v>T00002</v>
      </c>
      <c r="AA304" t="str">
        <v>22839R</v>
      </c>
      <c r="AB304">
        <v>2500</v>
      </c>
      <c r="AC304" t="str">
        <v>Posted</v>
      </c>
      <c r="AH304">
        <v>45614</v>
      </c>
      <c r="AN304" t="str">
        <v>Yes</v>
      </c>
      <c r="AO304" t="str">
        <v>Yes</v>
      </c>
      <c r="AP304" t="str">
        <v>Yes</v>
      </c>
      <c r="AQ304" t="str">
        <v>Yes</v>
      </c>
      <c r="AR304" t="str">
        <v>No</v>
      </c>
      <c r="AS304" t="b">
        <f>TRUE()</f>
        <v>1</v>
      </c>
    </row>
    <row r="305" xml:space="preserve">
      <c r="A305">
        <v>941</v>
      </c>
      <c r="B305">
        <v>45610</v>
      </c>
      <c r="C305">
        <v>45610</v>
      </c>
      <c r="D305" t="str">
        <v>2101 Indian Camp Trail</v>
      </c>
      <c r="E305" t="str">
        <v>Copperas Cove</v>
      </c>
      <c r="F305" t="str">
        <v>TX</v>
      </c>
      <c r="G305">
        <v>76522</v>
      </c>
      <c r="H305">
        <v>44804</v>
      </c>
      <c r="I305">
        <v>45535</v>
      </c>
      <c r="J305">
        <v>45569</v>
      </c>
      <c r="K305">
        <v>1700</v>
      </c>
      <c r="L305">
        <v>5620.13</v>
      </c>
      <c r="M305" t="str">
        <v>Eviction</v>
      </c>
      <c r="N305" t="str" xml:space="preserve">
        <v xml:space="preserve">Email
Mail</v>
      </c>
      <c r="O305" t="str">
        <v>Send to Collections</v>
      </c>
      <c r="P305" t="str">
        <v>Processed with Collection</v>
      </c>
      <c r="R305" t="str">
        <v>Yes</v>
      </c>
      <c r="S305" t="str">
        <v>Spouse</v>
      </c>
      <c r="V305" t="str">
        <v>No</v>
      </c>
      <c r="W305" t="str">
        <v>StarPointe Realty Management LLC</v>
      </c>
      <c r="X305" t="str">
        <v>Micky Rogers</v>
      </c>
      <c r="Y305" t="str">
        <v>GR0022</v>
      </c>
      <c r="Z305" t="str">
        <v>T00002</v>
      </c>
      <c r="AA305" t="str">
        <v>42835R</v>
      </c>
      <c r="AB305">
        <v>2500</v>
      </c>
      <c r="AC305" t="str">
        <v>Posted</v>
      </c>
      <c r="AH305">
        <v>45614</v>
      </c>
      <c r="AN305" t="str">
        <v>No</v>
      </c>
      <c r="AO305" t="str">
        <v>Yes</v>
      </c>
      <c r="AP305" t="str">
        <v>Yes</v>
      </c>
      <c r="AQ305" t="str">
        <v>Yes</v>
      </c>
      <c r="AR305" t="str">
        <v>No</v>
      </c>
      <c r="AS305" t="b">
        <f>TRUE()</f>
        <v>1</v>
      </c>
    </row>
    <row r="306">
      <c r="A306">
        <v>940</v>
      </c>
      <c r="B306">
        <v>45610</v>
      </c>
      <c r="C306">
        <v>45610</v>
      </c>
      <c r="D306" t="str">
        <v>3361 Royal Creek Road</v>
      </c>
      <c r="E306" t="str">
        <v>Montgomery</v>
      </c>
      <c r="F306" t="str">
        <v>AL</v>
      </c>
      <c r="G306">
        <v>36116</v>
      </c>
      <c r="H306">
        <v>45019</v>
      </c>
      <c r="I306">
        <v>45384</v>
      </c>
      <c r="J306">
        <v>45541</v>
      </c>
      <c r="K306">
        <v>1100</v>
      </c>
      <c r="L306">
        <v>1500</v>
      </c>
      <c r="M306" t="str">
        <v>Eviction</v>
      </c>
      <c r="N306" t="str">
        <v>Mail</v>
      </c>
      <c r="O306" t="str">
        <v>Send to Collections</v>
      </c>
      <c r="P306" t="str">
        <v>Processed with Collection</v>
      </c>
      <c r="R306" t="str">
        <v>No</v>
      </c>
      <c r="V306" t="str">
        <v>No</v>
      </c>
      <c r="W306" t="str">
        <v>PURE Property Management of Alabama | Huntsville</v>
      </c>
      <c r="X306" t="str">
        <v>Michelle Baker</v>
      </c>
      <c r="Y306" t="str">
        <v>GR0134</v>
      </c>
      <c r="Z306" t="str">
        <v>T00001</v>
      </c>
      <c r="AA306" t="str">
        <v>10169R</v>
      </c>
      <c r="AB306">
        <v>1500</v>
      </c>
      <c r="AC306" t="str">
        <v>Declined</v>
      </c>
      <c r="AN306" t="str">
        <v>Yes</v>
      </c>
      <c r="AO306" t="str">
        <v>Yes</v>
      </c>
      <c r="AP306" t="str">
        <v>Yes</v>
      </c>
      <c r="AQ306" t="str">
        <v>Yes</v>
      </c>
      <c r="AR306" t="str">
        <v>No</v>
      </c>
      <c r="AS306" t="b">
        <f>TRUE()</f>
        <v>1</v>
      </c>
    </row>
    <row r="307">
      <c r="A307">
        <v>939</v>
      </c>
      <c r="B307">
        <v>45610</v>
      </c>
      <c r="C307">
        <v>45610</v>
      </c>
      <c r="D307" t="str">
        <v>3520 Royal Crest Drive</v>
      </c>
      <c r="E307" t="str">
        <v>Montgomery</v>
      </c>
      <c r="F307" t="str">
        <v>AL</v>
      </c>
      <c r="G307">
        <v>36109</v>
      </c>
      <c r="H307">
        <v>45145</v>
      </c>
      <c r="I307">
        <v>45510</v>
      </c>
      <c r="J307">
        <v>45541</v>
      </c>
      <c r="K307">
        <v>1300</v>
      </c>
      <c r="L307">
        <v>1500</v>
      </c>
      <c r="M307" t="str">
        <v>Eviction</v>
      </c>
      <c r="N307" t="str">
        <v>Mail</v>
      </c>
      <c r="O307" t="str">
        <v>Send to Collections</v>
      </c>
      <c r="P307" t="str">
        <v>Processed with Collection</v>
      </c>
      <c r="R307" t="str">
        <v>No</v>
      </c>
      <c r="V307" t="str">
        <v>No</v>
      </c>
      <c r="W307" t="str">
        <v>PURE Property Management of Alabama | Huntsville</v>
      </c>
      <c r="X307" t="str">
        <v>Michelle Baker</v>
      </c>
      <c r="Y307" t="str">
        <v>GR0134</v>
      </c>
      <c r="Z307" t="str">
        <v>T00001</v>
      </c>
      <c r="AA307" t="str">
        <v>42779R</v>
      </c>
      <c r="AB307">
        <v>1500</v>
      </c>
      <c r="AC307" t="str">
        <v>Posted</v>
      </c>
      <c r="AG307" t="str">
        <v>Please provide complete ledger</v>
      </c>
      <c r="AH307">
        <v>45614</v>
      </c>
      <c r="AN307" t="str">
        <v>No</v>
      </c>
      <c r="AO307" t="str">
        <v>Yes</v>
      </c>
      <c r="AP307" t="str">
        <v>Yes</v>
      </c>
      <c r="AQ307" t="str">
        <v>Yes</v>
      </c>
      <c r="AR307" t="str">
        <v>No</v>
      </c>
      <c r="AS307" t="b">
        <f>TRUE()</f>
        <v>1</v>
      </c>
    </row>
    <row r="308">
      <c r="A308">
        <v>938</v>
      </c>
      <c r="B308">
        <v>45610</v>
      </c>
      <c r="C308">
        <v>45610</v>
      </c>
      <c r="D308" t="str">
        <v>5325 Cathy Drive</v>
      </c>
      <c r="E308" t="str">
        <v>Montgomery</v>
      </c>
      <c r="F308" t="str">
        <v>AL</v>
      </c>
      <c r="G308">
        <v>36108</v>
      </c>
      <c r="H308">
        <v>44995</v>
      </c>
      <c r="I308">
        <v>45360</v>
      </c>
      <c r="J308">
        <v>45535</v>
      </c>
      <c r="K308">
        <v>1175</v>
      </c>
      <c r="L308">
        <v>1500</v>
      </c>
      <c r="M308" t="str">
        <v>Eviction</v>
      </c>
      <c r="N308" t="str">
        <v>Mail</v>
      </c>
      <c r="O308" t="str">
        <v>Send to Collections</v>
      </c>
      <c r="P308" t="str">
        <v>Processed with Collection</v>
      </c>
      <c r="R308" t="str">
        <v>No</v>
      </c>
      <c r="V308" t="str">
        <v>No</v>
      </c>
      <c r="W308" t="str">
        <v>PURE Property Management of Alabama | Huntsville</v>
      </c>
      <c r="X308" t="str">
        <v>Michelle Baker</v>
      </c>
      <c r="Y308" t="str">
        <v>GR0134</v>
      </c>
      <c r="Z308" t="str">
        <v>T00001</v>
      </c>
      <c r="AA308" t="str">
        <v>30105R</v>
      </c>
      <c r="AB308">
        <v>1500</v>
      </c>
      <c r="AC308" t="str">
        <v>Posted</v>
      </c>
      <c r="AH308">
        <v>45614</v>
      </c>
      <c r="AN308" t="str">
        <v>No</v>
      </c>
      <c r="AO308" t="str">
        <v>Yes</v>
      </c>
      <c r="AP308" t="str">
        <v>Yes</v>
      </c>
      <c r="AQ308" t="str">
        <v>Yes</v>
      </c>
      <c r="AR308" t="str">
        <v>No</v>
      </c>
      <c r="AS308" t="b">
        <f>TRUE()</f>
        <v>1</v>
      </c>
    </row>
    <row r="309" xml:space="preserve">
      <c r="A309">
        <v>937</v>
      </c>
      <c r="B309">
        <v>45610</v>
      </c>
      <c r="C309">
        <v>45610</v>
      </c>
      <c r="D309" t="str">
        <v>4200 Alan Kent Dr Apt D</v>
      </c>
      <c r="E309" t="str">
        <v>Killeen</v>
      </c>
      <c r="F309" t="str">
        <v>TX</v>
      </c>
      <c r="G309">
        <v>76549</v>
      </c>
      <c r="H309">
        <v>45372</v>
      </c>
      <c r="I309">
        <v>45747</v>
      </c>
      <c r="J309">
        <v>45933</v>
      </c>
      <c r="K309">
        <v>850</v>
      </c>
      <c r="L309">
        <v>6757.81</v>
      </c>
      <c r="M309" t="str">
        <v>Move-Out</v>
      </c>
      <c r="N309" t="str" xml:space="preserve">
        <v xml:space="preserve">Email
Mail</v>
      </c>
      <c r="O309" t="str">
        <v>Send to Collections</v>
      </c>
      <c r="P309" t="str">
        <v>Processed with Collection</v>
      </c>
      <c r="Q309" t="str">
        <v>QuikTrip Corporation</v>
      </c>
      <c r="R309" t="str">
        <v>No</v>
      </c>
      <c r="V309" t="str">
        <v>No</v>
      </c>
      <c r="W309" t="str">
        <v>StarPointe Realty Management LLC</v>
      </c>
      <c r="X309" t="str">
        <v>Micky Rogers</v>
      </c>
      <c r="Y309" t="str">
        <v>GR0022</v>
      </c>
      <c r="Z309" t="str">
        <v>T00002</v>
      </c>
      <c r="AA309" t="str">
        <v>30222R</v>
      </c>
      <c r="AB309">
        <v>1500</v>
      </c>
      <c r="AC309" t="str">
        <v>Posted</v>
      </c>
      <c r="AH309">
        <v>45614</v>
      </c>
      <c r="AN309" t="str">
        <v>No</v>
      </c>
      <c r="AO309" t="str">
        <v>Yes</v>
      </c>
      <c r="AP309" t="str">
        <v>Yes</v>
      </c>
      <c r="AQ309" t="str">
        <v>Yes</v>
      </c>
      <c r="AR309" t="str">
        <v>No</v>
      </c>
      <c r="AS309" t="b">
        <f>TRUE()</f>
        <v>1</v>
      </c>
    </row>
    <row r="310">
      <c r="A310">
        <v>936</v>
      </c>
      <c r="B310">
        <v>45610</v>
      </c>
      <c r="C310">
        <v>45615</v>
      </c>
      <c r="D310" t="str">
        <v>323 Jack Coleman Drive NW</v>
      </c>
      <c r="E310" t="str">
        <v>Huntsville</v>
      </c>
      <c r="F310" t="str">
        <v>AL</v>
      </c>
      <c r="G310">
        <v>35805</v>
      </c>
      <c r="H310">
        <v>45170</v>
      </c>
      <c r="I310">
        <v>45534</v>
      </c>
      <c r="J310">
        <v>45534</v>
      </c>
      <c r="K310">
        <v>1465</v>
      </c>
      <c r="L310">
        <v>1159.41</v>
      </c>
      <c r="M310" t="str">
        <v>Move-Out</v>
      </c>
      <c r="N310" t="str">
        <v>Mail</v>
      </c>
      <c r="O310" t="str">
        <v>Send to Collections</v>
      </c>
      <c r="P310" t="str">
        <v>Processed with Collection</v>
      </c>
      <c r="R310" t="str">
        <v>Yes</v>
      </c>
      <c r="S310" t="str">
        <v>Roommate</v>
      </c>
      <c r="V310" t="str">
        <v>No</v>
      </c>
      <c r="W310" t="str">
        <v>PURE Property Management of Alabama | Huntsville</v>
      </c>
      <c r="X310" t="str">
        <v>Michelle Baker</v>
      </c>
      <c r="Y310" t="str">
        <v>GR0133</v>
      </c>
      <c r="Z310" t="str">
        <v>T00001</v>
      </c>
      <c r="AA310" t="str">
        <v>19328R</v>
      </c>
      <c r="AB310">
        <v>2000</v>
      </c>
      <c r="AC310" t="str">
        <v>Posted</v>
      </c>
      <c r="AH310">
        <v>45618</v>
      </c>
      <c r="AN310" t="str">
        <v>No</v>
      </c>
      <c r="AO310" t="str">
        <v>Yes</v>
      </c>
      <c r="AP310" t="str">
        <v>Yes</v>
      </c>
      <c r="AQ310" t="str">
        <v>Yes</v>
      </c>
      <c r="AR310" t="str">
        <v>No</v>
      </c>
      <c r="AS310" t="b">
        <f>TRUE()</f>
        <v>1</v>
      </c>
    </row>
    <row r="311" xml:space="preserve">
      <c r="A311">
        <v>935</v>
      </c>
      <c r="B311">
        <v>45610</v>
      </c>
      <c r="C311">
        <v>45611</v>
      </c>
      <c r="D311" t="str">
        <v>101 Rustler Circle</v>
      </c>
      <c r="E311" t="str">
        <v>Harker Heights</v>
      </c>
      <c r="F311" t="str">
        <v>TX</v>
      </c>
      <c r="G311">
        <v>76548</v>
      </c>
      <c r="H311">
        <v>45180</v>
      </c>
      <c r="I311">
        <v>45565</v>
      </c>
      <c r="J311">
        <v>45567</v>
      </c>
      <c r="K311">
        <v>2500</v>
      </c>
      <c r="L311">
        <v>2631.75</v>
      </c>
      <c r="M311" t="str">
        <v>Move-Out</v>
      </c>
      <c r="N311" t="str" xml:space="preserve">
        <v xml:space="preserve">Email
Mail</v>
      </c>
      <c r="O311" t="str">
        <v>Send to Collections</v>
      </c>
      <c r="P311" t="str">
        <v>Processed with Collection</v>
      </c>
      <c r="Q311" t="str">
        <v>Memorial Baptist Church</v>
      </c>
      <c r="R311" t="str">
        <v>Yes</v>
      </c>
      <c r="S311" t="str">
        <v>Spouse</v>
      </c>
      <c r="T311" t="str">
        <v>Self Employed</v>
      </c>
      <c r="V311" t="str">
        <v>No</v>
      </c>
      <c r="W311" t="str">
        <v>StarPointe Realty Management LLC</v>
      </c>
      <c r="X311" t="str">
        <v>Micky Rogesr</v>
      </c>
      <c r="Y311" t="str">
        <v>GR0022</v>
      </c>
      <c r="Z311" t="str">
        <v>T00002</v>
      </c>
      <c r="AA311" t="str">
        <v>45700R</v>
      </c>
      <c r="AB311">
        <v>4000</v>
      </c>
      <c r="AC311" t="str">
        <v>Posted</v>
      </c>
      <c r="AH311">
        <v>45614</v>
      </c>
      <c r="AN311" t="str">
        <v>Yes</v>
      </c>
      <c r="AO311" t="str">
        <v>Yes</v>
      </c>
      <c r="AP311" t="str">
        <v>Yes</v>
      </c>
      <c r="AQ311" t="str">
        <v>Yes</v>
      </c>
      <c r="AR311" t="str">
        <v>No</v>
      </c>
      <c r="AS311" t="b">
        <f>TRUE()</f>
        <v>1</v>
      </c>
    </row>
    <row r="312" xml:space="preserve">
      <c r="A312">
        <v>934</v>
      </c>
      <c r="B312">
        <v>45609</v>
      </c>
      <c r="C312">
        <v>45610</v>
      </c>
      <c r="D312" t="str">
        <v>608 10th Terrace</v>
      </c>
      <c r="E312" t="str">
        <v>Plesant Grove</v>
      </c>
      <c r="F312" t="str">
        <v>AL</v>
      </c>
      <c r="G312">
        <v>35127</v>
      </c>
      <c r="H312">
        <v>45279</v>
      </c>
      <c r="I312">
        <v>45565</v>
      </c>
      <c r="J312">
        <v>45555</v>
      </c>
      <c r="K312">
        <v>1150</v>
      </c>
      <c r="L312">
        <v>4339</v>
      </c>
      <c r="M312" t="str">
        <v>Move-Out</v>
      </c>
      <c r="N312" t="str" xml:space="preserve">
        <v xml:space="preserve">Email
Mail</v>
      </c>
      <c r="O312" t="str">
        <v>Send to Collections</v>
      </c>
      <c r="P312" t="str">
        <v>Missing SS# DOB</v>
      </c>
      <c r="Q312" t="str">
        <v>Country Club of Birmingham</v>
      </c>
      <c r="R312" t="str">
        <v>Yes</v>
      </c>
      <c r="S312" t="str">
        <v>Roommate</v>
      </c>
      <c r="T312" t="str">
        <v>Country Club of Birmingham</v>
      </c>
      <c r="U312" t="str">
        <v>+1 (205) 803-4232</v>
      </c>
      <c r="V312" t="str">
        <v>No</v>
      </c>
      <c r="W312" t="str">
        <v>PURE Property Management of Birmingham Alabama</v>
      </c>
      <c r="X312" t="str">
        <v>Tim Hart</v>
      </c>
      <c r="Y312" t="str">
        <v>GR0011</v>
      </c>
      <c r="Z312" t="str">
        <v>T00001</v>
      </c>
      <c r="AA312" t="str">
        <v>25650R</v>
      </c>
      <c r="AB312">
        <v>1500</v>
      </c>
      <c r="AC312" t="str">
        <v>Posted</v>
      </c>
      <c r="AH312">
        <v>45614</v>
      </c>
      <c r="AN312" t="str">
        <v>No</v>
      </c>
      <c r="AO312" t="str">
        <v>Yes</v>
      </c>
      <c r="AP312" t="str">
        <v>Yes</v>
      </c>
      <c r="AQ312" t="str">
        <v>Yes</v>
      </c>
      <c r="AR312" t="str">
        <v>No</v>
      </c>
      <c r="AS312" t="b">
        <f>TRUE()</f>
        <v>1</v>
      </c>
    </row>
    <row r="313" xml:space="preserve">
      <c r="A313">
        <v>933</v>
      </c>
      <c r="B313">
        <v>45608</v>
      </c>
      <c r="C313">
        <v>45608</v>
      </c>
      <c r="D313" t="str">
        <v>2 Bratton Dr</v>
      </c>
      <c r="E313" t="str">
        <v>San Antonio</v>
      </c>
      <c r="F313" t="str">
        <v>TX</v>
      </c>
      <c r="G313">
        <v>78245</v>
      </c>
      <c r="H313">
        <v>45055</v>
      </c>
      <c r="I313">
        <v>45412</v>
      </c>
      <c r="J313">
        <v>45484</v>
      </c>
      <c r="K313">
        <v>1550</v>
      </c>
      <c r="L313">
        <v>1500</v>
      </c>
      <c r="M313" t="str">
        <v>Eviction</v>
      </c>
      <c r="N313" t="str" xml:space="preserve">
        <v xml:space="preserve">Email
Mail</v>
      </c>
      <c r="O313" t="str">
        <v>Send to Collections</v>
      </c>
      <c r="P313" t="str">
        <v>Processed with Collection</v>
      </c>
      <c r="R313" t="str">
        <v>Yes</v>
      </c>
      <c r="S313" t="str">
        <v>Roommate</v>
      </c>
      <c r="V313" t="str">
        <v>No</v>
      </c>
      <c r="W313" t="str">
        <v>RentWerx LLC</v>
      </c>
      <c r="X313" t="str">
        <v>Tina Cantu</v>
      </c>
      <c r="Y313" t="str">
        <v>GR0023</v>
      </c>
      <c r="Z313" t="str">
        <v>T00002</v>
      </c>
      <c r="AA313" t="str">
        <v>32264R</v>
      </c>
      <c r="AC313" t="str">
        <v>Posted</v>
      </c>
      <c r="AH313">
        <v>45614</v>
      </c>
      <c r="AN313" t="str">
        <v>No</v>
      </c>
      <c r="AO313" t="str">
        <v>Yes</v>
      </c>
      <c r="AP313" t="str">
        <v>Yes</v>
      </c>
      <c r="AQ313" t="str">
        <v>Yes</v>
      </c>
      <c r="AR313" t="str">
        <v>No</v>
      </c>
      <c r="AS313" t="b">
        <f>TRUE()</f>
        <v>1</v>
      </c>
    </row>
    <row r="314" xml:space="preserve">
      <c r="A314">
        <v>932</v>
      </c>
      <c r="B314">
        <v>45608</v>
      </c>
      <c r="C314">
        <v>45608</v>
      </c>
      <c r="D314" t="str">
        <v>20313 Andalusite Way</v>
      </c>
      <c r="E314" t="str">
        <v>San Antonio</v>
      </c>
      <c r="F314" t="str">
        <v>TX</v>
      </c>
      <c r="G314">
        <v>78264</v>
      </c>
      <c r="H314">
        <v>45239</v>
      </c>
      <c r="I314">
        <v>45596</v>
      </c>
      <c r="J314">
        <v>45523</v>
      </c>
      <c r="K314">
        <v>1350</v>
      </c>
      <c r="L314">
        <v>1500</v>
      </c>
      <c r="M314" t="str">
        <v>Eviction</v>
      </c>
      <c r="N314" t="str" xml:space="preserve">
        <v xml:space="preserve">Email
Mail</v>
      </c>
      <c r="O314" t="str">
        <v>Send to Collections</v>
      </c>
      <c r="P314" t="str">
        <v>Processed with Collection</v>
      </c>
      <c r="R314" t="str">
        <v>No</v>
      </c>
      <c r="V314" t="str">
        <v>No</v>
      </c>
      <c r="W314" t="str">
        <v>RentWerx LLC</v>
      </c>
      <c r="X314" t="str">
        <v>Tina Cantu</v>
      </c>
      <c r="Y314" t="str">
        <v>GR0023</v>
      </c>
      <c r="Z314" t="str">
        <v>T00002</v>
      </c>
      <c r="AA314" t="str">
        <v>23263R</v>
      </c>
      <c r="AB314">
        <v>1500</v>
      </c>
      <c r="AC314" t="str">
        <v>Posted</v>
      </c>
      <c r="AH314">
        <v>45614</v>
      </c>
      <c r="AN314" t="str">
        <v>Yes</v>
      </c>
      <c r="AO314" t="str">
        <v>Yes</v>
      </c>
      <c r="AP314" t="str">
        <v>Yes</v>
      </c>
      <c r="AQ314" t="str">
        <v>Yes</v>
      </c>
      <c r="AR314" t="str">
        <v>No</v>
      </c>
      <c r="AS314" t="b">
        <f>TRUE()</f>
        <v>1</v>
      </c>
    </row>
    <row r="315" xml:space="preserve">
      <c r="A315">
        <v>931</v>
      </c>
      <c r="B315">
        <v>45608</v>
      </c>
      <c r="C315">
        <v>45608</v>
      </c>
      <c r="D315" t="str">
        <v>10047 Southern Sun</v>
      </c>
      <c r="E315" t="str">
        <v>San Antonio</v>
      </c>
      <c r="F315" t="str">
        <v>TX</v>
      </c>
      <c r="G315">
        <v>78245</v>
      </c>
      <c r="H315">
        <v>44927</v>
      </c>
      <c r="I315">
        <v>45657</v>
      </c>
      <c r="J315">
        <v>45457</v>
      </c>
      <c r="K315">
        <v>1515</v>
      </c>
      <c r="L315">
        <v>1500</v>
      </c>
      <c r="M315" t="str">
        <v>Move-Out</v>
      </c>
      <c r="N315" t="str" xml:space="preserve">
        <v xml:space="preserve">Email
Mail</v>
      </c>
      <c r="O315" t="str">
        <v>Send to Collections</v>
      </c>
      <c r="P315" t="str">
        <v>Processed with Collection</v>
      </c>
      <c r="R315" t="str">
        <v>No</v>
      </c>
      <c r="V315" t="str">
        <v>No</v>
      </c>
      <c r="W315" t="str">
        <v>RentWerx LLC</v>
      </c>
      <c r="X315" t="str">
        <v>Tina Cantu</v>
      </c>
      <c r="Y315" t="str">
        <v>GR0023</v>
      </c>
      <c r="Z315" t="str">
        <v>T00002</v>
      </c>
      <c r="AA315" t="str">
        <v>26228R</v>
      </c>
      <c r="AB315">
        <v>1500</v>
      </c>
      <c r="AC315" t="str">
        <v>Posted</v>
      </c>
      <c r="AH315">
        <v>45614</v>
      </c>
      <c r="AN315" t="str">
        <v>No</v>
      </c>
      <c r="AO315" t="str">
        <v>Yes</v>
      </c>
      <c r="AP315" t="str">
        <v>Yes</v>
      </c>
      <c r="AQ315" t="str">
        <v>Yes</v>
      </c>
      <c r="AR315" t="str">
        <v>No</v>
      </c>
      <c r="AS315" t="b">
        <f>TRUE()</f>
        <v>1</v>
      </c>
    </row>
    <row r="316" xml:space="preserve">
      <c r="A316">
        <v>930</v>
      </c>
      <c r="B316">
        <v>45608</v>
      </c>
      <c r="C316">
        <v>45608</v>
      </c>
      <c r="D316" t="str">
        <v>13142 Beals Circle</v>
      </c>
      <c r="E316" t="str">
        <v>San Antonio</v>
      </c>
      <c r="F316" t="str">
        <v>TX</v>
      </c>
      <c r="G316">
        <v>78253</v>
      </c>
      <c r="H316">
        <v>45200</v>
      </c>
      <c r="I316">
        <v>45565</v>
      </c>
      <c r="J316">
        <v>45545</v>
      </c>
      <c r="K316">
        <v>2550</v>
      </c>
      <c r="L316">
        <v>1500</v>
      </c>
      <c r="M316" t="str">
        <v>Move-Out</v>
      </c>
      <c r="N316" t="str" xml:space="preserve">
        <v xml:space="preserve">Email
Mail</v>
      </c>
      <c r="O316" t="str">
        <v>Send to Collections</v>
      </c>
      <c r="P316" t="str">
        <v>Processed with Collection</v>
      </c>
      <c r="R316" t="str">
        <v>No</v>
      </c>
      <c r="V316" t="str">
        <v>No</v>
      </c>
      <c r="W316" t="str">
        <v>RentWerx LLC</v>
      </c>
      <c r="X316" t="str">
        <v>Tina Cantu</v>
      </c>
      <c r="Y316" t="str">
        <v>GR0023</v>
      </c>
      <c r="Z316" t="str">
        <v>T00002</v>
      </c>
      <c r="AA316" t="str">
        <v>22019R</v>
      </c>
      <c r="AB316">
        <v>1500</v>
      </c>
      <c r="AC316" t="str">
        <v>Posted</v>
      </c>
      <c r="AH316">
        <v>45614</v>
      </c>
      <c r="AN316" t="str">
        <v>No</v>
      </c>
      <c r="AO316" t="str">
        <v>Yes</v>
      </c>
      <c r="AP316" t="str">
        <v>Yes</v>
      </c>
      <c r="AQ316" t="str">
        <v>Yes</v>
      </c>
      <c r="AR316" t="str">
        <v>No</v>
      </c>
      <c r="AS316" t="b">
        <f>TRUE()</f>
        <v>1</v>
      </c>
    </row>
    <row r="317">
      <c r="A317">
        <v>929</v>
      </c>
      <c r="B317">
        <v>45608</v>
      </c>
      <c r="C317">
        <v>45610</v>
      </c>
      <c r="D317" t="str">
        <v>1217 N Tyndall Ave #1</v>
      </c>
      <c r="E317" t="str">
        <v>Tucson</v>
      </c>
      <c r="F317" t="str">
        <v>AZ</v>
      </c>
      <c r="G317">
        <v>85719</v>
      </c>
      <c r="H317">
        <v>44844</v>
      </c>
      <c r="I317">
        <v>45573</v>
      </c>
      <c r="J317">
        <v>45582</v>
      </c>
      <c r="K317">
        <v>1120</v>
      </c>
      <c r="L317">
        <v>842.5</v>
      </c>
      <c r="M317" t="str">
        <v>Move-Out</v>
      </c>
      <c r="N317" t="str">
        <v>Mail</v>
      </c>
      <c r="O317" t="str">
        <v>Send to Collections</v>
      </c>
      <c r="P317" t="str">
        <v>Processed with Collection</v>
      </c>
      <c r="R317" t="str">
        <v>Yes</v>
      </c>
      <c r="S317" t="str">
        <v>Roommate</v>
      </c>
      <c r="V317" t="str">
        <v>No</v>
      </c>
      <c r="W317" t="str">
        <v>Blue Fox Properties</v>
      </c>
      <c r="X317" t="str">
        <v>Team 2</v>
      </c>
      <c r="Y317" t="str">
        <v>GR0003</v>
      </c>
      <c r="Z317" t="str">
        <v>T00002</v>
      </c>
      <c r="AA317" t="str">
        <v>21948R</v>
      </c>
      <c r="AB317">
        <v>2000</v>
      </c>
      <c r="AC317" t="str">
        <v>Posted</v>
      </c>
      <c r="AH317">
        <v>45615</v>
      </c>
      <c r="AN317" t="str">
        <v>Yes</v>
      </c>
      <c r="AO317" t="str">
        <v>Yes</v>
      </c>
      <c r="AP317" t="str">
        <v>Yes</v>
      </c>
      <c r="AQ317" t="str">
        <v>Yes</v>
      </c>
      <c r="AR317" t="str">
        <v>No</v>
      </c>
      <c r="AS317" t="b">
        <f>TRUE()</f>
        <v>1</v>
      </c>
    </row>
    <row r="318">
      <c r="A318">
        <v>928</v>
      </c>
      <c r="B318">
        <v>45608</v>
      </c>
      <c r="D318" t="str">
        <v>14040 E Red Pine Pl</v>
      </c>
      <c r="E318" t="str">
        <v>Vail</v>
      </c>
      <c r="F318" t="str">
        <v>AZ</v>
      </c>
      <c r="G318">
        <v>85641</v>
      </c>
      <c r="H318">
        <v>44869</v>
      </c>
      <c r="I318">
        <v>45608</v>
      </c>
      <c r="J318">
        <v>45579</v>
      </c>
      <c r="K318">
        <v>2175</v>
      </c>
      <c r="L318">
        <v>1194.72</v>
      </c>
      <c r="M318" t="str">
        <v>Move-Out</v>
      </c>
      <c r="N318" t="str">
        <v>Mail</v>
      </c>
      <c r="O318" t="str">
        <v>Contacted Tenant</v>
      </c>
      <c r="R318" t="str">
        <v>Yes</v>
      </c>
      <c r="S318" t="str">
        <v>Spouse</v>
      </c>
      <c r="V318" t="str">
        <v>No</v>
      </c>
      <c r="W318" t="str">
        <v>Blue Fox Properties</v>
      </c>
      <c r="X318" t="str">
        <v>Team 1</v>
      </c>
      <c r="Y318" t="str">
        <v>GR0003</v>
      </c>
      <c r="Z318" t="str">
        <v>T00002</v>
      </c>
      <c r="AA318" t="str">
        <v>23464R</v>
      </c>
      <c r="AB318">
        <v>3500</v>
      </c>
      <c r="AC318" t="str">
        <v>Declined</v>
      </c>
      <c r="AG318" t="str">
        <v>Per the conversation with tenant on 11-13-24, the cheque for the full amount has been sent by the tenant over a week ago, pending PM confirmation of payment receipt.</v>
      </c>
      <c r="AN318" t="str">
        <v>No</v>
      </c>
      <c r="AO318" t="str">
        <v>Yes</v>
      </c>
      <c r="AP318" t="str">
        <v>Yes</v>
      </c>
      <c r="AQ318" t="str">
        <v>No</v>
      </c>
      <c r="AR318" t="str">
        <v>No</v>
      </c>
      <c r="AS318" t="b">
        <f>TRUE()</f>
        <v>1</v>
      </c>
    </row>
    <row r="319">
      <c r="A319">
        <v>927</v>
      </c>
      <c r="B319">
        <v>45608</v>
      </c>
      <c r="D319" t="str">
        <v>7329 E 28th Pl</v>
      </c>
      <c r="E319" t="str">
        <v>Tucson</v>
      </c>
      <c r="F319" t="str">
        <v>AZ</v>
      </c>
      <c r="G319">
        <v>85710</v>
      </c>
      <c r="H319">
        <v>44858</v>
      </c>
      <c r="I319">
        <v>45576</v>
      </c>
      <c r="J319">
        <v>45575</v>
      </c>
      <c r="K319">
        <v>2200</v>
      </c>
      <c r="L319">
        <v>1431</v>
      </c>
      <c r="M319" t="str">
        <v>Move-Out</v>
      </c>
      <c r="N319" t="str">
        <v>Mail</v>
      </c>
      <c r="O319" t="str">
        <v>Attempting Tenant Contact</v>
      </c>
      <c r="R319" t="str">
        <v>No</v>
      </c>
      <c r="V319" t="str">
        <v>No</v>
      </c>
      <c r="W319" t="str">
        <v>Blue Fox Properties</v>
      </c>
      <c r="X319" t="str">
        <v>Team 1</v>
      </c>
      <c r="Y319" t="str">
        <v>GR0003</v>
      </c>
      <c r="Z319" t="str">
        <v>T00002</v>
      </c>
      <c r="AA319" t="str">
        <v>21946R</v>
      </c>
      <c r="AB319">
        <v>3500</v>
      </c>
      <c r="AC319" t="str">
        <v>Declined</v>
      </c>
      <c r="AN319" t="str">
        <v>No</v>
      </c>
      <c r="AO319" t="str">
        <v>Yes</v>
      </c>
      <c r="AP319" t="str">
        <v>Yes</v>
      </c>
      <c r="AQ319" t="str">
        <v>No</v>
      </c>
      <c r="AR319" t="str">
        <v>No</v>
      </c>
      <c r="AS319" t="b">
        <f>TRUE()</f>
        <v>1</v>
      </c>
    </row>
    <row r="320">
      <c r="A320">
        <v>926</v>
      </c>
      <c r="B320">
        <v>45603</v>
      </c>
      <c r="C320">
        <v>45603</v>
      </c>
      <c r="D320" t="str">
        <v>652 Macadamia Ct.</v>
      </c>
      <c r="E320" t="str">
        <v>Brentwood</v>
      </c>
      <c r="F320" t="str">
        <v>CA</v>
      </c>
      <c r="G320">
        <v>94513</v>
      </c>
      <c r="H320">
        <v>45219</v>
      </c>
      <c r="I320">
        <v>45594</v>
      </c>
      <c r="J320">
        <v>45594</v>
      </c>
      <c r="K320">
        <v>3195</v>
      </c>
      <c r="L320">
        <v>11871.99</v>
      </c>
      <c r="M320" t="str">
        <v>Move-Out</v>
      </c>
      <c r="N320" t="str">
        <v>Email</v>
      </c>
      <c r="O320" t="str">
        <v>Send to Collections</v>
      </c>
      <c r="P320" t="str">
        <v>Missing SS# DOB</v>
      </c>
      <c r="Q320" t="str">
        <v>RDNET INC</v>
      </c>
      <c r="R320" t="str">
        <v>No</v>
      </c>
      <c r="V320" t="str">
        <v>No</v>
      </c>
      <c r="W320" t="str">
        <v>Pure Property Management-Antioch</v>
      </c>
      <c r="X320" t="str">
        <v>Traci Lewis</v>
      </c>
      <c r="Y320" t="str">
        <v>GR0013</v>
      </c>
      <c r="Z320" t="str">
        <v>T00001</v>
      </c>
      <c r="AA320" t="str">
        <v>46936R</v>
      </c>
      <c r="AB320">
        <v>4500</v>
      </c>
      <c r="AC320" t="str">
        <v>Posted</v>
      </c>
      <c r="AH320">
        <v>45607</v>
      </c>
      <c r="AN320" t="str">
        <v>No</v>
      </c>
      <c r="AO320" t="str">
        <v>Yes</v>
      </c>
      <c r="AP320" t="str">
        <v>Yes</v>
      </c>
      <c r="AQ320" t="str">
        <v>Yes</v>
      </c>
      <c r="AR320" t="str">
        <v>No</v>
      </c>
      <c r="AS320" t="b">
        <f>TRUE()</f>
        <v>1</v>
      </c>
    </row>
    <row r="321" xml:space="preserve">
      <c r="A321">
        <v>925</v>
      </c>
      <c r="B321">
        <v>45603</v>
      </c>
      <c r="C321">
        <v>45608</v>
      </c>
      <c r="D321" t="str">
        <v>7304 Rome Ave</v>
      </c>
      <c r="E321" t="str">
        <v>Birmingham</v>
      </c>
      <c r="F321" t="str">
        <v>AL</v>
      </c>
      <c r="G321">
        <v>35206</v>
      </c>
      <c r="H321">
        <v>45139</v>
      </c>
      <c r="I321">
        <v>45504</v>
      </c>
      <c r="J321">
        <v>45544</v>
      </c>
      <c r="K321">
        <v>850</v>
      </c>
      <c r="L321">
        <v>1305</v>
      </c>
      <c r="M321" t="str">
        <v>Move-Out</v>
      </c>
      <c r="N321" t="str" xml:space="preserve">
        <v xml:space="preserve">Email
Mail
Phone</v>
      </c>
      <c r="O321" t="str">
        <v>Send to Collections</v>
      </c>
      <c r="P321" t="str">
        <v>Missing SS# DOB</v>
      </c>
      <c r="R321" t="str">
        <v>No</v>
      </c>
      <c r="V321" t="str">
        <v>No</v>
      </c>
      <c r="W321" t="str">
        <v>PURE Property Management of Alabama Birmingham</v>
      </c>
      <c r="X321" t="str">
        <v>Tim Hart</v>
      </c>
      <c r="Y321" t="str">
        <v>GR0011</v>
      </c>
      <c r="Z321" t="str">
        <v>T00001</v>
      </c>
      <c r="AA321" t="str">
        <v>41936R</v>
      </c>
      <c r="AB321">
        <v>1000</v>
      </c>
      <c r="AC321" t="str">
        <v>Posted</v>
      </c>
      <c r="AH321">
        <v>45615</v>
      </c>
      <c r="AN321" t="str">
        <v>No</v>
      </c>
      <c r="AO321" t="str">
        <v>Yes</v>
      </c>
      <c r="AP321" t="str">
        <v>Yes</v>
      </c>
      <c r="AQ321" t="str">
        <v>Yes</v>
      </c>
      <c r="AR321" t="str">
        <v>No</v>
      </c>
      <c r="AS321" t="b">
        <f>TRUE()</f>
        <v>1</v>
      </c>
    </row>
    <row r="322">
      <c r="A322">
        <v>924</v>
      </c>
      <c r="B322">
        <v>45602</v>
      </c>
      <c r="C322">
        <v>45607</v>
      </c>
      <c r="D322" t="str">
        <v>3210 E Linden St</v>
      </c>
      <c r="E322" t="str">
        <v>Tucson</v>
      </c>
      <c r="F322" t="str">
        <v>AZ</v>
      </c>
      <c r="G322">
        <v>85716</v>
      </c>
      <c r="H322">
        <v>44742</v>
      </c>
      <c r="I322">
        <v>45565</v>
      </c>
      <c r="J322">
        <v>45565</v>
      </c>
      <c r="K322">
        <v>1200</v>
      </c>
      <c r="L322">
        <v>1850</v>
      </c>
      <c r="M322" t="str">
        <v>Move-Out</v>
      </c>
      <c r="N322" t="str">
        <v>Mail</v>
      </c>
      <c r="O322" t="str">
        <v>Send to Collections</v>
      </c>
      <c r="P322" t="str">
        <v>Missing SS# DOB</v>
      </c>
      <c r="R322" t="str">
        <v>No</v>
      </c>
      <c r="V322" t="str">
        <v>No</v>
      </c>
      <c r="W322" t="str">
        <v>Blue Fox Properties</v>
      </c>
      <c r="X322" t="str">
        <v>Team 4</v>
      </c>
      <c r="Y322" t="str">
        <v>GR0003</v>
      </c>
      <c r="Z322" t="str">
        <v>T00002</v>
      </c>
      <c r="AA322" t="str">
        <v>35633R</v>
      </c>
      <c r="AB322">
        <v>2000</v>
      </c>
      <c r="AC322" t="str">
        <v>Posted</v>
      </c>
      <c r="AH322">
        <v>45607</v>
      </c>
      <c r="AN322" t="str">
        <v>No</v>
      </c>
      <c r="AO322" t="str">
        <v>Yes</v>
      </c>
      <c r="AP322" t="str">
        <v>Yes</v>
      </c>
      <c r="AQ322" t="str">
        <v>Yes</v>
      </c>
      <c r="AR322" t="str">
        <v>No</v>
      </c>
      <c r="AS322" t="b">
        <f>TRUE()</f>
        <v>1</v>
      </c>
    </row>
    <row r="323" xml:space="preserve">
      <c r="A323">
        <v>923</v>
      </c>
      <c r="B323">
        <v>45602</v>
      </c>
      <c r="C323">
        <v>45608</v>
      </c>
      <c r="D323" t="str">
        <v>4619 Acacia Hill</v>
      </c>
      <c r="E323" t="str">
        <v>San Antonio</v>
      </c>
      <c r="F323" t="str">
        <v>TX</v>
      </c>
      <c r="G323">
        <v>78244</v>
      </c>
      <c r="H323">
        <v>45194</v>
      </c>
      <c r="I323">
        <v>45565</v>
      </c>
      <c r="J323">
        <v>45506</v>
      </c>
      <c r="K323">
        <v>1750</v>
      </c>
      <c r="L323">
        <v>1500</v>
      </c>
      <c r="M323" t="str">
        <v>Move-Out</v>
      </c>
      <c r="N323" t="str" xml:space="preserve">
        <v xml:space="preserve">Email
Mail</v>
      </c>
      <c r="O323" t="str">
        <v>Send to Collections</v>
      </c>
      <c r="P323" t="str">
        <v>Processed with Collection</v>
      </c>
      <c r="R323" t="str">
        <v>Yes</v>
      </c>
      <c r="S323" t="str">
        <v>Spouse</v>
      </c>
      <c r="V323" t="str">
        <v>No</v>
      </c>
      <c r="W323" t="str">
        <v>RentWerx LLC</v>
      </c>
      <c r="X323" t="str">
        <v>Tina Cantu</v>
      </c>
      <c r="Y323" t="str">
        <v>GR0023</v>
      </c>
      <c r="Z323" t="str">
        <v>T00002</v>
      </c>
      <c r="AA323" t="str">
        <v>20502R</v>
      </c>
      <c r="AB323">
        <v>1500</v>
      </c>
      <c r="AC323" t="str">
        <v>Posted</v>
      </c>
      <c r="AH323">
        <v>45614</v>
      </c>
      <c r="AN323" t="str">
        <v>No</v>
      </c>
      <c r="AO323" t="str">
        <v>Yes</v>
      </c>
      <c r="AP323" t="str">
        <v>Yes</v>
      </c>
      <c r="AQ323" t="str">
        <v>Yes</v>
      </c>
      <c r="AR323" t="str">
        <v>No</v>
      </c>
      <c r="AS323" t="b">
        <f>TRUE()</f>
        <v>1</v>
      </c>
    </row>
    <row r="324">
      <c r="A324">
        <v>922</v>
      </c>
      <c r="B324">
        <v>45600</v>
      </c>
      <c r="C324">
        <v>45601</v>
      </c>
      <c r="D324" t="str">
        <v>14535 SW 20 Place</v>
      </c>
      <c r="E324" t="str">
        <v>Ocala</v>
      </c>
      <c r="F324" t="str">
        <v>Florida</v>
      </c>
      <c r="G324">
        <v>34481</v>
      </c>
      <c r="H324">
        <v>45174</v>
      </c>
      <c r="I324">
        <v>45550</v>
      </c>
      <c r="J324">
        <v>45572</v>
      </c>
      <c r="K324">
        <v>1812</v>
      </c>
      <c r="L324">
        <v>2000</v>
      </c>
      <c r="M324" t="str">
        <v>Move-Out</v>
      </c>
      <c r="N324" t="str">
        <v>Mail</v>
      </c>
      <c r="O324" t="str">
        <v>Send to Collections</v>
      </c>
      <c r="P324" t="str">
        <v>Processed with Collection</v>
      </c>
      <c r="R324" t="str">
        <v>No</v>
      </c>
      <c r="V324" t="str">
        <v>No</v>
      </c>
      <c r="W324" t="str">
        <v>PURE Property Management of Florida</v>
      </c>
      <c r="X324" t="str">
        <v>Koreen Kowalsky</v>
      </c>
      <c r="Y324" t="str">
        <v>GR0068</v>
      </c>
      <c r="Z324" t="str">
        <v>T00001</v>
      </c>
      <c r="AA324" t="str">
        <v>19615R</v>
      </c>
      <c r="AB324">
        <v>2000</v>
      </c>
      <c r="AC324" t="str">
        <v>Posted</v>
      </c>
      <c r="AH324">
        <v>45607</v>
      </c>
      <c r="AN324" t="str">
        <v>No</v>
      </c>
      <c r="AO324" t="str">
        <v>Yes</v>
      </c>
      <c r="AP324" t="str">
        <v>Yes</v>
      </c>
      <c r="AQ324" t="str">
        <v>Yes</v>
      </c>
      <c r="AR324" t="str">
        <v>No</v>
      </c>
      <c r="AS324" t="b">
        <f>TRUE()</f>
        <v>1</v>
      </c>
    </row>
    <row r="325" xml:space="preserve">
      <c r="A325">
        <v>921</v>
      </c>
      <c r="B325">
        <v>45600</v>
      </c>
      <c r="C325">
        <v>45600</v>
      </c>
      <c r="D325" t="str">
        <v>6710 Country Swan</v>
      </c>
      <c r="E325" t="str">
        <v>San Antonio</v>
      </c>
      <c r="F325" t="str">
        <v>Texas</v>
      </c>
      <c r="G325">
        <v>78240</v>
      </c>
      <c r="H325">
        <v>45197</v>
      </c>
      <c r="I325">
        <v>45565</v>
      </c>
      <c r="J325">
        <v>45565</v>
      </c>
      <c r="K325">
        <v>1995</v>
      </c>
      <c r="L325">
        <v>4860</v>
      </c>
      <c r="M325" t="str">
        <v>Move-Out</v>
      </c>
      <c r="N325" t="str" xml:space="preserve">
        <v xml:space="preserve">Email
Mail</v>
      </c>
      <c r="O325" t="str">
        <v>Send to Collections</v>
      </c>
      <c r="P325" t="str">
        <v>Processed with Collection</v>
      </c>
      <c r="R325" t="str">
        <v>No</v>
      </c>
      <c r="V325" t="str">
        <v>No</v>
      </c>
      <c r="W325" t="str">
        <v>Hendricks Property Management LLC</v>
      </c>
      <c r="X325" t="str">
        <v>Cindy Munsterteiger</v>
      </c>
      <c r="Y325" t="str">
        <v>GR0060</v>
      </c>
      <c r="Z325" t="str">
        <v>T00002</v>
      </c>
      <c r="AA325" t="str">
        <v>23306R</v>
      </c>
      <c r="AB325">
        <v>3000</v>
      </c>
      <c r="AC325" t="str">
        <v>Posted</v>
      </c>
      <c r="AH325">
        <v>45607</v>
      </c>
      <c r="AN325" t="str">
        <v>No</v>
      </c>
      <c r="AO325" t="str">
        <v>Yes</v>
      </c>
      <c r="AP325" t="str">
        <v>Yes</v>
      </c>
      <c r="AQ325" t="str">
        <v>Yes</v>
      </c>
      <c r="AR325" t="str">
        <v>No</v>
      </c>
      <c r="AS325" t="b">
        <f>TRUE()</f>
        <v>1</v>
      </c>
    </row>
    <row r="326">
      <c r="A326">
        <v>920</v>
      </c>
      <c r="B326">
        <v>45597</v>
      </c>
      <c r="C326">
        <v>45600</v>
      </c>
      <c r="D326" t="str">
        <v>4257 Lochshire Ln</v>
      </c>
      <c r="E326" t="str">
        <v>Gardendale</v>
      </c>
      <c r="F326" t="str">
        <v>AL</v>
      </c>
      <c r="G326">
        <v>35071</v>
      </c>
      <c r="H326">
        <v>45231</v>
      </c>
      <c r="I326">
        <v>45596</v>
      </c>
      <c r="J326">
        <v>45544</v>
      </c>
      <c r="K326">
        <v>1650</v>
      </c>
      <c r="L326">
        <v>2000</v>
      </c>
      <c r="M326" t="str">
        <v>Eviction</v>
      </c>
      <c r="N326" t="str">
        <v>Email</v>
      </c>
      <c r="O326" t="str">
        <v>Send to Collections</v>
      </c>
      <c r="P326" t="str">
        <v>Processed with Collection</v>
      </c>
      <c r="R326" t="str">
        <v>No</v>
      </c>
      <c r="V326" t="str">
        <v>No</v>
      </c>
      <c r="W326" t="str">
        <v>Pure Operating LLC</v>
      </c>
      <c r="X326" t="str">
        <v>Tim Hart</v>
      </c>
      <c r="Y326" t="str">
        <v>GR0151</v>
      </c>
      <c r="Z326" t="str">
        <v>T00001</v>
      </c>
      <c r="AA326" t="str">
        <v>22759R</v>
      </c>
      <c r="AB326">
        <v>2000</v>
      </c>
      <c r="AC326" t="str">
        <v>Posted</v>
      </c>
      <c r="AH326">
        <v>45607</v>
      </c>
      <c r="AN326" t="str">
        <v>No</v>
      </c>
      <c r="AO326" t="str">
        <v>Yes</v>
      </c>
      <c r="AP326" t="str">
        <v>Yes</v>
      </c>
      <c r="AQ326" t="str">
        <v>Yes</v>
      </c>
      <c r="AR326" t="str">
        <v>No</v>
      </c>
      <c r="AS326" t="b">
        <f>TRUE()</f>
        <v>1</v>
      </c>
    </row>
    <row r="327" xml:space="preserve">
      <c r="A327">
        <v>919</v>
      </c>
      <c r="B327">
        <v>45596</v>
      </c>
      <c r="C327">
        <v>45597</v>
      </c>
      <c r="D327" t="str">
        <v>8620 Rainy Lake</v>
      </c>
      <c r="E327" t="str">
        <v>Fort Worth</v>
      </c>
      <c r="F327" t="str">
        <v>TX</v>
      </c>
      <c r="G327">
        <v>76244</v>
      </c>
      <c r="H327">
        <v>44904</v>
      </c>
      <c r="I327">
        <v>45565</v>
      </c>
      <c r="J327">
        <v>45565</v>
      </c>
      <c r="K327">
        <v>1895</v>
      </c>
      <c r="L327">
        <v>3500</v>
      </c>
      <c r="M327" t="str">
        <v>Move-Out</v>
      </c>
      <c r="N327" t="str" xml:space="preserve">
        <v xml:space="preserve">Email
Mail
Phone</v>
      </c>
      <c r="O327" t="str">
        <v>Send to Collections</v>
      </c>
      <c r="P327" t="str">
        <v>Processed with Collection</v>
      </c>
      <c r="R327" t="str">
        <v>Yes</v>
      </c>
      <c r="S327" t="str">
        <v>Spouse</v>
      </c>
      <c r="V327" t="str">
        <v>No</v>
      </c>
      <c r="W327" t="str">
        <v>1st Choice Property Management</v>
      </c>
      <c r="X327" t="str">
        <v>Leslie Kazen</v>
      </c>
      <c r="Y327" t="str">
        <v>GR0050</v>
      </c>
      <c r="Z327" t="str">
        <v>T00002</v>
      </c>
      <c r="AA327" t="str">
        <v>24520R</v>
      </c>
      <c r="AB327">
        <v>3500</v>
      </c>
      <c r="AC327" t="str">
        <v>Posted</v>
      </c>
      <c r="AH327">
        <v>45608</v>
      </c>
      <c r="AN327" t="str">
        <v>Yes</v>
      </c>
      <c r="AO327" t="str">
        <v>Yes</v>
      </c>
      <c r="AP327" t="str">
        <v>Yes</v>
      </c>
      <c r="AQ327" t="str">
        <v>Yes</v>
      </c>
      <c r="AR327" t="str">
        <v>Yes</v>
      </c>
      <c r="AS327" t="b">
        <f>TRUE()</f>
        <v>1</v>
      </c>
    </row>
    <row r="328">
      <c r="A328">
        <v>918</v>
      </c>
      <c r="B328">
        <v>45595</v>
      </c>
      <c r="C328">
        <v>45617</v>
      </c>
      <c r="D328" t="str">
        <v>8757 E Stone Meadow Circle</v>
      </c>
      <c r="E328" t="str">
        <v>Tucson</v>
      </c>
      <c r="F328" t="str">
        <v>AZ</v>
      </c>
      <c r="G328">
        <v>85730</v>
      </c>
      <c r="H328">
        <v>44944</v>
      </c>
      <c r="I328">
        <v>45678</v>
      </c>
      <c r="J328">
        <v>45565</v>
      </c>
      <c r="K328">
        <v>1850</v>
      </c>
      <c r="L328">
        <v>1436.64</v>
      </c>
      <c r="M328" t="str">
        <v>Move-Out</v>
      </c>
      <c r="N328" t="str">
        <v>Mail</v>
      </c>
      <c r="O328" t="str">
        <v>Collected Full Amount</v>
      </c>
      <c r="R328" t="str">
        <v>Yes</v>
      </c>
      <c r="S328" t="str">
        <v>Spouse</v>
      </c>
      <c r="V328" t="str">
        <v>No</v>
      </c>
      <c r="W328" t="str">
        <v>Blue Fox Properties</v>
      </c>
      <c r="X328" t="str">
        <v>Team 1</v>
      </c>
      <c r="Y328" t="str">
        <v>GR0003</v>
      </c>
      <c r="Z328" t="str">
        <v>T00002</v>
      </c>
      <c r="AA328" t="str">
        <v>26695R</v>
      </c>
      <c r="AB328">
        <v>3000</v>
      </c>
      <c r="AC328" t="str">
        <v>Posted</v>
      </c>
      <c r="AG328" t="str">
        <v>Tenant is disputing charges, pending dispute resolution.</v>
      </c>
      <c r="AH328">
        <v>45618</v>
      </c>
      <c r="AI328">
        <v>600</v>
      </c>
      <c r="AJ328">
        <v>45617</v>
      </c>
      <c r="AK328">
        <v>45617</v>
      </c>
      <c r="AL328">
        <v>600</v>
      </c>
      <c r="AN328" t="str">
        <v>Yes</v>
      </c>
      <c r="AO328" t="str">
        <v>Yes</v>
      </c>
      <c r="AP328" t="str">
        <v>Yes</v>
      </c>
      <c r="AQ328" t="str">
        <v>Yes</v>
      </c>
      <c r="AR328" t="str">
        <v>No</v>
      </c>
      <c r="AS328" t="b">
        <f>TRUE()</f>
        <v>1</v>
      </c>
    </row>
    <row r="329">
      <c r="A329">
        <v>917</v>
      </c>
      <c r="B329">
        <v>45595</v>
      </c>
      <c r="C329">
        <v>45597</v>
      </c>
      <c r="D329" t="str">
        <v>4554 E 14th St</v>
      </c>
      <c r="E329" t="str">
        <v>Tucson</v>
      </c>
      <c r="F329" t="str">
        <v>AZ</v>
      </c>
      <c r="G329">
        <v>85711</v>
      </c>
      <c r="H329">
        <v>44805</v>
      </c>
      <c r="I329">
        <v>45545</v>
      </c>
      <c r="J329">
        <v>45552</v>
      </c>
      <c r="K329">
        <v>1795</v>
      </c>
      <c r="L329">
        <v>2785</v>
      </c>
      <c r="M329" t="str">
        <v>Move-Out</v>
      </c>
      <c r="N329" t="str">
        <v>Mail</v>
      </c>
      <c r="O329" t="str">
        <v>Collected Full Amount</v>
      </c>
      <c r="R329" t="str">
        <v>Yes</v>
      </c>
      <c r="S329" t="str">
        <v>Roommate</v>
      </c>
      <c r="V329" t="str">
        <v>No</v>
      </c>
      <c r="W329" t="str">
        <v>Blue Fox Properties</v>
      </c>
      <c r="X329" t="str">
        <v>Team 2</v>
      </c>
      <c r="Y329" t="str">
        <v>GR0003</v>
      </c>
      <c r="Z329" t="str">
        <v>T00002</v>
      </c>
      <c r="AA329" t="str">
        <v>45312R</v>
      </c>
      <c r="AB329">
        <v>3000</v>
      </c>
      <c r="AC329" t="str">
        <v>Posted</v>
      </c>
      <c r="AH329">
        <v>45600</v>
      </c>
      <c r="AI329">
        <v>1380</v>
      </c>
      <c r="AJ329">
        <v>45691</v>
      </c>
      <c r="AK329">
        <v>45650</v>
      </c>
      <c r="AL329">
        <v>1380</v>
      </c>
      <c r="AN329" t="str">
        <v>Yes</v>
      </c>
      <c r="AO329" t="str">
        <v>Yes</v>
      </c>
      <c r="AP329" t="str">
        <v>Yes</v>
      </c>
      <c r="AQ329" t="str">
        <v>Yes</v>
      </c>
      <c r="AR329" t="str">
        <v>No</v>
      </c>
      <c r="AS329" t="b">
        <f>TRUE()</f>
        <v>1</v>
      </c>
    </row>
    <row r="330">
      <c r="A330">
        <v>916</v>
      </c>
      <c r="B330">
        <v>45594</v>
      </c>
      <c r="C330">
        <v>45595</v>
      </c>
      <c r="D330" t="str">
        <v>7704 S Meadow Spring Way</v>
      </c>
      <c r="E330" t="str">
        <v>Tucson</v>
      </c>
      <c r="F330" t="str">
        <v>AZ</v>
      </c>
      <c r="G330">
        <v>85747</v>
      </c>
      <c r="H330">
        <v>44823</v>
      </c>
      <c r="I330">
        <v>45552</v>
      </c>
      <c r="J330">
        <v>45554</v>
      </c>
      <c r="K330">
        <v>1850</v>
      </c>
      <c r="L330">
        <v>554.56</v>
      </c>
      <c r="M330" t="str">
        <v>Move-Out</v>
      </c>
      <c r="N330" t="str">
        <v>Mail</v>
      </c>
      <c r="O330" t="str">
        <v>Send to Collections</v>
      </c>
      <c r="P330" t="str">
        <v>Missing SS# DOB</v>
      </c>
      <c r="R330" t="str">
        <v>No</v>
      </c>
      <c r="V330" t="str">
        <v>No</v>
      </c>
      <c r="W330" t="str">
        <v>Blue Fox Properties</v>
      </c>
      <c r="X330" t="str">
        <v>Team 1</v>
      </c>
      <c r="Y330" t="str">
        <v>GR0003</v>
      </c>
      <c r="Z330" t="str">
        <v>T00002</v>
      </c>
      <c r="AA330" t="str">
        <v>19876R</v>
      </c>
      <c r="AB330">
        <v>3000</v>
      </c>
      <c r="AC330" t="str">
        <v>Posted</v>
      </c>
      <c r="AH330">
        <v>45600</v>
      </c>
      <c r="AI330">
        <v>300</v>
      </c>
      <c r="AJ330">
        <v>45611</v>
      </c>
      <c r="AN330" t="str">
        <v>No</v>
      </c>
      <c r="AO330" t="str">
        <v>Yes</v>
      </c>
      <c r="AP330" t="str">
        <v>Yes</v>
      </c>
      <c r="AQ330" t="str">
        <v>Yes</v>
      </c>
      <c r="AR330" t="str">
        <v>No</v>
      </c>
      <c r="AS330" t="b">
        <f>TRUE()</f>
        <v>1</v>
      </c>
    </row>
    <row r="331">
      <c r="A331">
        <v>915</v>
      </c>
      <c r="B331">
        <v>45594</v>
      </c>
      <c r="C331">
        <v>45597</v>
      </c>
      <c r="D331" t="str">
        <v>10461 S Stampede Ranch Ct</v>
      </c>
      <c r="E331" t="str">
        <v>Vail</v>
      </c>
      <c r="F331" t="str">
        <v>AZ</v>
      </c>
      <c r="G331">
        <v>85641</v>
      </c>
      <c r="H331">
        <v>44820</v>
      </c>
      <c r="I331">
        <v>45559</v>
      </c>
      <c r="J331">
        <v>45559</v>
      </c>
      <c r="K331">
        <v>1720</v>
      </c>
      <c r="L331">
        <v>1225</v>
      </c>
      <c r="M331" t="str">
        <v>Move-Out</v>
      </c>
      <c r="N331" t="str">
        <v>Mail</v>
      </c>
      <c r="O331" t="str">
        <v>Collected Full Amount</v>
      </c>
      <c r="R331" t="str">
        <v>Yes</v>
      </c>
      <c r="S331" t="str">
        <v>Roommate</v>
      </c>
      <c r="V331" t="str">
        <v>Yes</v>
      </c>
      <c r="W331" t="str">
        <v>Blue Fox Properties</v>
      </c>
      <c r="X331" t="str">
        <v>Team 3</v>
      </c>
      <c r="Y331" t="str">
        <v>GR0003</v>
      </c>
      <c r="Z331" t="str">
        <v>T00002</v>
      </c>
      <c r="AA331" t="str">
        <v>45311R</v>
      </c>
      <c r="AB331">
        <v>3000</v>
      </c>
      <c r="AC331" t="str">
        <v>Posted</v>
      </c>
      <c r="AG331" t="str">
        <v>The tenant has advised that the carpet and tile grout cleaning has been done and the receipts have been turned in to the PM office, pending PM response.</v>
      </c>
      <c r="AH331">
        <v>45600</v>
      </c>
      <c r="AI331">
        <v>540</v>
      </c>
      <c r="AJ331">
        <v>45667</v>
      </c>
      <c r="AK331">
        <v>45667</v>
      </c>
      <c r="AL331">
        <v>540</v>
      </c>
      <c r="AN331" t="str">
        <v>Yes</v>
      </c>
      <c r="AO331" t="str">
        <v>Yes</v>
      </c>
      <c r="AP331" t="str">
        <v>Yes</v>
      </c>
      <c r="AQ331" t="str">
        <v>Yes</v>
      </c>
      <c r="AR331" t="str">
        <v>No</v>
      </c>
      <c r="AS331" t="b">
        <f>TRUE()</f>
        <v>1</v>
      </c>
    </row>
    <row r="332">
      <c r="A332">
        <v>914</v>
      </c>
      <c r="B332">
        <v>45594</v>
      </c>
      <c r="C332">
        <v>45595</v>
      </c>
      <c r="D332" t="str">
        <v>4884 Portsalon Way</v>
      </c>
      <c r="E332" t="str">
        <v>Antioch</v>
      </c>
      <c r="F332" t="str">
        <v>California</v>
      </c>
      <c r="G332">
        <v>94531</v>
      </c>
      <c r="H332">
        <v>45250</v>
      </c>
      <c r="I332">
        <v>45592</v>
      </c>
      <c r="J332">
        <v>45587</v>
      </c>
      <c r="K332">
        <v>2995</v>
      </c>
      <c r="L332">
        <v>21509.6</v>
      </c>
      <c r="M332" t="str">
        <v>Move-Out</v>
      </c>
      <c r="N332" t="str">
        <v>Email</v>
      </c>
      <c r="O332" t="str">
        <v>Send to Collections</v>
      </c>
      <c r="P332" t="str">
        <v>Missing SS# DOB</v>
      </c>
      <c r="Q332" t="str">
        <v>Radnet Inc.</v>
      </c>
      <c r="R332" t="str">
        <v>No</v>
      </c>
      <c r="V332" t="str">
        <v>No</v>
      </c>
      <c r="W332" t="str">
        <v>Pure Property Management-Antioch</v>
      </c>
      <c r="X332" t="str">
        <v>Cristina Lopez</v>
      </c>
      <c r="Y332" t="str">
        <v>GR0013</v>
      </c>
      <c r="Z332" t="str">
        <v>T00001</v>
      </c>
      <c r="AA332" t="str">
        <v>22825R</v>
      </c>
      <c r="AB332">
        <v>4000</v>
      </c>
      <c r="AC332" t="str">
        <v>Posted</v>
      </c>
      <c r="AH332">
        <v>45600</v>
      </c>
      <c r="AN332" t="str">
        <v>No</v>
      </c>
      <c r="AO332" t="str">
        <v>Yes</v>
      </c>
      <c r="AP332" t="str">
        <v>Yes</v>
      </c>
      <c r="AQ332" t="str">
        <v>Yes</v>
      </c>
      <c r="AR332" t="str">
        <v>Yes</v>
      </c>
      <c r="AS332" t="b">
        <f>TRUE()</f>
        <v>1</v>
      </c>
    </row>
    <row r="333" xml:space="preserve">
      <c r="A333">
        <v>913</v>
      </c>
      <c r="B333">
        <v>45594</v>
      </c>
      <c r="C333">
        <v>45594</v>
      </c>
      <c r="D333" t="str">
        <v>92 Jacobs Crossing #115</v>
      </c>
      <c r="E333" t="str">
        <v>Crossville</v>
      </c>
      <c r="F333" t="str">
        <v>TN</v>
      </c>
      <c r="G333">
        <v>38555</v>
      </c>
      <c r="H333">
        <v>45268</v>
      </c>
      <c r="I333">
        <v>45626</v>
      </c>
      <c r="J333">
        <v>45568</v>
      </c>
      <c r="K333">
        <v>820</v>
      </c>
      <c r="L333">
        <v>4082.5</v>
      </c>
      <c r="M333" t="str">
        <v>Move-Out</v>
      </c>
      <c r="N333" t="str" xml:space="preserve">
        <v xml:space="preserve">Email
Mail
Phone</v>
      </c>
      <c r="O333" t="str">
        <v>Send to Collections</v>
      </c>
      <c r="P333" t="str">
        <v>Processed with Collection</v>
      </c>
      <c r="R333" t="str">
        <v>No</v>
      </c>
      <c r="V333" t="str">
        <v>No</v>
      </c>
      <c r="W333" t="str">
        <v>Perry Reid Properties</v>
      </c>
      <c r="X333" t="str">
        <v>Melissa Aksamit</v>
      </c>
      <c r="Y333" t="str">
        <v>GR0103</v>
      </c>
      <c r="Z333" t="str">
        <v>T00003</v>
      </c>
      <c r="AA333" t="str">
        <v>27198R</v>
      </c>
      <c r="AB333">
        <v>1500</v>
      </c>
      <c r="AC333" t="str">
        <v>Posted</v>
      </c>
      <c r="AH333">
        <v>45600</v>
      </c>
      <c r="AN333" t="str">
        <v>No</v>
      </c>
      <c r="AO333" t="str">
        <v>Yes</v>
      </c>
      <c r="AP333" t="str">
        <v>Yes</v>
      </c>
      <c r="AQ333" t="str">
        <v>Yes</v>
      </c>
      <c r="AR333" t="str">
        <v>No</v>
      </c>
      <c r="AS333" t="b">
        <f>TRUE()</f>
        <v>1</v>
      </c>
    </row>
    <row r="334" xml:space="preserve">
      <c r="A334">
        <v>912</v>
      </c>
      <c r="B334">
        <v>45594</v>
      </c>
      <c r="D334" t="str">
        <v>6812 Hemingway #03</v>
      </c>
      <c r="E334" t="str">
        <v>Johnston</v>
      </c>
      <c r="F334" t="str">
        <v>IA</v>
      </c>
      <c r="G334">
        <v>50131</v>
      </c>
      <c r="H334">
        <v>45474</v>
      </c>
      <c r="I334">
        <v>45565</v>
      </c>
      <c r="J334">
        <v>45565</v>
      </c>
      <c r="K334">
        <v>1550</v>
      </c>
      <c r="L334">
        <v>450</v>
      </c>
      <c r="M334" t="str">
        <v>Move-Out</v>
      </c>
      <c r="N334" t="str" xml:space="preserve">
        <v xml:space="preserve">Email
Mail
Phone</v>
      </c>
      <c r="O334" t="str">
        <v>Attempting Tenant Contact</v>
      </c>
      <c r="R334" t="str">
        <v>No</v>
      </c>
      <c r="V334" t="str">
        <v>No</v>
      </c>
      <c r="W334" t="str">
        <v>Perry Reid Properties</v>
      </c>
      <c r="X334" t="str">
        <v>Melissa Aksamit</v>
      </c>
      <c r="Y334" t="str">
        <v>GR0047</v>
      </c>
      <c r="Z334" t="str">
        <v>T00003</v>
      </c>
      <c r="AA334" t="str">
        <v>19815R</v>
      </c>
      <c r="AB334">
        <v>1500</v>
      </c>
      <c r="AC334" t="str">
        <v>Declined</v>
      </c>
      <c r="AN334" t="str">
        <v>No</v>
      </c>
      <c r="AO334" t="str">
        <v>Yes</v>
      </c>
      <c r="AP334" t="str">
        <v>Yes</v>
      </c>
      <c r="AQ334" t="str">
        <v>No</v>
      </c>
      <c r="AR334" t="str">
        <v>No</v>
      </c>
      <c r="AS334" t="b">
        <f>TRUE()</f>
        <v>1</v>
      </c>
    </row>
    <row r="335" xml:space="preserve">
      <c r="A335">
        <v>911</v>
      </c>
      <c r="B335">
        <v>45594</v>
      </c>
      <c r="C335">
        <v>45594</v>
      </c>
      <c r="D335" t="str">
        <v>6002 Glen Circle #24</v>
      </c>
      <c r="E335" t="str">
        <v>Johnston</v>
      </c>
      <c r="F335" t="str">
        <v>IA</v>
      </c>
      <c r="G335">
        <v>50131</v>
      </c>
      <c r="H335">
        <v>45187</v>
      </c>
      <c r="I335">
        <v>45565</v>
      </c>
      <c r="J335">
        <v>45565</v>
      </c>
      <c r="K335">
        <v>1370</v>
      </c>
      <c r="L335">
        <v>2084</v>
      </c>
      <c r="M335" t="str">
        <v>Move-Out</v>
      </c>
      <c r="N335" t="str" xml:space="preserve">
        <v xml:space="preserve">Email
Mail
Phone</v>
      </c>
      <c r="O335" t="str">
        <v>Send to Collections</v>
      </c>
      <c r="P335" t="str">
        <v>Processed with Collection</v>
      </c>
      <c r="R335" t="str">
        <v>Yes</v>
      </c>
      <c r="S335" t="str">
        <v>Roommate</v>
      </c>
      <c r="V335" t="str">
        <v>No</v>
      </c>
      <c r="W335" t="str">
        <v>Perry Reid Properties</v>
      </c>
      <c r="X335" t="str">
        <v>Melissa Aksamit</v>
      </c>
      <c r="Y335" t="str">
        <v>GR0102</v>
      </c>
      <c r="Z335" t="str">
        <v>T00003</v>
      </c>
      <c r="AA335" t="str">
        <v>45499R</v>
      </c>
      <c r="AB335">
        <v>1500</v>
      </c>
      <c r="AC335" t="str">
        <v>Posted</v>
      </c>
      <c r="AH335">
        <v>45600</v>
      </c>
      <c r="AI335">
        <v>750</v>
      </c>
      <c r="AJ335">
        <v>45625</v>
      </c>
      <c r="AN335" t="str">
        <v>No</v>
      </c>
      <c r="AO335" t="str">
        <v>Yes</v>
      </c>
      <c r="AP335" t="str">
        <v>Yes</v>
      </c>
      <c r="AQ335" t="str">
        <v>Yes</v>
      </c>
      <c r="AR335" t="str">
        <v>No</v>
      </c>
      <c r="AS335" t="b">
        <f>TRUE()</f>
        <v>1</v>
      </c>
    </row>
    <row r="336">
      <c r="A336">
        <v>910</v>
      </c>
      <c r="B336">
        <v>45593</v>
      </c>
      <c r="C336">
        <v>45593</v>
      </c>
      <c r="D336" t="str">
        <v>3328 Wellenstein Way</v>
      </c>
      <c r="E336" t="str">
        <v>Nashville</v>
      </c>
      <c r="F336" t="str">
        <v>Tennessee</v>
      </c>
      <c r="G336">
        <v>37013</v>
      </c>
      <c r="H336">
        <v>45399</v>
      </c>
      <c r="I336">
        <v>45763</v>
      </c>
      <c r="J336">
        <v>45520</v>
      </c>
      <c r="K336">
        <v>2300</v>
      </c>
      <c r="L336">
        <v>2500</v>
      </c>
      <c r="M336" t="str">
        <v>Eviction</v>
      </c>
      <c r="N336" t="str">
        <v>Email</v>
      </c>
      <c r="O336" t="str">
        <v>Send to Collections</v>
      </c>
      <c r="P336" t="str">
        <v>Processed with Collection</v>
      </c>
      <c r="R336" t="str">
        <v>No</v>
      </c>
      <c r="V336" t="str">
        <v>No</v>
      </c>
      <c r="W336" t="str">
        <v>PURE Property Management of Tennessee</v>
      </c>
      <c r="X336" t="str">
        <v>Kyle Lehning</v>
      </c>
      <c r="Y336" t="str">
        <v>GR0064</v>
      </c>
      <c r="Z336" t="str">
        <v>T00001</v>
      </c>
      <c r="AA336" t="str">
        <v>31971R</v>
      </c>
      <c r="AB336">
        <v>2500</v>
      </c>
      <c r="AC336" t="str">
        <v>Posted</v>
      </c>
      <c r="AH336">
        <v>45594</v>
      </c>
      <c r="AN336" t="str">
        <v>No</v>
      </c>
      <c r="AO336" t="str">
        <v>Yes</v>
      </c>
      <c r="AP336" t="str">
        <v>Yes</v>
      </c>
      <c r="AQ336" t="str">
        <v>Yes</v>
      </c>
      <c r="AR336" t="str">
        <v>No</v>
      </c>
      <c r="AS336" t="b">
        <f>TRUE()</f>
        <v>1</v>
      </c>
    </row>
    <row r="337" xml:space="preserve">
      <c r="A337">
        <v>909</v>
      </c>
      <c r="B337">
        <v>45593</v>
      </c>
      <c r="C337">
        <v>45596</v>
      </c>
      <c r="D337" t="str">
        <v>4408 Luke Dr</v>
      </c>
      <c r="E337" t="str">
        <v>Antioch</v>
      </c>
      <c r="F337" t="str">
        <v>Tennessee</v>
      </c>
      <c r="G337">
        <v>37013</v>
      </c>
      <c r="H337">
        <v>45198</v>
      </c>
      <c r="I337">
        <v>45563</v>
      </c>
      <c r="J337">
        <v>45563</v>
      </c>
      <c r="K337">
        <v>2350</v>
      </c>
      <c r="L337">
        <v>500</v>
      </c>
      <c r="M337" t="str">
        <v>Move-Out</v>
      </c>
      <c r="N337" t="str" xml:space="preserve">
        <v xml:space="preserve">Email
Mail
Phone</v>
      </c>
      <c r="O337" t="str">
        <v>Send to Collections</v>
      </c>
      <c r="P337" t="str">
        <v>Missing SS# DOB</v>
      </c>
      <c r="R337" t="str">
        <v>Yes</v>
      </c>
      <c r="S337" t="str">
        <v>Roommate</v>
      </c>
      <c r="V337" t="str">
        <v>No</v>
      </c>
      <c r="W337" t="str">
        <v>Pure Property Management</v>
      </c>
      <c r="X337" t="str">
        <v>Joseph Hooper</v>
      </c>
      <c r="Y337" t="str">
        <v>GR0064</v>
      </c>
      <c r="Z337" t="str">
        <v>T00001</v>
      </c>
      <c r="AA337" t="str">
        <v>20905R</v>
      </c>
      <c r="AB337">
        <v>3500</v>
      </c>
      <c r="AC337" t="str">
        <v>Posted</v>
      </c>
      <c r="AH337">
        <v>45600</v>
      </c>
      <c r="AN337" t="str">
        <v>Yes</v>
      </c>
      <c r="AO337" t="str">
        <v>Yes</v>
      </c>
      <c r="AP337" t="str">
        <v>Yes</v>
      </c>
      <c r="AQ337" t="str">
        <v>Yes</v>
      </c>
      <c r="AR337" t="str">
        <v>No</v>
      </c>
      <c r="AS337" t="b">
        <f>TRUE()</f>
        <v>1</v>
      </c>
    </row>
    <row r="338" xml:space="preserve">
      <c r="A338">
        <v>908</v>
      </c>
      <c r="B338">
        <v>45593</v>
      </c>
      <c r="C338">
        <v>45594</v>
      </c>
      <c r="D338" t="str">
        <v>6802 Gables Way #09</v>
      </c>
      <c r="E338" t="str">
        <v>Johnston</v>
      </c>
      <c r="F338" t="str">
        <v>IA</v>
      </c>
      <c r="G338">
        <v>50131</v>
      </c>
      <c r="H338">
        <v>45218</v>
      </c>
      <c r="I338">
        <v>45596</v>
      </c>
      <c r="J338">
        <v>45567</v>
      </c>
      <c r="K338">
        <v>1360</v>
      </c>
      <c r="L338">
        <v>1743</v>
      </c>
      <c r="M338" t="str">
        <v>Move-Out</v>
      </c>
      <c r="N338" t="str" xml:space="preserve">
        <v xml:space="preserve">Email
Mail
Phone</v>
      </c>
      <c r="O338" t="str">
        <v>Send to Collections</v>
      </c>
      <c r="P338" t="str">
        <v>Processed with Collection</v>
      </c>
      <c r="R338" t="str">
        <v>Yes</v>
      </c>
      <c r="S338" t="str">
        <v>Roommate</v>
      </c>
      <c r="U338" t="str">
        <v>+1 (276) 815-2580</v>
      </c>
      <c r="V338" t="str">
        <v>Yes</v>
      </c>
      <c r="W338" t="str">
        <v>Perry Reid Properties</v>
      </c>
      <c r="X338" t="str">
        <v>Melissa Aksamit</v>
      </c>
      <c r="Y338" t="str">
        <v>GR0102</v>
      </c>
      <c r="Z338" t="str">
        <v>T00003</v>
      </c>
      <c r="AA338" t="str">
        <v>23318R</v>
      </c>
      <c r="AB338">
        <v>1500</v>
      </c>
      <c r="AC338" t="str">
        <v>Posted</v>
      </c>
      <c r="AH338">
        <v>45600</v>
      </c>
      <c r="AN338" t="str">
        <v>No</v>
      </c>
      <c r="AO338" t="str">
        <v>Yes</v>
      </c>
      <c r="AP338" t="str">
        <v>Yes</v>
      </c>
      <c r="AQ338" t="str">
        <v>Yes</v>
      </c>
      <c r="AR338" t="str">
        <v>No</v>
      </c>
      <c r="AS338" t="b">
        <f>TRUE()</f>
        <v>1</v>
      </c>
    </row>
    <row r="339" xml:space="preserve">
      <c r="A339">
        <v>907</v>
      </c>
      <c r="B339">
        <v>45593</v>
      </c>
      <c r="C339">
        <v>45659</v>
      </c>
      <c r="D339" t="str">
        <v>6004 Glen Circle #24</v>
      </c>
      <c r="E339" t="str">
        <v>Johnston</v>
      </c>
      <c r="F339" t="str">
        <v>IA</v>
      </c>
      <c r="G339">
        <v>50131</v>
      </c>
      <c r="H339">
        <v>45226</v>
      </c>
      <c r="I339">
        <v>45596</v>
      </c>
      <c r="J339">
        <v>45566</v>
      </c>
      <c r="K339">
        <v>1370</v>
      </c>
      <c r="L339">
        <v>5300</v>
      </c>
      <c r="M339" t="str">
        <v>Move-Out</v>
      </c>
      <c r="N339" t="str" xml:space="preserve">
        <v xml:space="preserve">Email
Mail
Phone</v>
      </c>
      <c r="O339" t="str">
        <v>Send to Collections</v>
      </c>
      <c r="P339" t="str">
        <v>Processed with Collection</v>
      </c>
      <c r="R339" t="str">
        <v>Yes</v>
      </c>
      <c r="S339" t="str">
        <v>Spouse</v>
      </c>
      <c r="V339" t="str">
        <v>No</v>
      </c>
      <c r="W339" t="str">
        <v>Perry Reid Properties</v>
      </c>
      <c r="X339" t="str">
        <v>Melissa Aksamit</v>
      </c>
      <c r="Y339" t="str">
        <v>GR0102</v>
      </c>
      <c r="Z339" t="str">
        <v>T00003</v>
      </c>
      <c r="AA339" t="str">
        <v>22778R</v>
      </c>
      <c r="AB339">
        <v>1500</v>
      </c>
      <c r="AC339" t="str">
        <v>Posted</v>
      </c>
      <c r="AG339" t="str">
        <v>Pending response from pm re. appliance and carpet replacement, drywall damage.</v>
      </c>
      <c r="AH339">
        <v>45663</v>
      </c>
      <c r="AN339" t="str">
        <v>No</v>
      </c>
      <c r="AO339" t="str">
        <v>Yes</v>
      </c>
      <c r="AP339" t="str">
        <v>Yes</v>
      </c>
      <c r="AQ339" t="str">
        <v>Yes</v>
      </c>
      <c r="AR339" t="str">
        <v>No</v>
      </c>
      <c r="AS339" t="b">
        <f>TRUE()</f>
        <v>1</v>
      </c>
    </row>
    <row r="340" xml:space="preserve">
      <c r="A340">
        <v>906</v>
      </c>
      <c r="B340">
        <v>45593</v>
      </c>
      <c r="C340">
        <v>45593</v>
      </c>
      <c r="D340" t="str">
        <v>3607 West 18th Ave #0318</v>
      </c>
      <c r="E340" t="str">
        <v>Emporia</v>
      </c>
      <c r="F340" t="str">
        <v>KS</v>
      </c>
      <c r="G340">
        <v>66801</v>
      </c>
      <c r="H340">
        <v>45170</v>
      </c>
      <c r="I340">
        <v>45535</v>
      </c>
      <c r="J340">
        <v>45565</v>
      </c>
      <c r="K340">
        <v>1200</v>
      </c>
      <c r="L340">
        <v>7192</v>
      </c>
      <c r="M340" t="str">
        <v>Move-Out</v>
      </c>
      <c r="N340" t="str" xml:space="preserve">
        <v xml:space="preserve">Email
Mail
Phone</v>
      </c>
      <c r="O340" t="str">
        <v>Send to Collections</v>
      </c>
      <c r="P340" t="str">
        <v>Processed with Collection</v>
      </c>
      <c r="R340" t="str">
        <v>Yes</v>
      </c>
      <c r="S340" t="str">
        <v>Spouse</v>
      </c>
      <c r="V340" t="str">
        <v>No</v>
      </c>
      <c r="W340" t="str">
        <v>Perry Reid Properties</v>
      </c>
      <c r="X340" t="str">
        <v>Melissa Aksamit</v>
      </c>
      <c r="Y340" t="str">
        <v>GR0125</v>
      </c>
      <c r="Z340" t="str">
        <v>T00003</v>
      </c>
      <c r="AA340" t="str">
        <v>45514R</v>
      </c>
      <c r="AB340">
        <v>1500</v>
      </c>
      <c r="AC340" t="str">
        <v>Posted</v>
      </c>
      <c r="AH340">
        <v>45593</v>
      </c>
      <c r="AN340" t="str">
        <v>No</v>
      </c>
      <c r="AO340" t="str">
        <v>Yes</v>
      </c>
      <c r="AP340" t="str">
        <v>Yes</v>
      </c>
      <c r="AQ340" t="str">
        <v>Yes</v>
      </c>
      <c r="AR340" t="str">
        <v>No</v>
      </c>
      <c r="AS340" t="b">
        <f>TRUE()</f>
        <v>1</v>
      </c>
    </row>
    <row r="341" xml:space="preserve">
      <c r="A341">
        <v>905</v>
      </c>
      <c r="B341">
        <v>45593</v>
      </c>
      <c r="C341">
        <v>45593</v>
      </c>
      <c r="D341" t="str">
        <v>4600 Briar Park Dr #A207</v>
      </c>
      <c r="E341" t="str">
        <v>Lincoln</v>
      </c>
      <c r="F341" t="str">
        <v>NE</v>
      </c>
      <c r="G341">
        <v>68516</v>
      </c>
      <c r="H341">
        <v>45522</v>
      </c>
      <c r="I341">
        <v>45504</v>
      </c>
      <c r="J341">
        <v>45566</v>
      </c>
      <c r="K341">
        <v>870</v>
      </c>
      <c r="L341">
        <v>2206</v>
      </c>
      <c r="M341" t="str">
        <v>Move-Out</v>
      </c>
      <c r="N341" t="str" xml:space="preserve">
        <v xml:space="preserve">Email
Mail
Phone</v>
      </c>
      <c r="O341" t="str">
        <v>Send to Collections</v>
      </c>
      <c r="P341" t="str">
        <v>Processed with Collection</v>
      </c>
      <c r="R341" t="str">
        <v>No</v>
      </c>
      <c r="V341" t="str">
        <v>No</v>
      </c>
      <c r="W341" t="str">
        <v>Perry Reid Properties</v>
      </c>
      <c r="X341" t="str">
        <v>Melissa Aksamit</v>
      </c>
      <c r="Y341" t="str">
        <v>GR0051</v>
      </c>
      <c r="Z341" t="str">
        <v>T00003</v>
      </c>
      <c r="AA341" t="str">
        <v>43439R</v>
      </c>
      <c r="AB341">
        <v>1500</v>
      </c>
      <c r="AC341" t="str">
        <v>Posted</v>
      </c>
      <c r="AH341">
        <v>45593</v>
      </c>
      <c r="AN341" t="str">
        <v>No</v>
      </c>
      <c r="AO341" t="str">
        <v>Yes</v>
      </c>
      <c r="AP341" t="str">
        <v>Yes</v>
      </c>
      <c r="AQ341" t="str">
        <v>Yes</v>
      </c>
      <c r="AR341" t="str">
        <v>No</v>
      </c>
      <c r="AS341" t="b">
        <f>TRUE()</f>
        <v>1</v>
      </c>
    </row>
    <row r="342" xml:space="preserve">
      <c r="A342">
        <v>904</v>
      </c>
      <c r="B342">
        <v>45593</v>
      </c>
      <c r="C342">
        <v>45593</v>
      </c>
      <c r="D342" t="str">
        <v>1120 Keating St Apt A</v>
      </c>
      <c r="E342" t="str">
        <v>Marysville</v>
      </c>
      <c r="F342" t="str">
        <v>KS</v>
      </c>
      <c r="G342">
        <v>66508</v>
      </c>
      <c r="H342">
        <v>45383</v>
      </c>
      <c r="I342">
        <v>45747</v>
      </c>
      <c r="J342">
        <v>45535</v>
      </c>
      <c r="K342">
        <v>782</v>
      </c>
      <c r="L342">
        <v>2162</v>
      </c>
      <c r="M342" t="str">
        <v>Move-Out</v>
      </c>
      <c r="N342" t="str" xml:space="preserve">
        <v xml:space="preserve">Email
Mail
Phone</v>
      </c>
      <c r="O342" t="str">
        <v>Send to Collections</v>
      </c>
      <c r="P342" t="str">
        <v>Processed with Collection</v>
      </c>
      <c r="R342" t="str">
        <v>No</v>
      </c>
      <c r="V342" t="str">
        <v>No</v>
      </c>
      <c r="W342" t="str">
        <v>Perry Reid Properties</v>
      </c>
      <c r="X342" t="str">
        <v>Melissa Aksamit</v>
      </c>
      <c r="Y342" t="str">
        <v>GR0098</v>
      </c>
      <c r="Z342" t="str">
        <v>T00003</v>
      </c>
      <c r="AA342" t="str">
        <v>31457R</v>
      </c>
      <c r="AB342">
        <v>1500</v>
      </c>
      <c r="AC342" t="str">
        <v>Posted</v>
      </c>
      <c r="AH342">
        <v>45593</v>
      </c>
      <c r="AN342" t="str">
        <v>No</v>
      </c>
      <c r="AO342" t="str">
        <v>Yes</v>
      </c>
      <c r="AP342" t="str">
        <v>Yes</v>
      </c>
      <c r="AQ342" t="str">
        <v>Yes</v>
      </c>
      <c r="AR342" t="str">
        <v>No</v>
      </c>
      <c r="AS342" t="b">
        <f>TRUE()</f>
        <v>1</v>
      </c>
    </row>
    <row r="343" xml:space="preserve">
      <c r="A343">
        <v>903</v>
      </c>
      <c r="B343">
        <v>45593</v>
      </c>
      <c r="C343">
        <v>45593</v>
      </c>
      <c r="D343" t="str">
        <v>2700 Jacobin Dr. #205</v>
      </c>
      <c r="E343" t="str">
        <v>Norwalk</v>
      </c>
      <c r="F343" t="str">
        <v>IA</v>
      </c>
      <c r="G343">
        <v>50211</v>
      </c>
      <c r="H343">
        <v>45180</v>
      </c>
      <c r="I343">
        <v>45565</v>
      </c>
      <c r="J343">
        <v>45565</v>
      </c>
      <c r="K343">
        <v>1225</v>
      </c>
      <c r="L343">
        <v>1739</v>
      </c>
      <c r="M343" t="str">
        <v>Move-Out</v>
      </c>
      <c r="N343" t="str" xml:space="preserve">
        <v xml:space="preserve">Email
Mail
Phone</v>
      </c>
      <c r="O343" t="str">
        <v>Send to Collections</v>
      </c>
      <c r="P343" t="str">
        <v>Processed with Collection</v>
      </c>
      <c r="R343" t="str">
        <v>No</v>
      </c>
      <c r="V343" t="str">
        <v>No</v>
      </c>
      <c r="W343" t="str">
        <v>Perry Reid Properties</v>
      </c>
      <c r="X343" t="str">
        <v>Melissa Aksamit</v>
      </c>
      <c r="Y343" t="str">
        <v>GR0062</v>
      </c>
      <c r="Z343" t="str">
        <v>T00003</v>
      </c>
      <c r="AA343" t="str">
        <v>45481R</v>
      </c>
      <c r="AB343">
        <v>1500</v>
      </c>
      <c r="AC343" t="str">
        <v>Posted</v>
      </c>
      <c r="AH343">
        <v>45593</v>
      </c>
      <c r="AN343" t="str">
        <v>Yes</v>
      </c>
      <c r="AO343" t="str">
        <v>Yes</v>
      </c>
      <c r="AP343" t="str">
        <v>Yes</v>
      </c>
      <c r="AQ343" t="str">
        <v>Yes</v>
      </c>
      <c r="AR343" t="str">
        <v>No</v>
      </c>
      <c r="AS343" t="b">
        <f>TRUE()</f>
        <v>1</v>
      </c>
    </row>
    <row r="344" xml:space="preserve">
      <c r="A344">
        <v>902</v>
      </c>
      <c r="B344">
        <v>45593</v>
      </c>
      <c r="C344">
        <v>45593</v>
      </c>
      <c r="D344" t="str">
        <v>917 S. Chestnut St #03</v>
      </c>
      <c r="E344" t="str">
        <v>Norfolk</v>
      </c>
      <c r="F344" t="str">
        <v>NE</v>
      </c>
      <c r="G344">
        <v>68701</v>
      </c>
      <c r="H344">
        <v>45184</v>
      </c>
      <c r="I344">
        <v>45535</v>
      </c>
      <c r="J344">
        <v>45565</v>
      </c>
      <c r="K344">
        <v>935</v>
      </c>
      <c r="L344">
        <v>245</v>
      </c>
      <c r="M344" t="str">
        <v>Move-Out</v>
      </c>
      <c r="N344" t="str" xml:space="preserve">
        <v xml:space="preserve">Email
Mail
Phone</v>
      </c>
      <c r="R344" t="str">
        <v>Yes</v>
      </c>
      <c r="S344" t="str">
        <v>Roommate</v>
      </c>
      <c r="V344" t="str">
        <v>No</v>
      </c>
      <c r="W344" t="str">
        <v>Perry Reid Properties</v>
      </c>
      <c r="X344" t="str">
        <v>Melissa Aksamit</v>
      </c>
      <c r="Y344" t="str">
        <v>GR0086</v>
      </c>
      <c r="Z344" t="str">
        <v>T00003</v>
      </c>
      <c r="AA344" t="str">
        <v>45494R</v>
      </c>
      <c r="AB344">
        <v>1500</v>
      </c>
      <c r="AC344" t="str">
        <v>Posted</v>
      </c>
      <c r="AG344" t="str">
        <v>Tenant wants to pay the entire amount of 245.00 directly to PM</v>
      </c>
      <c r="AH344">
        <v>45594</v>
      </c>
      <c r="AK344">
        <v>45644</v>
      </c>
      <c r="AL344">
        <v>100</v>
      </c>
      <c r="AN344" t="str">
        <v>Yes</v>
      </c>
      <c r="AO344" t="str">
        <v>Yes</v>
      </c>
      <c r="AP344" t="str">
        <v>Yes</v>
      </c>
      <c r="AQ344" t="str">
        <v>Yes</v>
      </c>
      <c r="AR344" t="str">
        <v>Yes</v>
      </c>
      <c r="AS344" t="b">
        <f>TRUE()</f>
        <v>1</v>
      </c>
    </row>
    <row r="345" xml:space="preserve">
      <c r="A345">
        <v>901</v>
      </c>
      <c r="B345">
        <v>45593</v>
      </c>
      <c r="C345">
        <v>45596</v>
      </c>
      <c r="D345" t="str">
        <v>10921 Wittmus Dr # 048</v>
      </c>
      <c r="E345" t="str">
        <v>Papillion</v>
      </c>
      <c r="F345" t="str">
        <v>NE</v>
      </c>
      <c r="G345">
        <v>68046</v>
      </c>
      <c r="H345">
        <v>45219</v>
      </c>
      <c r="I345">
        <v>45565</v>
      </c>
      <c r="J345">
        <v>45565</v>
      </c>
      <c r="K345">
        <v>1155</v>
      </c>
      <c r="L345">
        <v>770</v>
      </c>
      <c r="M345" t="str">
        <v>Move-Out</v>
      </c>
      <c r="N345" t="str" xml:space="preserve">
        <v xml:space="preserve">Email
Mail
Phone</v>
      </c>
      <c r="O345" t="str">
        <v>Send to Collections</v>
      </c>
      <c r="P345" t="str">
        <v>Processed with Collection</v>
      </c>
      <c r="R345" t="str">
        <v>No</v>
      </c>
      <c r="V345" t="str">
        <v>No</v>
      </c>
      <c r="W345" t="str">
        <v>Perry Reid Properties</v>
      </c>
      <c r="X345" t="str">
        <v>Melissa Aksamit</v>
      </c>
      <c r="Y345" t="str">
        <v>GR0048</v>
      </c>
      <c r="Z345" t="str">
        <v>T00003</v>
      </c>
      <c r="AA345" t="str">
        <v>21925R</v>
      </c>
      <c r="AB345">
        <v>1500</v>
      </c>
      <c r="AC345" t="str">
        <v>Posted</v>
      </c>
      <c r="AH345">
        <v>45600</v>
      </c>
      <c r="AN345" t="str">
        <v>Yes</v>
      </c>
      <c r="AO345" t="str">
        <v>Yes</v>
      </c>
      <c r="AP345" t="str">
        <v>Yes</v>
      </c>
      <c r="AQ345" t="str">
        <v>Yes</v>
      </c>
      <c r="AR345" t="str">
        <v>No</v>
      </c>
      <c r="AS345" t="b">
        <f>TRUE()</f>
        <v>1</v>
      </c>
    </row>
    <row r="346" xml:space="preserve">
      <c r="A346">
        <v>900</v>
      </c>
      <c r="B346">
        <v>45593</v>
      </c>
      <c r="C346">
        <v>45596</v>
      </c>
      <c r="D346" t="str">
        <v>10921 Wittmus Dr #049</v>
      </c>
      <c r="E346" t="str">
        <v>Papillion</v>
      </c>
      <c r="F346" t="str">
        <v>NE</v>
      </c>
      <c r="G346">
        <v>68046</v>
      </c>
      <c r="H346">
        <v>45219</v>
      </c>
      <c r="I346">
        <v>45565</v>
      </c>
      <c r="J346">
        <v>45565</v>
      </c>
      <c r="K346">
        <v>1010</v>
      </c>
      <c r="L346">
        <v>290</v>
      </c>
      <c r="M346" t="str">
        <v>Move-Out</v>
      </c>
      <c r="N346" t="str" xml:space="preserve">
        <v xml:space="preserve">Email
Mail
Phone</v>
      </c>
      <c r="R346" t="str">
        <v>No</v>
      </c>
      <c r="V346" t="str">
        <v>No</v>
      </c>
      <c r="W346" t="str">
        <v>Perry Reid Properties</v>
      </c>
      <c r="X346" t="str">
        <v>Melissa Aksamit</v>
      </c>
      <c r="Y346" t="str">
        <v>GR0048</v>
      </c>
      <c r="Z346" t="str">
        <v>T00003</v>
      </c>
      <c r="AA346" t="str">
        <v>21926R</v>
      </c>
      <c r="AB346">
        <v>1500</v>
      </c>
      <c r="AC346" t="str">
        <v>Declined</v>
      </c>
      <c r="AN346" t="str">
        <v>Yes</v>
      </c>
      <c r="AO346" t="str">
        <v>Yes</v>
      </c>
      <c r="AP346" t="str">
        <v>Yes</v>
      </c>
      <c r="AQ346" t="str">
        <v>No</v>
      </c>
      <c r="AR346" t="str">
        <v>No</v>
      </c>
      <c r="AS346" t="b">
        <f>TRUE()</f>
        <v>1</v>
      </c>
    </row>
    <row r="347" xml:space="preserve">
      <c r="A347">
        <v>899</v>
      </c>
      <c r="B347">
        <v>45593</v>
      </c>
      <c r="C347">
        <v>45596</v>
      </c>
      <c r="D347" t="str">
        <v>2363 Chapel Ridge Pl #11G</v>
      </c>
      <c r="E347" t="str">
        <v>Salina</v>
      </c>
      <c r="F347" t="str">
        <v>KS</v>
      </c>
      <c r="G347">
        <v>67401</v>
      </c>
      <c r="H347">
        <v>45401</v>
      </c>
      <c r="I347">
        <v>45747</v>
      </c>
      <c r="J347">
        <v>45565</v>
      </c>
      <c r="K347">
        <v>830</v>
      </c>
      <c r="L347">
        <v>767</v>
      </c>
      <c r="M347" t="str">
        <v>Move-Out</v>
      </c>
      <c r="N347" t="str" xml:space="preserve">
        <v xml:space="preserve">Email
Mail
Phone</v>
      </c>
      <c r="O347" t="str">
        <v>Send to Collections</v>
      </c>
      <c r="P347" t="str">
        <v>Processed with Collection</v>
      </c>
      <c r="R347" t="str">
        <v>No</v>
      </c>
      <c r="V347" t="str">
        <v>No</v>
      </c>
      <c r="W347" t="str">
        <v>Perry Reid Properties</v>
      </c>
      <c r="X347" t="str">
        <v>Melissa Aksamit</v>
      </c>
      <c r="Y347" t="str">
        <v>GR0113</v>
      </c>
      <c r="Z347" t="str">
        <v>T00003</v>
      </c>
      <c r="AA347" t="str">
        <v>31837R</v>
      </c>
      <c r="AB347">
        <v>1500</v>
      </c>
      <c r="AC347" t="str">
        <v>Posted</v>
      </c>
      <c r="AH347">
        <v>45600</v>
      </c>
      <c r="AN347" t="str">
        <v>No</v>
      </c>
      <c r="AO347" t="str">
        <v>Yes</v>
      </c>
      <c r="AP347" t="str">
        <v>Yes</v>
      </c>
      <c r="AQ347" t="str">
        <v>Yes</v>
      </c>
      <c r="AR347" t="str">
        <v>No</v>
      </c>
      <c r="AS347" t="b">
        <f>TRUE()</f>
        <v>1</v>
      </c>
    </row>
    <row r="348" xml:space="preserve">
      <c r="A348">
        <v>898</v>
      </c>
      <c r="B348">
        <v>45593</v>
      </c>
      <c r="C348">
        <v>45670</v>
      </c>
      <c r="D348" t="str">
        <v>2363 Chapel Ridge Pl #12D</v>
      </c>
      <c r="E348" t="str">
        <v>Salina</v>
      </c>
      <c r="F348" t="str">
        <v>KS</v>
      </c>
      <c r="G348">
        <v>67401</v>
      </c>
      <c r="H348">
        <v>45217</v>
      </c>
      <c r="I348">
        <v>45565</v>
      </c>
      <c r="J348">
        <v>45565</v>
      </c>
      <c r="K348">
        <v>1036</v>
      </c>
      <c r="L348">
        <v>2932.34</v>
      </c>
      <c r="M348" t="str">
        <v>Move-Out</v>
      </c>
      <c r="N348" t="str" xml:space="preserve">
        <v xml:space="preserve">Email
Mail
Phone</v>
      </c>
      <c r="O348" t="str">
        <v>Send to Collections</v>
      </c>
      <c r="P348" t="str">
        <v>Processed with Collection</v>
      </c>
      <c r="R348" t="str">
        <v>No</v>
      </c>
      <c r="V348" t="str">
        <v>No</v>
      </c>
      <c r="W348" t="str">
        <v>Perry Reid Properties</v>
      </c>
      <c r="X348" t="str">
        <v>Melissa Aksamit</v>
      </c>
      <c r="Y348" t="str">
        <v>GR0113</v>
      </c>
      <c r="Z348" t="str">
        <v>T00003</v>
      </c>
      <c r="AA348" t="str">
        <v>21691R</v>
      </c>
      <c r="AB348">
        <v>1500</v>
      </c>
      <c r="AC348" t="str">
        <v>Posted</v>
      </c>
      <c r="AH348">
        <v>45670</v>
      </c>
      <c r="AN348" t="str">
        <v>No</v>
      </c>
      <c r="AO348" t="str">
        <v>Yes</v>
      </c>
      <c r="AP348" t="str">
        <v>Yes</v>
      </c>
      <c r="AQ348" t="str">
        <v>Yes</v>
      </c>
      <c r="AR348" t="str">
        <v>No</v>
      </c>
      <c r="AS348" t="b">
        <f>TRUE()</f>
        <v>1</v>
      </c>
    </row>
    <row r="349" xml:space="preserve">
      <c r="A349">
        <v>897</v>
      </c>
      <c r="B349">
        <v>45593</v>
      </c>
      <c r="C349">
        <v>45652</v>
      </c>
      <c r="D349" t="str">
        <v>2730 11th Ave #23</v>
      </c>
      <c r="E349" t="str">
        <v>Sidney</v>
      </c>
      <c r="F349" t="str">
        <v>NE</v>
      </c>
      <c r="G349">
        <v>69162</v>
      </c>
      <c r="H349">
        <v>45200</v>
      </c>
      <c r="I349">
        <v>45565</v>
      </c>
      <c r="J349">
        <v>45561</v>
      </c>
      <c r="K349">
        <v>770</v>
      </c>
      <c r="L349">
        <v>355</v>
      </c>
      <c r="M349" t="str">
        <v>Move-Out</v>
      </c>
      <c r="N349" t="str" xml:space="preserve">
        <v xml:space="preserve">Email
Mail
Phone</v>
      </c>
      <c r="O349" t="str">
        <v>Send to Collections</v>
      </c>
      <c r="P349" t="str">
        <v>Processed with Collection</v>
      </c>
      <c r="R349" t="str">
        <v>Yes</v>
      </c>
      <c r="S349" t="str">
        <v>Roommate</v>
      </c>
      <c r="V349" t="str">
        <v>No</v>
      </c>
      <c r="W349" t="str">
        <v>Perry Reid Properties</v>
      </c>
      <c r="X349" t="str">
        <v>Melissa Aksamit</v>
      </c>
      <c r="Y349" t="str">
        <v>GR0088</v>
      </c>
      <c r="Z349" t="str">
        <v>T00003</v>
      </c>
      <c r="AA349" t="str">
        <v>21515R</v>
      </c>
      <c r="AB349">
        <v>1500</v>
      </c>
      <c r="AC349" t="str">
        <v>Posted</v>
      </c>
      <c r="AH349">
        <v>45656</v>
      </c>
      <c r="AN349" t="str">
        <v>Yes</v>
      </c>
      <c r="AO349" t="str">
        <v>Yes</v>
      </c>
      <c r="AP349" t="str">
        <v>Yes</v>
      </c>
      <c r="AQ349" t="str">
        <v>Yes</v>
      </c>
      <c r="AR349" t="str">
        <v>Yes</v>
      </c>
      <c r="AS349" t="b">
        <f>TRUE()</f>
        <v>1</v>
      </c>
    </row>
    <row r="350" xml:space="preserve">
      <c r="A350">
        <v>896</v>
      </c>
      <c r="B350">
        <v>45593</v>
      </c>
      <c r="C350">
        <v>45593</v>
      </c>
      <c r="D350" t="str">
        <v>820 W Burton Ave #3212</v>
      </c>
      <c r="E350" t="str">
        <v>Wichita</v>
      </c>
      <c r="F350" t="str">
        <v>KS</v>
      </c>
      <c r="G350">
        <v>67213</v>
      </c>
      <c r="H350">
        <v>45355</v>
      </c>
      <c r="I350">
        <v>45777</v>
      </c>
      <c r="J350">
        <v>45565</v>
      </c>
      <c r="K350">
        <v>1075</v>
      </c>
      <c r="L350">
        <v>2426</v>
      </c>
      <c r="M350" t="str">
        <v>Move-Out</v>
      </c>
      <c r="N350" t="str" xml:space="preserve">
        <v xml:space="preserve">Email
Mail
Phone</v>
      </c>
      <c r="O350" t="str">
        <v>Send to Collections</v>
      </c>
      <c r="P350" t="str">
        <v>Processed with Collection</v>
      </c>
      <c r="R350" t="str">
        <v>No</v>
      </c>
      <c r="V350" t="str">
        <v>No</v>
      </c>
      <c r="W350" t="str">
        <v>Perry Reid Properties</v>
      </c>
      <c r="X350" t="str">
        <v>Melissa Aksamit</v>
      </c>
      <c r="Y350" t="str">
        <v>GR0163</v>
      </c>
      <c r="Z350" t="str">
        <v>T00003</v>
      </c>
      <c r="AA350" t="str">
        <v>31918R</v>
      </c>
      <c r="AB350">
        <v>1500</v>
      </c>
      <c r="AC350" t="str">
        <v>Posted</v>
      </c>
      <c r="AH350">
        <v>45594</v>
      </c>
      <c r="AN350" t="str">
        <v>No</v>
      </c>
      <c r="AO350" t="str">
        <v>Yes</v>
      </c>
      <c r="AP350" t="str">
        <v>Yes</v>
      </c>
      <c r="AQ350" t="str">
        <v>Yes</v>
      </c>
      <c r="AR350" t="str">
        <v>No</v>
      </c>
      <c r="AS350" t="b">
        <f>TRUE()</f>
        <v>1</v>
      </c>
    </row>
    <row r="351">
      <c r="A351">
        <v>895</v>
      </c>
      <c r="B351">
        <v>45589</v>
      </c>
      <c r="C351">
        <v>45589</v>
      </c>
      <c r="D351" t="str">
        <v>13675 SW 33 Circle</v>
      </c>
      <c r="E351" t="str">
        <v>Ocala</v>
      </c>
      <c r="F351" t="str">
        <v>Florida</v>
      </c>
      <c r="G351">
        <v>34473</v>
      </c>
      <c r="H351">
        <v>45397</v>
      </c>
      <c r="I351">
        <v>45767</v>
      </c>
      <c r="J351">
        <v>45544</v>
      </c>
      <c r="K351">
        <v>1539</v>
      </c>
      <c r="L351">
        <v>2000</v>
      </c>
      <c r="M351" t="str">
        <v>Move-Out</v>
      </c>
      <c r="N351" t="str">
        <v>Mail</v>
      </c>
      <c r="O351" t="str">
        <v>Send to Collections</v>
      </c>
      <c r="P351" t="str">
        <v>Missing SS# DOB</v>
      </c>
      <c r="R351" t="str">
        <v>Yes</v>
      </c>
      <c r="S351" t="str">
        <v>Roommate</v>
      </c>
      <c r="V351" t="str">
        <v>No</v>
      </c>
      <c r="W351" t="str">
        <v>PURE Property Management of Florida</v>
      </c>
      <c r="X351" t="str">
        <v>Koreen Kowalsky</v>
      </c>
      <c r="Y351" t="str">
        <v>GR0068</v>
      </c>
      <c r="Z351" t="str">
        <v>T00001</v>
      </c>
      <c r="AA351" t="str">
        <v>31768R</v>
      </c>
      <c r="AB351">
        <v>2000</v>
      </c>
      <c r="AC351" t="str">
        <v>Posted</v>
      </c>
      <c r="AH351">
        <v>45593</v>
      </c>
      <c r="AN351" t="str">
        <v>Yes</v>
      </c>
      <c r="AO351" t="str">
        <v>Yes</v>
      </c>
      <c r="AP351" t="str">
        <v>Yes</v>
      </c>
      <c r="AQ351" t="str">
        <v>Yes</v>
      </c>
      <c r="AR351" t="str">
        <v>No</v>
      </c>
      <c r="AS351" t="b">
        <f>TRUE()</f>
        <v>1</v>
      </c>
    </row>
    <row r="352" xml:space="preserve">
      <c r="A352">
        <v>894</v>
      </c>
      <c r="B352">
        <v>45589</v>
      </c>
      <c r="C352">
        <v>45597</v>
      </c>
      <c r="D352" t="str">
        <v>165 E Aikens Street</v>
      </c>
      <c r="E352" t="str">
        <v>Eagle</v>
      </c>
      <c r="F352" t="str">
        <v>ID</v>
      </c>
      <c r="G352">
        <v>83616</v>
      </c>
      <c r="H352">
        <v>45181</v>
      </c>
      <c r="I352">
        <v>45565</v>
      </c>
      <c r="J352">
        <v>45565</v>
      </c>
      <c r="K352">
        <v>1295</v>
      </c>
      <c r="L352">
        <v>523</v>
      </c>
      <c r="M352" t="str">
        <v>Move-Out</v>
      </c>
      <c r="N352" t="str" xml:space="preserve">
        <v xml:space="preserve">Email
Mail</v>
      </c>
      <c r="O352" t="str">
        <v>Collected Full Amount</v>
      </c>
      <c r="Q352" t="str">
        <v>Collette Brunson</v>
      </c>
      <c r="R352" t="str">
        <v>Yes</v>
      </c>
      <c r="S352" t="str">
        <v>Roommate</v>
      </c>
      <c r="T352" t="str">
        <v>Todd Thomas Home</v>
      </c>
      <c r="U352" t="str">
        <v>+1 (321) 336-8092</v>
      </c>
      <c r="V352" t="str">
        <v>No</v>
      </c>
      <c r="W352" t="str">
        <v>Johnson Property Management</v>
      </c>
      <c r="X352" t="str">
        <v>Angie Roth</v>
      </c>
      <c r="Y352" t="str">
        <v>GR0006</v>
      </c>
      <c r="Z352" t="str">
        <v>T00002</v>
      </c>
      <c r="AA352" t="str">
        <v>46317R</v>
      </c>
      <c r="AB352">
        <v>2500</v>
      </c>
      <c r="AC352" t="str">
        <v>Posted</v>
      </c>
      <c r="AG352" t="str">
        <v>Tenant is disputing several charges, wants proof of damages, pending tenant dispute resolution result.</v>
      </c>
      <c r="AH352">
        <v>45600</v>
      </c>
      <c r="AI352">
        <v>300</v>
      </c>
      <c r="AJ352">
        <v>45597</v>
      </c>
      <c r="AK352">
        <v>45597</v>
      </c>
      <c r="AL352">
        <v>300</v>
      </c>
      <c r="AN352" t="str">
        <v>Yes</v>
      </c>
      <c r="AO352" t="str">
        <v>Yes</v>
      </c>
      <c r="AP352" t="str">
        <v>Yes</v>
      </c>
      <c r="AQ352" t="str">
        <v>Yes</v>
      </c>
      <c r="AR352" t="str">
        <v>Yes</v>
      </c>
      <c r="AS352" t="b">
        <f>TRUE()</f>
        <v>1</v>
      </c>
    </row>
    <row r="353">
      <c r="A353">
        <v>893</v>
      </c>
      <c r="B353">
        <v>45588</v>
      </c>
      <c r="C353">
        <v>45589</v>
      </c>
      <c r="D353" t="str">
        <v>3710 Creekview Circle</v>
      </c>
      <c r="E353" t="str">
        <v>College Park</v>
      </c>
      <c r="F353" t="str">
        <v>GA</v>
      </c>
      <c r="G353">
        <v>30349</v>
      </c>
      <c r="H353">
        <v>45251</v>
      </c>
      <c r="I353">
        <v>45626</v>
      </c>
      <c r="J353">
        <v>45579</v>
      </c>
      <c r="K353">
        <v>1795</v>
      </c>
      <c r="L353">
        <v>4000</v>
      </c>
      <c r="M353" t="str">
        <v>Eviction</v>
      </c>
      <c r="N353" t="str">
        <v>Mail</v>
      </c>
      <c r="O353" t="str">
        <v>Send to Collections</v>
      </c>
      <c r="P353" t="str">
        <v>Processed with Collection</v>
      </c>
      <c r="Q353" t="str">
        <v>UHS Hospital</v>
      </c>
      <c r="R353" t="str">
        <v>No</v>
      </c>
      <c r="V353" t="str">
        <v>No</v>
      </c>
      <c r="W353" t="str">
        <v>Excalibur Homes</v>
      </c>
      <c r="X353" t="str">
        <v>Sal Naja</v>
      </c>
      <c r="Y353" t="str">
        <v>GR0028</v>
      </c>
      <c r="Z353" t="str">
        <v>T00004</v>
      </c>
      <c r="AA353" t="str">
        <v>24601R</v>
      </c>
      <c r="AB353">
        <v>4000</v>
      </c>
      <c r="AC353" t="str">
        <v>Posted</v>
      </c>
      <c r="AH353">
        <v>45593</v>
      </c>
      <c r="AN353" t="str">
        <v>Yes</v>
      </c>
      <c r="AO353" t="str">
        <v>Yes</v>
      </c>
      <c r="AP353" t="str">
        <v>Yes</v>
      </c>
      <c r="AQ353" t="str">
        <v>Yes</v>
      </c>
      <c r="AR353" t="str">
        <v>No</v>
      </c>
      <c r="AS353" t="b">
        <f>TRUE()</f>
        <v>1</v>
      </c>
    </row>
    <row r="354">
      <c r="A354">
        <v>892</v>
      </c>
      <c r="B354">
        <v>45588</v>
      </c>
      <c r="C354">
        <v>45589</v>
      </c>
      <c r="D354" t="str">
        <v>6979 Zaniah Road SW</v>
      </c>
      <c r="E354" t="str">
        <v>Atlanta</v>
      </c>
      <c r="F354" t="str">
        <v>GA</v>
      </c>
      <c r="G354">
        <v>30331</v>
      </c>
      <c r="H354">
        <v>44820</v>
      </c>
      <c r="I354">
        <v>45565</v>
      </c>
      <c r="J354">
        <v>45565</v>
      </c>
      <c r="K354">
        <v>2245</v>
      </c>
      <c r="L354">
        <v>1105</v>
      </c>
      <c r="M354" t="str">
        <v>Move-Out</v>
      </c>
      <c r="N354" t="str">
        <v>Mail</v>
      </c>
      <c r="O354" t="str">
        <v>Send to Collections</v>
      </c>
      <c r="P354" t="str">
        <v>Processed with Collection</v>
      </c>
      <c r="Q354" t="str">
        <v>Atlanta Public Schools</v>
      </c>
      <c r="R354" t="str">
        <v>Yes</v>
      </c>
      <c r="S354" t="str">
        <v>Roommate</v>
      </c>
      <c r="T354" t="str">
        <v>Publix Warehouse</v>
      </c>
      <c r="V354" t="str">
        <v>No</v>
      </c>
      <c r="W354" t="str">
        <v>Excalibur Homes</v>
      </c>
      <c r="X354" t="str">
        <v>Carolina Dyer</v>
      </c>
      <c r="Y354" t="str">
        <v>GR0028</v>
      </c>
      <c r="Z354" t="str">
        <v>T00004</v>
      </c>
      <c r="AA354" t="str">
        <v>25173R</v>
      </c>
      <c r="AC354" t="str">
        <v>Posted</v>
      </c>
      <c r="AH354">
        <v>45594</v>
      </c>
      <c r="AI354">
        <v>600</v>
      </c>
      <c r="AJ354">
        <v>45611</v>
      </c>
      <c r="AN354" t="str">
        <v>Yes</v>
      </c>
      <c r="AO354" t="str">
        <v>Yes</v>
      </c>
      <c r="AP354" t="str">
        <v>Yes</v>
      </c>
      <c r="AQ354" t="str">
        <v>Yes</v>
      </c>
      <c r="AR354" t="str">
        <v>No</v>
      </c>
      <c r="AS354" t="b">
        <f>TRUE()</f>
        <v>1</v>
      </c>
    </row>
    <row r="355">
      <c r="A355">
        <v>891</v>
      </c>
      <c r="B355">
        <v>45587</v>
      </c>
      <c r="C355">
        <v>45587</v>
      </c>
      <c r="D355" t="str">
        <v>639 Carlton Pointe Drive</v>
      </c>
      <c r="E355" t="str">
        <v>Palmetto</v>
      </c>
      <c r="F355" t="str">
        <v>GA</v>
      </c>
      <c r="G355">
        <v>30268</v>
      </c>
      <c r="H355">
        <v>45331</v>
      </c>
      <c r="I355">
        <v>45688</v>
      </c>
      <c r="J355">
        <v>45532</v>
      </c>
      <c r="K355">
        <v>1900</v>
      </c>
      <c r="L355">
        <v>2000</v>
      </c>
      <c r="M355" t="str">
        <v>Eviction</v>
      </c>
      <c r="N355" t="str">
        <v>Email</v>
      </c>
      <c r="O355" t="str">
        <v>Send to Collections</v>
      </c>
      <c r="P355" t="str">
        <v>Processed with Collection</v>
      </c>
      <c r="R355" t="str">
        <v>No</v>
      </c>
      <c r="V355" t="str">
        <v>No</v>
      </c>
      <c r="W355" t="str">
        <v>Pure Property Management of Georgia</v>
      </c>
      <c r="X355" t="str">
        <v>Michele Jeffrey</v>
      </c>
      <c r="Y355" t="str">
        <v>GR0041</v>
      </c>
      <c r="Z355" t="str">
        <v>T00001</v>
      </c>
      <c r="AA355" t="str">
        <v>29620R</v>
      </c>
      <c r="AB355">
        <v>2000</v>
      </c>
      <c r="AC355" t="str">
        <v>Posted</v>
      </c>
      <c r="AH355">
        <v>45594</v>
      </c>
      <c r="AN355" t="str">
        <v>No</v>
      </c>
      <c r="AO355" t="str">
        <v>Yes</v>
      </c>
      <c r="AP355" t="str">
        <v>Yes</v>
      </c>
      <c r="AQ355" t="str">
        <v>Yes</v>
      </c>
      <c r="AR355" t="str">
        <v>No</v>
      </c>
      <c r="AS355" t="b">
        <f>TRUE()</f>
        <v>1</v>
      </c>
    </row>
    <row r="356" xml:space="preserve">
      <c r="A356">
        <v>890</v>
      </c>
      <c r="B356">
        <v>45587</v>
      </c>
      <c r="D356" t="str">
        <v>4375 Park Street</v>
      </c>
      <c r="E356" t="str">
        <v>Acworth</v>
      </c>
      <c r="F356" t="str">
        <v>GA</v>
      </c>
      <c r="G356">
        <v>30101</v>
      </c>
      <c r="H356">
        <v>45159</v>
      </c>
      <c r="I356">
        <v>45535</v>
      </c>
      <c r="J356">
        <v>45535</v>
      </c>
      <c r="K356">
        <v>2000</v>
      </c>
      <c r="L356">
        <v>375</v>
      </c>
      <c r="M356" t="str">
        <v>Move-Out</v>
      </c>
      <c r="N356" t="str" xml:space="preserve">
        <v xml:space="preserve">Email
Phone</v>
      </c>
      <c r="R356" t="str">
        <v>Yes</v>
      </c>
      <c r="S356" t="str">
        <v>Roommate</v>
      </c>
      <c r="V356" t="str">
        <v>Yes</v>
      </c>
      <c r="W356" t="str">
        <v>PURE Property Management</v>
      </c>
      <c r="X356" t="str">
        <v>Mike Grinnell</v>
      </c>
      <c r="Y356" t="str">
        <v>GR0041</v>
      </c>
      <c r="Z356" t="str">
        <v>T00001</v>
      </c>
      <c r="AA356" t="str">
        <v>18560R</v>
      </c>
      <c r="AB356">
        <v>2000</v>
      </c>
      <c r="AC356" t="str">
        <v>Declined</v>
      </c>
      <c r="AG356" t="str">
        <v>Pending itemization of damage charges and explanation from PM as to why the ledger shows a 375.00 damage fees payment from tenant, and then identical charges reappears in October?</v>
      </c>
      <c r="AN356" t="str">
        <v>Yes</v>
      </c>
      <c r="AO356" t="str">
        <v>Yes</v>
      </c>
      <c r="AP356" t="str">
        <v>Yes</v>
      </c>
      <c r="AQ356" t="str">
        <v>No</v>
      </c>
      <c r="AR356" t="str">
        <v>Yes</v>
      </c>
      <c r="AS356" t="b">
        <f>TRUE()</f>
        <v>1</v>
      </c>
    </row>
    <row r="357" xml:space="preserve">
      <c r="A357">
        <v>889</v>
      </c>
      <c r="B357">
        <v>45587</v>
      </c>
      <c r="C357">
        <v>45587</v>
      </c>
      <c r="D357" t="str">
        <v>5673 Rocky Moor Place</v>
      </c>
      <c r="E357" t="str">
        <v>Westerville</v>
      </c>
      <c r="F357" t="str">
        <v>Ohio</v>
      </c>
      <c r="G357">
        <v>43081</v>
      </c>
      <c r="H357">
        <v>45192</v>
      </c>
      <c r="I357">
        <v>45557</v>
      </c>
      <c r="J357">
        <v>45557</v>
      </c>
      <c r="K357">
        <v>1440</v>
      </c>
      <c r="L357">
        <v>1000</v>
      </c>
      <c r="M357" t="str">
        <v>Move-Out</v>
      </c>
      <c r="N357" t="str" xml:space="preserve">
        <v xml:space="preserve">Email
Phone</v>
      </c>
      <c r="R357" t="str">
        <v>Yes</v>
      </c>
      <c r="S357" t="str">
        <v>Roommate</v>
      </c>
      <c r="V357" t="str">
        <v>No</v>
      </c>
      <c r="W357" t="str">
        <v>Property Mgmt Svs Columbus OH</v>
      </c>
      <c r="X357" t="str">
        <v>Lou Santangelo</v>
      </c>
      <c r="Y357" t="str">
        <v>GR0065</v>
      </c>
      <c r="Z357" t="str">
        <v>T00002</v>
      </c>
      <c r="AA357" t="str">
        <v>21820R</v>
      </c>
      <c r="AB357">
        <v>1000</v>
      </c>
      <c r="AC357" t="str">
        <v>Posted</v>
      </c>
      <c r="AH357">
        <v>45593</v>
      </c>
      <c r="AN357" t="str">
        <v>Yes</v>
      </c>
      <c r="AO357" t="str">
        <v>Yes</v>
      </c>
      <c r="AP357" t="str">
        <v>Yes</v>
      </c>
      <c r="AQ357" t="str">
        <v>Yes</v>
      </c>
      <c r="AR357" t="str">
        <v>No</v>
      </c>
      <c r="AS357" t="b">
        <f>TRUE()</f>
        <v>1</v>
      </c>
    </row>
    <row r="358" xml:space="preserve">
      <c r="A358">
        <v>888</v>
      </c>
      <c r="B358">
        <v>45587</v>
      </c>
      <c r="C358">
        <v>45587</v>
      </c>
      <c r="D358" t="str">
        <v>500 Pacific St #A207</v>
      </c>
      <c r="E358" t="str">
        <v>North Platte</v>
      </c>
      <c r="F358" t="str">
        <v>NE</v>
      </c>
      <c r="G358">
        <v>69101</v>
      </c>
      <c r="H358">
        <v>45184</v>
      </c>
      <c r="I358">
        <v>45535</v>
      </c>
      <c r="J358">
        <v>45535</v>
      </c>
      <c r="K358">
        <v>900</v>
      </c>
      <c r="L358">
        <v>1230</v>
      </c>
      <c r="M358" t="str">
        <v>Move-Out</v>
      </c>
      <c r="N358" t="str" xml:space="preserve">
        <v xml:space="preserve">Email
Mail
Phone</v>
      </c>
      <c r="O358" t="str">
        <v>Send to Collections</v>
      </c>
      <c r="P358" t="str">
        <v>Processed with Collection</v>
      </c>
      <c r="R358" t="str">
        <v>No</v>
      </c>
      <c r="V358" t="str">
        <v>No</v>
      </c>
      <c r="W358" t="str">
        <v>Perry Reid Properties</v>
      </c>
      <c r="X358" t="str">
        <v>Melissa Aksamit</v>
      </c>
      <c r="Y358" t="str">
        <v>GR0085</v>
      </c>
      <c r="Z358" t="str">
        <v>T00003</v>
      </c>
      <c r="AA358" t="str">
        <v>19834R</v>
      </c>
      <c r="AB358">
        <v>1500</v>
      </c>
      <c r="AC358" t="str">
        <v>Posted</v>
      </c>
      <c r="AH358">
        <v>45594</v>
      </c>
      <c r="AN358" t="str">
        <v>No</v>
      </c>
      <c r="AO358" t="str">
        <v>Yes</v>
      </c>
      <c r="AP358" t="str">
        <v>Yes</v>
      </c>
      <c r="AQ358" t="str">
        <v>Yes</v>
      </c>
      <c r="AR358" t="str">
        <v>No</v>
      </c>
      <c r="AS358" t="b">
        <f>TRUE()</f>
        <v>1</v>
      </c>
    </row>
    <row r="359" xml:space="preserve">
      <c r="A359">
        <v>887</v>
      </c>
      <c r="B359">
        <v>45587</v>
      </c>
      <c r="C359">
        <v>45587</v>
      </c>
      <c r="D359" t="str">
        <v>4600 Briar Park Dr #A203</v>
      </c>
      <c r="E359" t="str">
        <v>Lincoln</v>
      </c>
      <c r="F359" t="str">
        <v>NE</v>
      </c>
      <c r="G359">
        <v>68516</v>
      </c>
      <c r="H359">
        <v>44927</v>
      </c>
      <c r="I359">
        <v>45504</v>
      </c>
      <c r="J359">
        <v>45556</v>
      </c>
      <c r="K359">
        <v>1050</v>
      </c>
      <c r="L359">
        <v>3616</v>
      </c>
      <c r="M359" t="str">
        <v>Move-Out</v>
      </c>
      <c r="N359" t="str" xml:space="preserve">
        <v xml:space="preserve">Email
Mail
Phone</v>
      </c>
      <c r="O359" t="str">
        <v>Send to Collections</v>
      </c>
      <c r="P359" t="str">
        <v>Processed with Collection</v>
      </c>
      <c r="R359" t="str">
        <v>Yes</v>
      </c>
      <c r="S359" t="str">
        <v>Roommate</v>
      </c>
      <c r="V359" t="str">
        <v>No</v>
      </c>
      <c r="W359" t="str">
        <v>Perry Reid Properties</v>
      </c>
      <c r="X359" t="str">
        <v>Melissa Aksamit</v>
      </c>
      <c r="Y359" t="str">
        <v>GR0051</v>
      </c>
      <c r="Z359" t="str">
        <v>T00003</v>
      </c>
      <c r="AA359" t="str">
        <v>43441R</v>
      </c>
      <c r="AB359">
        <v>1500</v>
      </c>
      <c r="AC359" t="str">
        <v>Posted</v>
      </c>
      <c r="AH359">
        <v>45593</v>
      </c>
      <c r="AN359" t="str">
        <v>No</v>
      </c>
      <c r="AO359" t="str">
        <v>Yes</v>
      </c>
      <c r="AP359" t="str">
        <v>Yes</v>
      </c>
      <c r="AQ359" t="str">
        <v>Yes</v>
      </c>
      <c r="AR359" t="str">
        <v>No</v>
      </c>
      <c r="AS359" t="b">
        <f>TRUE()</f>
        <v>1</v>
      </c>
    </row>
    <row r="360" xml:space="preserve">
      <c r="A360">
        <v>886</v>
      </c>
      <c r="B360">
        <v>45586</v>
      </c>
      <c r="C360">
        <v>45588</v>
      </c>
      <c r="D360" t="str">
        <v>23103 Cardigan Chase</v>
      </c>
      <c r="E360" t="str">
        <v>San Antonio</v>
      </c>
      <c r="F360" t="str">
        <v>TX</v>
      </c>
      <c r="G360">
        <v>78260</v>
      </c>
      <c r="H360">
        <v>45078</v>
      </c>
      <c r="I360">
        <v>45443</v>
      </c>
      <c r="J360">
        <v>45505</v>
      </c>
      <c r="K360">
        <v>2115</v>
      </c>
      <c r="L360">
        <v>1500</v>
      </c>
      <c r="M360" t="str">
        <v>Move-Out</v>
      </c>
      <c r="N360" t="str" xml:space="preserve">
        <v xml:space="preserve">Email
Mail</v>
      </c>
      <c r="O360" t="str">
        <v>Collected Full Amount</v>
      </c>
      <c r="R360" t="str">
        <v>No</v>
      </c>
      <c r="V360" t="str">
        <v>No</v>
      </c>
      <c r="W360" t="str">
        <v>RentWerx LLC</v>
      </c>
      <c r="X360" t="str">
        <v>Tina Cantu</v>
      </c>
      <c r="Y360" t="str">
        <v>GR0023</v>
      </c>
      <c r="Z360" t="str">
        <v>T00002</v>
      </c>
      <c r="AA360" t="str">
        <v>39774R</v>
      </c>
      <c r="AB360">
        <v>1500</v>
      </c>
      <c r="AC360" t="str">
        <v>Posted</v>
      </c>
      <c r="AH360">
        <v>45593</v>
      </c>
      <c r="AI360">
        <v>500</v>
      </c>
      <c r="AJ360">
        <v>45652</v>
      </c>
      <c r="AK360">
        <v>45652</v>
      </c>
      <c r="AL360">
        <v>500</v>
      </c>
      <c r="AN360" t="str">
        <v>Yes</v>
      </c>
      <c r="AO360" t="str">
        <v>Yes</v>
      </c>
      <c r="AP360" t="str">
        <v>Yes</v>
      </c>
      <c r="AQ360" t="str">
        <v>Yes</v>
      </c>
      <c r="AR360" t="str">
        <v>Yes</v>
      </c>
      <c r="AS360" t="b">
        <f>TRUE()</f>
        <v>1</v>
      </c>
    </row>
    <row r="361" xml:space="preserve">
      <c r="A361">
        <v>885</v>
      </c>
      <c r="B361">
        <v>45586</v>
      </c>
      <c r="C361">
        <v>45587</v>
      </c>
      <c r="D361" t="str">
        <v>6214 Clark Lane #04</v>
      </c>
      <c r="E361" t="str">
        <v>Johnston</v>
      </c>
      <c r="F361" t="str">
        <v>IA</v>
      </c>
      <c r="G361">
        <v>50131</v>
      </c>
      <c r="H361">
        <v>45196</v>
      </c>
      <c r="I361">
        <v>45565</v>
      </c>
      <c r="J361">
        <v>45560</v>
      </c>
      <c r="K361">
        <v>1080</v>
      </c>
      <c r="L361">
        <v>1282</v>
      </c>
      <c r="M361" t="str">
        <v>Move-Out</v>
      </c>
      <c r="N361" t="str" xml:space="preserve">
        <v xml:space="preserve">Email
Mail
Phone</v>
      </c>
      <c r="O361" t="str">
        <v>Send to Collections</v>
      </c>
      <c r="P361" t="str">
        <v>Processed with Collection</v>
      </c>
      <c r="R361" t="str">
        <v>No</v>
      </c>
      <c r="V361" t="str">
        <v>No</v>
      </c>
      <c r="W361" t="str">
        <v>Perry Reid Properties</v>
      </c>
      <c r="X361" t="str">
        <v>Melissa Aksamit</v>
      </c>
      <c r="Y361" t="str">
        <v>GR0102</v>
      </c>
      <c r="Z361" t="str">
        <v>T00003</v>
      </c>
      <c r="AA361" t="str">
        <v>21519R</v>
      </c>
      <c r="AB361">
        <v>1500</v>
      </c>
      <c r="AC361" t="str">
        <v>Posted</v>
      </c>
      <c r="AH361">
        <v>45593</v>
      </c>
      <c r="AN361" t="str">
        <v>No</v>
      </c>
      <c r="AO361" t="str">
        <v>Yes</v>
      </c>
      <c r="AP361" t="str">
        <v>Yes</v>
      </c>
      <c r="AQ361" t="str">
        <v>Yes</v>
      </c>
      <c r="AR361" t="str">
        <v>No</v>
      </c>
      <c r="AS361" t="b">
        <f>TRUE()</f>
        <v>1</v>
      </c>
    </row>
    <row r="362" xml:space="preserve">
      <c r="A362">
        <v>884</v>
      </c>
      <c r="B362">
        <v>45583</v>
      </c>
      <c r="D362" t="str">
        <v>5701 Christy Rd #5203</v>
      </c>
      <c r="E362" t="str">
        <v>Sioux City</v>
      </c>
      <c r="F362" t="str">
        <v>IA</v>
      </c>
      <c r="G362">
        <v>51106</v>
      </c>
      <c r="H362">
        <v>45427</v>
      </c>
      <c r="I362">
        <v>45535</v>
      </c>
      <c r="J362">
        <v>45535</v>
      </c>
      <c r="K362">
        <v>2400</v>
      </c>
      <c r="L362">
        <v>1274.19</v>
      </c>
      <c r="M362" t="str">
        <v>Move-Out</v>
      </c>
      <c r="N362" t="str" xml:space="preserve">
        <v xml:space="preserve">Email
Mail
Phone</v>
      </c>
      <c r="O362" t="str">
        <v>Attempting Tenant Contact</v>
      </c>
      <c r="R362" t="str">
        <v>No</v>
      </c>
      <c r="V362" t="str">
        <v>No</v>
      </c>
      <c r="W362" t="str">
        <v>Perry Reid Properties</v>
      </c>
      <c r="X362" t="str">
        <v>Melissa Aksamit</v>
      </c>
      <c r="Y362" t="str">
        <v>GR0099</v>
      </c>
      <c r="Z362" t="str">
        <v>T00003</v>
      </c>
      <c r="AB362">
        <v>1500</v>
      </c>
      <c r="AC362" t="str">
        <v>Declined</v>
      </c>
      <c r="AN362" t="str">
        <v>Yes</v>
      </c>
      <c r="AO362" t="str">
        <v>Yes</v>
      </c>
      <c r="AP362" t="str">
        <v>Yes</v>
      </c>
      <c r="AQ362" t="str">
        <v>No</v>
      </c>
      <c r="AR362" t="str">
        <v>No</v>
      </c>
      <c r="AS362" t="b">
        <f>TRUE()</f>
        <v>1</v>
      </c>
    </row>
    <row r="363" xml:space="preserve">
      <c r="A363">
        <v>883</v>
      </c>
      <c r="B363">
        <v>45583</v>
      </c>
      <c r="C363">
        <v>45588</v>
      </c>
      <c r="D363" t="str">
        <v>2135 Edgewood Dr #205</v>
      </c>
      <c r="E363" t="str">
        <v>Webster City</v>
      </c>
      <c r="F363" t="str">
        <v>IA</v>
      </c>
      <c r="G363">
        <v>50595</v>
      </c>
      <c r="H363">
        <v>45352</v>
      </c>
      <c r="I363">
        <v>45535</v>
      </c>
      <c r="J363">
        <v>45535</v>
      </c>
      <c r="K363">
        <v>945</v>
      </c>
      <c r="L363">
        <v>150</v>
      </c>
      <c r="M363" t="str">
        <v>Move-Out</v>
      </c>
      <c r="N363" t="str" xml:space="preserve">
        <v xml:space="preserve">Email
Mail
Phone</v>
      </c>
      <c r="O363" t="str">
        <v>Send to Collections</v>
      </c>
      <c r="P363" t="str">
        <v>Processed with Collection</v>
      </c>
      <c r="R363" t="str">
        <v>No</v>
      </c>
      <c r="V363" t="str">
        <v>No</v>
      </c>
      <c r="W363" t="str">
        <v>Perry Reid Properties</v>
      </c>
      <c r="X363" t="str">
        <v>Melissa Aksamit</v>
      </c>
      <c r="Y363" t="str">
        <v>GR0114</v>
      </c>
      <c r="Z363" t="str">
        <v>T00003</v>
      </c>
      <c r="AA363" t="str">
        <v>29820R</v>
      </c>
      <c r="AB363">
        <v>1500</v>
      </c>
      <c r="AC363" t="str">
        <v>Posted</v>
      </c>
      <c r="AH363">
        <v>45593</v>
      </c>
      <c r="AN363" t="str">
        <v>No</v>
      </c>
      <c r="AO363" t="str">
        <v>Yes</v>
      </c>
      <c r="AP363" t="str">
        <v>Yes</v>
      </c>
      <c r="AQ363" t="str">
        <v>Yes</v>
      </c>
      <c r="AR363" t="str">
        <v>No</v>
      </c>
      <c r="AS363" t="b">
        <f>TRUE()</f>
        <v>1</v>
      </c>
    </row>
    <row r="364" xml:space="preserve">
      <c r="A364">
        <v>882</v>
      </c>
      <c r="B364">
        <v>45583</v>
      </c>
      <c r="C364">
        <v>45583</v>
      </c>
      <c r="D364" t="str">
        <v>324 N Emporia #219</v>
      </c>
      <c r="E364" t="str">
        <v>Wichita</v>
      </c>
      <c r="F364" t="str">
        <v>KS</v>
      </c>
      <c r="G364">
        <v>67202</v>
      </c>
      <c r="H364">
        <v>45408</v>
      </c>
      <c r="I364">
        <v>45777</v>
      </c>
      <c r="J364">
        <v>45546</v>
      </c>
      <c r="K364">
        <v>970</v>
      </c>
      <c r="L364">
        <v>4049.69</v>
      </c>
      <c r="M364" t="str">
        <v>Move-Out</v>
      </c>
      <c r="N364" t="str" xml:space="preserve">
        <v xml:space="preserve">Email
Mail
Phone</v>
      </c>
      <c r="O364" t="str">
        <v>Send to Collections</v>
      </c>
      <c r="P364" t="str">
        <v>Processed with Collection</v>
      </c>
      <c r="R364" t="str">
        <v>No</v>
      </c>
      <c r="V364" t="str">
        <v>No</v>
      </c>
      <c r="W364" t="str">
        <v>Perry Reid Properties</v>
      </c>
      <c r="X364" t="str">
        <v>Melissa Aksamit</v>
      </c>
      <c r="Y364" t="str">
        <v>GR0145</v>
      </c>
      <c r="Z364" t="str">
        <v>T00003</v>
      </c>
      <c r="AA364" t="str">
        <v>35130R</v>
      </c>
      <c r="AB364">
        <v>1500</v>
      </c>
      <c r="AC364" t="str">
        <v>Posted</v>
      </c>
      <c r="AH364">
        <v>45586</v>
      </c>
      <c r="AN364" t="str">
        <v>No</v>
      </c>
      <c r="AO364" t="str">
        <v>Yes</v>
      </c>
      <c r="AP364" t="str">
        <v>Yes</v>
      </c>
      <c r="AQ364" t="str">
        <v>Yes</v>
      </c>
      <c r="AR364" t="str">
        <v>No</v>
      </c>
      <c r="AS364" t="b">
        <f>TRUE()</f>
        <v>1</v>
      </c>
    </row>
    <row r="365" xml:space="preserve">
      <c r="A365">
        <v>881</v>
      </c>
      <c r="B365">
        <v>45583</v>
      </c>
      <c r="C365">
        <v>45587</v>
      </c>
      <c r="D365" t="str">
        <v>324 N Emporia #602</v>
      </c>
      <c r="E365" t="str">
        <v>Wichita</v>
      </c>
      <c r="F365" t="str">
        <v>KS</v>
      </c>
      <c r="G365">
        <v>672020</v>
      </c>
      <c r="H365">
        <v>45145</v>
      </c>
      <c r="I365">
        <v>45535</v>
      </c>
      <c r="J365">
        <v>45535</v>
      </c>
      <c r="K365">
        <v>890</v>
      </c>
      <c r="L365">
        <v>247</v>
      </c>
      <c r="M365" t="str">
        <v>Move-Out</v>
      </c>
      <c r="N365" t="str" xml:space="preserve">
        <v xml:space="preserve">Email
Mail
Phone</v>
      </c>
      <c r="O365" t="str">
        <v>Send to Collections</v>
      </c>
      <c r="P365" t="str">
        <v>Processed with Collection</v>
      </c>
      <c r="R365" t="str">
        <v>No</v>
      </c>
      <c r="V365" t="str">
        <v>No</v>
      </c>
      <c r="W365" t="str">
        <v>Perry Reid Properties</v>
      </c>
      <c r="X365" t="str">
        <v>Melissa Aksamit</v>
      </c>
      <c r="Y365" t="str">
        <v>GR0145</v>
      </c>
      <c r="Z365" t="str">
        <v>T00003</v>
      </c>
      <c r="AA365" t="str">
        <v>43492R</v>
      </c>
      <c r="AB365">
        <v>1500</v>
      </c>
      <c r="AC365" t="str">
        <v>Posted</v>
      </c>
      <c r="AH365">
        <v>45593</v>
      </c>
      <c r="AN365" t="str">
        <v>No</v>
      </c>
      <c r="AO365" t="str">
        <v>Yes</v>
      </c>
      <c r="AP365" t="str">
        <v>Yes</v>
      </c>
      <c r="AQ365" t="str">
        <v>Yes</v>
      </c>
      <c r="AR365" t="str">
        <v>No</v>
      </c>
      <c r="AS365" t="b">
        <f>TRUE()</f>
        <v>1</v>
      </c>
    </row>
    <row r="366" xml:space="preserve">
      <c r="A366">
        <v>880</v>
      </c>
      <c r="B366">
        <v>45583</v>
      </c>
      <c r="C366">
        <v>45583</v>
      </c>
      <c r="D366" t="str">
        <v>10921 Wittmus Dr #042</v>
      </c>
      <c r="E366" t="str">
        <v>Papillion</v>
      </c>
      <c r="F366" t="str">
        <v>NE</v>
      </c>
      <c r="G366">
        <v>68046</v>
      </c>
      <c r="H366">
        <v>45231</v>
      </c>
      <c r="I366">
        <v>45596</v>
      </c>
      <c r="J366">
        <v>45539</v>
      </c>
      <c r="K366">
        <v>1540</v>
      </c>
      <c r="L366">
        <v>5290</v>
      </c>
      <c r="M366" t="str">
        <v>Move-Out</v>
      </c>
      <c r="N366" t="str" xml:space="preserve">
        <v xml:space="preserve">Email
Mail
Phone</v>
      </c>
      <c r="O366" t="str">
        <v>Send to Collections</v>
      </c>
      <c r="P366" t="str">
        <v>Processed with Collection</v>
      </c>
      <c r="R366" t="str">
        <v>No</v>
      </c>
      <c r="V366" t="str">
        <v>No</v>
      </c>
      <c r="W366" t="str">
        <v>Perry Reid Properties</v>
      </c>
      <c r="X366" t="str">
        <v>Melissa Aksamit</v>
      </c>
      <c r="Y366" t="str">
        <v>GR0048</v>
      </c>
      <c r="Z366" t="str">
        <v>T00003</v>
      </c>
      <c r="AA366" t="str">
        <v>23205R</v>
      </c>
      <c r="AB366">
        <v>1500</v>
      </c>
      <c r="AC366" t="str">
        <v>Posted</v>
      </c>
      <c r="AH366">
        <v>45586</v>
      </c>
      <c r="AN366" t="str">
        <v>No</v>
      </c>
      <c r="AO366" t="str">
        <v>Yes</v>
      </c>
      <c r="AP366" t="str">
        <v>Yes</v>
      </c>
      <c r="AQ366" t="str">
        <v>Yes</v>
      </c>
      <c r="AR366" t="str">
        <v>No</v>
      </c>
      <c r="AS366" t="b">
        <f>TRUE()</f>
        <v>1</v>
      </c>
    </row>
    <row r="367" xml:space="preserve">
      <c r="A367">
        <v>879</v>
      </c>
      <c r="B367">
        <v>45583</v>
      </c>
      <c r="C367">
        <v>45588</v>
      </c>
      <c r="D367" t="str">
        <v>331 North Mead #01</v>
      </c>
      <c r="E367" t="str">
        <v>Wichita</v>
      </c>
      <c r="F367" t="str">
        <v>KS</v>
      </c>
      <c r="G367">
        <v>67202</v>
      </c>
      <c r="H367">
        <v>45250</v>
      </c>
      <c r="I367">
        <v>45596</v>
      </c>
      <c r="J367">
        <v>45561</v>
      </c>
      <c r="K367">
        <v>1550</v>
      </c>
      <c r="L367">
        <v>2153</v>
      </c>
      <c r="M367" t="str">
        <v>Move-Out</v>
      </c>
      <c r="N367" t="str" xml:space="preserve">
        <v xml:space="preserve">Email
Mail
Phone</v>
      </c>
      <c r="O367" t="str">
        <v>Send to Collections</v>
      </c>
      <c r="P367" t="str">
        <v>Processed with Collection</v>
      </c>
      <c r="R367" t="str">
        <v>No</v>
      </c>
      <c r="V367" t="str">
        <v>No</v>
      </c>
      <c r="W367" t="str">
        <v>Perry Reid Properties</v>
      </c>
      <c r="X367" t="str">
        <v>Melissa Aksamit</v>
      </c>
      <c r="Y367" t="str">
        <v>GR0139</v>
      </c>
      <c r="Z367" t="str">
        <v>T00003</v>
      </c>
      <c r="AA367" t="str">
        <v>23433R</v>
      </c>
      <c r="AB367">
        <v>1500</v>
      </c>
      <c r="AC367" t="str">
        <v>Posted</v>
      </c>
      <c r="AH367">
        <v>45593</v>
      </c>
      <c r="AN367" t="str">
        <v>Yes</v>
      </c>
      <c r="AO367" t="str">
        <v>Yes</v>
      </c>
      <c r="AP367" t="str">
        <v>Yes</v>
      </c>
      <c r="AQ367" t="str">
        <v>Yes</v>
      </c>
      <c r="AR367" t="str">
        <v>No</v>
      </c>
      <c r="AS367" t="b">
        <f>TRUE()</f>
        <v>1</v>
      </c>
    </row>
    <row r="368" xml:space="preserve">
      <c r="A368">
        <v>878</v>
      </c>
      <c r="B368">
        <v>45583</v>
      </c>
      <c r="C368">
        <v>45586</v>
      </c>
      <c r="D368" t="str">
        <v>502 Pacific St #B110</v>
      </c>
      <c r="E368" t="str">
        <v>North Platte</v>
      </c>
      <c r="F368" t="str">
        <v>NE</v>
      </c>
      <c r="G368">
        <v>69101</v>
      </c>
      <c r="H368">
        <v>45281</v>
      </c>
      <c r="I368">
        <v>45626</v>
      </c>
      <c r="J368">
        <v>45535</v>
      </c>
      <c r="K368">
        <v>750</v>
      </c>
      <c r="L368">
        <v>1302</v>
      </c>
      <c r="M368" t="str">
        <v>Move-Out</v>
      </c>
      <c r="N368" t="str" xml:space="preserve">
        <v xml:space="preserve">Email
Mail
Phone</v>
      </c>
      <c r="O368" t="str">
        <v>Send to Collections</v>
      </c>
      <c r="P368" t="str">
        <v>Processed with Collection</v>
      </c>
      <c r="R368" t="str">
        <v>No</v>
      </c>
      <c r="V368" t="str">
        <v>No</v>
      </c>
      <c r="W368" t="str">
        <v>Perry Reid Properties</v>
      </c>
      <c r="X368" t="str">
        <v>Melissa Aksamit</v>
      </c>
      <c r="Y368" t="str">
        <v>GR0085</v>
      </c>
      <c r="Z368" t="str">
        <v>T00003</v>
      </c>
      <c r="AA368" t="str">
        <v>27187R</v>
      </c>
      <c r="AB368">
        <v>1500</v>
      </c>
      <c r="AC368" t="str">
        <v>Posted</v>
      </c>
      <c r="AH368">
        <v>45594</v>
      </c>
      <c r="AN368" t="str">
        <v>No</v>
      </c>
      <c r="AO368" t="str">
        <v>Yes</v>
      </c>
      <c r="AP368" t="str">
        <v>Yes</v>
      </c>
      <c r="AQ368" t="str">
        <v>Yes</v>
      </c>
      <c r="AR368" t="str">
        <v>No</v>
      </c>
      <c r="AS368" t="b">
        <f>TRUE()</f>
        <v>1</v>
      </c>
    </row>
    <row r="369" xml:space="preserve">
      <c r="A369">
        <v>877</v>
      </c>
      <c r="B369">
        <v>45583</v>
      </c>
      <c r="D369" t="str">
        <v>502 Pacific St #B110</v>
      </c>
      <c r="E369" t="str">
        <v>North Platte</v>
      </c>
      <c r="F369" t="str">
        <v>NE</v>
      </c>
      <c r="G369">
        <v>69101</v>
      </c>
      <c r="H369">
        <v>45281</v>
      </c>
      <c r="I369">
        <v>45626</v>
      </c>
      <c r="J369">
        <v>45535</v>
      </c>
      <c r="K369">
        <v>750</v>
      </c>
      <c r="L369">
        <v>1302</v>
      </c>
      <c r="M369" t="str">
        <v>Move-Out</v>
      </c>
      <c r="N369" t="str" xml:space="preserve">
        <v xml:space="preserve">Email
Mail
Phone</v>
      </c>
      <c r="O369" t="str">
        <v>New Claims</v>
      </c>
      <c r="R369" t="str">
        <v>No</v>
      </c>
      <c r="V369" t="str">
        <v>No</v>
      </c>
      <c r="W369" t="str">
        <v>Perry Reid Properties</v>
      </c>
      <c r="X369" t="str">
        <v>Melissa Aksamit</v>
      </c>
      <c r="Y369" t="str">
        <v>GR0085</v>
      </c>
      <c r="AC369" t="str">
        <v>Declined</v>
      </c>
      <c r="AN369" t="str">
        <v>Yes</v>
      </c>
      <c r="AO369" t="str">
        <v>Yes</v>
      </c>
      <c r="AP369" t="str">
        <v>Yes</v>
      </c>
      <c r="AQ369" t="str">
        <v>No</v>
      </c>
      <c r="AR369" t="str">
        <v>No</v>
      </c>
      <c r="AS369" t="b">
        <f>TRUE()</f>
        <v>1</v>
      </c>
    </row>
    <row r="370" xml:space="preserve">
      <c r="A370">
        <v>876</v>
      </c>
      <c r="B370">
        <v>45583</v>
      </c>
      <c r="C370">
        <v>45583</v>
      </c>
      <c r="D370" t="str">
        <v>406 North Pacific St #216</v>
      </c>
      <c r="E370" t="str">
        <v>North Platte</v>
      </c>
      <c r="F370" t="str">
        <v>NE</v>
      </c>
      <c r="G370">
        <v>69101</v>
      </c>
      <c r="H370">
        <v>45266</v>
      </c>
      <c r="I370">
        <v>45626</v>
      </c>
      <c r="J370">
        <v>45555</v>
      </c>
      <c r="K370">
        <v>1150</v>
      </c>
      <c r="L370">
        <v>3045</v>
      </c>
      <c r="M370" t="str">
        <v>Move-Out</v>
      </c>
      <c r="N370" t="str" xml:space="preserve">
        <v xml:space="preserve">Email
Mail
Phone</v>
      </c>
      <c r="O370" t="str">
        <v>Send to Collections</v>
      </c>
      <c r="P370" t="str">
        <v>Processed with Collection</v>
      </c>
      <c r="R370" t="str">
        <v>No</v>
      </c>
      <c r="V370" t="str">
        <v>No</v>
      </c>
      <c r="W370" t="str">
        <v>Perry Reid Properties</v>
      </c>
      <c r="X370" t="str">
        <v>Melissa Aksamit</v>
      </c>
      <c r="Y370" t="str">
        <v>GR0110</v>
      </c>
      <c r="Z370" t="str">
        <v>T00003</v>
      </c>
      <c r="AA370" t="str">
        <v>24437R</v>
      </c>
      <c r="AB370">
        <v>1500</v>
      </c>
      <c r="AC370" t="str">
        <v>Posted</v>
      </c>
      <c r="AH370">
        <v>45586</v>
      </c>
      <c r="AN370" t="str">
        <v>No</v>
      </c>
      <c r="AO370" t="str">
        <v>Yes</v>
      </c>
      <c r="AP370" t="str">
        <v>Yes</v>
      </c>
      <c r="AQ370" t="str">
        <v>Yes</v>
      </c>
      <c r="AR370" t="str">
        <v>No</v>
      </c>
      <c r="AS370" t="b">
        <f>TRUE()</f>
        <v>1</v>
      </c>
    </row>
    <row r="371" xml:space="preserve">
      <c r="A371">
        <v>875</v>
      </c>
      <c r="B371">
        <v>45583</v>
      </c>
      <c r="C371">
        <v>45587</v>
      </c>
      <c r="D371" t="str">
        <v>406 North Pacific St #214</v>
      </c>
      <c r="E371" t="str">
        <v>North Platte</v>
      </c>
      <c r="F371" t="str">
        <v>NE</v>
      </c>
      <c r="G371">
        <v>69101</v>
      </c>
      <c r="H371">
        <v>45170</v>
      </c>
      <c r="I371">
        <v>45535</v>
      </c>
      <c r="J371">
        <v>45535</v>
      </c>
      <c r="K371">
        <v>1150</v>
      </c>
      <c r="L371">
        <v>150</v>
      </c>
      <c r="M371" t="str">
        <v>Move-Out</v>
      </c>
      <c r="N371" t="str" xml:space="preserve">
        <v xml:space="preserve">Email
Mail
Phone</v>
      </c>
      <c r="O371" t="str">
        <v>Send to Collections</v>
      </c>
      <c r="P371" t="str">
        <v>Processed with Collection</v>
      </c>
      <c r="R371" t="str">
        <v>No</v>
      </c>
      <c r="V371" t="str">
        <v>No</v>
      </c>
      <c r="W371" t="str">
        <v>Perry Reid Properties</v>
      </c>
      <c r="X371" t="str">
        <v>Melissa Aksamit</v>
      </c>
      <c r="Y371" t="str">
        <v>GR0110</v>
      </c>
      <c r="Z371" t="str">
        <v>T00003</v>
      </c>
      <c r="AA371" t="str">
        <v>19346R</v>
      </c>
      <c r="AB371">
        <v>1500</v>
      </c>
      <c r="AC371" t="str">
        <v>Posted</v>
      </c>
      <c r="AH371">
        <v>45593</v>
      </c>
      <c r="AI371">
        <v>150</v>
      </c>
      <c r="AJ371">
        <v>45604</v>
      </c>
      <c r="AN371" t="str">
        <v>No</v>
      </c>
      <c r="AO371" t="str">
        <v>Yes</v>
      </c>
      <c r="AP371" t="str">
        <v>Yes</v>
      </c>
      <c r="AQ371" t="str">
        <v>Yes</v>
      </c>
      <c r="AR371" t="str">
        <v>No</v>
      </c>
      <c r="AS371" t="b">
        <f>TRUE()</f>
        <v>1</v>
      </c>
    </row>
    <row r="372" xml:space="preserve">
      <c r="A372">
        <v>874</v>
      </c>
      <c r="B372">
        <v>45583</v>
      </c>
      <c r="C372">
        <v>45586</v>
      </c>
      <c r="D372" t="str">
        <v>101 Kelley Court #12</v>
      </c>
      <c r="E372" t="str">
        <v>McCook</v>
      </c>
      <c r="F372" t="str">
        <v>NE</v>
      </c>
      <c r="G372">
        <v>69001</v>
      </c>
      <c r="H372">
        <v>45282</v>
      </c>
      <c r="I372">
        <v>45626</v>
      </c>
      <c r="J372">
        <v>45552</v>
      </c>
      <c r="K372">
        <v>785</v>
      </c>
      <c r="L372">
        <v>1165</v>
      </c>
      <c r="M372" t="str">
        <v>Move-Out</v>
      </c>
      <c r="N372" t="str" xml:space="preserve">
        <v xml:space="preserve">Email
Mail
Phone</v>
      </c>
      <c r="O372" t="str">
        <v>Send to Collections</v>
      </c>
      <c r="P372" t="str">
        <v>Processed with Collection</v>
      </c>
      <c r="R372" t="str">
        <v>No</v>
      </c>
      <c r="V372" t="str">
        <v>No</v>
      </c>
      <c r="W372" t="str">
        <v>Perry Reid Properties</v>
      </c>
      <c r="X372" t="str">
        <v>Melissa Aksamit</v>
      </c>
      <c r="Y372" t="str">
        <v>GR0150</v>
      </c>
      <c r="Z372" t="str">
        <v>T00003</v>
      </c>
      <c r="AA372" t="str">
        <v>27236R</v>
      </c>
      <c r="AB372">
        <v>1500</v>
      </c>
      <c r="AC372" t="str">
        <v>Posted</v>
      </c>
      <c r="AH372">
        <v>45587</v>
      </c>
      <c r="AN372" t="str">
        <v>No</v>
      </c>
      <c r="AO372" t="str">
        <v>Yes</v>
      </c>
      <c r="AP372" t="str">
        <v>Yes</v>
      </c>
      <c r="AQ372" t="str">
        <v>Yes</v>
      </c>
      <c r="AR372" t="str">
        <v>No</v>
      </c>
      <c r="AS372" t="b">
        <f>TRUE()</f>
        <v>1</v>
      </c>
    </row>
    <row r="373" xml:space="preserve">
      <c r="A373">
        <v>873</v>
      </c>
      <c r="B373">
        <v>45583</v>
      </c>
      <c r="D373" t="str">
        <v>5230 S 40th St #C079</v>
      </c>
      <c r="E373" t="str">
        <v>Lincoln</v>
      </c>
      <c r="F373" t="str">
        <v>NE</v>
      </c>
      <c r="G373">
        <v>68516</v>
      </c>
      <c r="H373">
        <v>45058</v>
      </c>
      <c r="I373">
        <v>45412</v>
      </c>
      <c r="J373">
        <v>45536</v>
      </c>
      <c r="K373">
        <v>980</v>
      </c>
      <c r="L373">
        <v>1138</v>
      </c>
      <c r="M373" t="str">
        <v>Move-Out</v>
      </c>
      <c r="N373" t="str" xml:space="preserve">
        <v xml:space="preserve">Email
Mail
Phone</v>
      </c>
      <c r="O373" t="str">
        <v>Attempting Tenant Contact</v>
      </c>
      <c r="R373" t="str">
        <v>Yes</v>
      </c>
      <c r="S373" t="str">
        <v>Roommate</v>
      </c>
      <c r="V373" t="str">
        <v>No</v>
      </c>
      <c r="W373" t="str">
        <v>Perry Reid Properties</v>
      </c>
      <c r="X373" t="str">
        <v>Melissa Aksamit</v>
      </c>
      <c r="Y373" t="str">
        <v>GR0051</v>
      </c>
      <c r="Z373" t="str">
        <v>T00003</v>
      </c>
      <c r="AA373" t="str">
        <v>35160R</v>
      </c>
      <c r="AB373">
        <v>1500</v>
      </c>
      <c r="AC373" t="str">
        <v>Declined</v>
      </c>
      <c r="AN373" t="str">
        <v>Yes</v>
      </c>
      <c r="AO373" t="str">
        <v>Yes</v>
      </c>
      <c r="AP373" t="str">
        <v>Yes</v>
      </c>
      <c r="AQ373" t="str">
        <v>No</v>
      </c>
      <c r="AR373" t="str">
        <v>No</v>
      </c>
      <c r="AS373" t="b">
        <f>TRUE()</f>
        <v>1</v>
      </c>
    </row>
    <row r="374" xml:space="preserve">
      <c r="A374">
        <v>872</v>
      </c>
      <c r="B374">
        <v>45583</v>
      </c>
      <c r="C374">
        <v>45587</v>
      </c>
      <c r="D374" t="str">
        <v>1124 Keating St Apt E</v>
      </c>
      <c r="E374" t="str">
        <v>Marysville</v>
      </c>
      <c r="F374" t="str">
        <v>KS</v>
      </c>
      <c r="G374">
        <v>66508</v>
      </c>
      <c r="H374">
        <v>45212</v>
      </c>
      <c r="I374">
        <v>45565</v>
      </c>
      <c r="J374">
        <v>45535</v>
      </c>
      <c r="K374">
        <v>745</v>
      </c>
      <c r="L374">
        <v>2253</v>
      </c>
      <c r="M374" t="str">
        <v>Move-Out</v>
      </c>
      <c r="N374" t="str" xml:space="preserve">
        <v xml:space="preserve">Email
Mail
Phone</v>
      </c>
      <c r="O374" t="str">
        <v>Send to Collections</v>
      </c>
      <c r="P374" t="str">
        <v>Processed with Collection</v>
      </c>
      <c r="R374" t="str">
        <v>Yes</v>
      </c>
      <c r="S374" t="str">
        <v>Roommate</v>
      </c>
      <c r="V374" t="str">
        <v>No</v>
      </c>
      <c r="W374" t="str">
        <v>Perry Reid Properties</v>
      </c>
      <c r="X374" t="str">
        <v>Melissa Aksamit</v>
      </c>
      <c r="Y374" t="str">
        <v>GR0098</v>
      </c>
      <c r="Z374" t="str">
        <v>T00003</v>
      </c>
      <c r="AA374" t="str">
        <v>21675R</v>
      </c>
      <c r="AB374">
        <v>1500</v>
      </c>
      <c r="AC374" t="str">
        <v>Posted</v>
      </c>
      <c r="AH374">
        <v>45593</v>
      </c>
      <c r="AN374" t="str">
        <v>No</v>
      </c>
      <c r="AO374" t="str">
        <v>Yes</v>
      </c>
      <c r="AP374" t="str">
        <v>Yes</v>
      </c>
      <c r="AQ374" t="str">
        <v>Yes</v>
      </c>
      <c r="AR374" t="str">
        <v>No</v>
      </c>
      <c r="AS374" t="b">
        <f>TRUE()</f>
        <v>1</v>
      </c>
    </row>
    <row r="375" xml:space="preserve">
      <c r="A375">
        <v>871</v>
      </c>
      <c r="B375">
        <v>45583</v>
      </c>
      <c r="C375">
        <v>45583</v>
      </c>
      <c r="D375" t="str">
        <v>5220 S 40th St #C060</v>
      </c>
      <c r="E375" t="str">
        <v>Lincoln</v>
      </c>
      <c r="F375" t="str">
        <v>NE</v>
      </c>
      <c r="G375">
        <v>68516</v>
      </c>
      <c r="H375">
        <v>45372</v>
      </c>
      <c r="I375">
        <v>45716</v>
      </c>
      <c r="J375">
        <v>45544</v>
      </c>
      <c r="K375">
        <v>843</v>
      </c>
      <c r="L375">
        <v>3661</v>
      </c>
      <c r="M375" t="str">
        <v>Move-Out</v>
      </c>
      <c r="N375" t="str" xml:space="preserve">
        <v xml:space="preserve">Email
Mail
Phone</v>
      </c>
      <c r="O375" t="str">
        <v>Send to Collections</v>
      </c>
      <c r="P375" t="str">
        <v>Processed with Collection</v>
      </c>
      <c r="R375" t="str">
        <v>No</v>
      </c>
      <c r="V375" t="str">
        <v>No</v>
      </c>
      <c r="W375" t="str">
        <v>Perry Reid Properties</v>
      </c>
      <c r="X375" t="str">
        <v>Melissa Aksamit</v>
      </c>
      <c r="Y375" t="str">
        <v>GR0051</v>
      </c>
      <c r="Z375" t="str">
        <v>T00003</v>
      </c>
      <c r="AA375" t="str">
        <v>30122R</v>
      </c>
      <c r="AB375">
        <v>1500</v>
      </c>
      <c r="AC375" t="str">
        <v>Posted</v>
      </c>
      <c r="AH375">
        <v>45586</v>
      </c>
      <c r="AN375" t="str">
        <v>No</v>
      </c>
      <c r="AO375" t="str">
        <v>Yes</v>
      </c>
      <c r="AP375" t="str">
        <v>Yes</v>
      </c>
      <c r="AQ375" t="str">
        <v>Yes</v>
      </c>
      <c r="AR375" t="str">
        <v>No</v>
      </c>
      <c r="AS375" t="b">
        <f>TRUE()</f>
        <v>1</v>
      </c>
    </row>
    <row r="376" xml:space="preserve">
      <c r="A376">
        <v>870</v>
      </c>
      <c r="B376">
        <v>45583</v>
      </c>
      <c r="D376" t="str">
        <v>5200 South 40th St #C008</v>
      </c>
      <c r="E376" t="str">
        <v>Lincoln</v>
      </c>
      <c r="F376" t="str">
        <v>NE</v>
      </c>
      <c r="G376">
        <v>68516</v>
      </c>
      <c r="H376">
        <v>45174</v>
      </c>
      <c r="I376">
        <v>45535</v>
      </c>
      <c r="J376">
        <v>45535</v>
      </c>
      <c r="K376">
        <v>790</v>
      </c>
      <c r="L376">
        <v>230</v>
      </c>
      <c r="M376" t="str">
        <v>Move-Out</v>
      </c>
      <c r="N376" t="str" xml:space="preserve">
        <v xml:space="preserve">Email
Mail
Phone</v>
      </c>
      <c r="O376" t="str">
        <v>Contacted Tenant</v>
      </c>
      <c r="R376" t="str">
        <v>No</v>
      </c>
      <c r="V376" t="str">
        <v>No</v>
      </c>
      <c r="W376" t="str">
        <v>Perry Reid Properties</v>
      </c>
      <c r="X376" t="str">
        <v>Melissa Aksamit</v>
      </c>
      <c r="Y376" t="str">
        <v>GR0051</v>
      </c>
      <c r="Z376" t="str">
        <v>T00003</v>
      </c>
      <c r="AA376" t="str">
        <v>19824R</v>
      </c>
      <c r="AB376">
        <v>1500</v>
      </c>
      <c r="AC376" t="str">
        <v>Declined</v>
      </c>
      <c r="AN376" t="str">
        <v>Yes</v>
      </c>
      <c r="AO376" t="str">
        <v>Yes</v>
      </c>
      <c r="AP376" t="str">
        <v>Yes</v>
      </c>
      <c r="AQ376" t="str">
        <v>No</v>
      </c>
      <c r="AR376" t="str">
        <v>No</v>
      </c>
      <c r="AS376" t="b">
        <f>TRUE()</f>
        <v>1</v>
      </c>
    </row>
    <row r="377" xml:space="preserve">
      <c r="A377">
        <v>869</v>
      </c>
      <c r="B377">
        <v>45583</v>
      </c>
      <c r="D377" t="str">
        <v>6808 Gables Way #09</v>
      </c>
      <c r="E377" t="str">
        <v>Johnston</v>
      </c>
      <c r="F377" t="str">
        <v>IA</v>
      </c>
      <c r="G377">
        <v>50131</v>
      </c>
      <c r="H377">
        <v>45409</v>
      </c>
      <c r="I377">
        <v>45747</v>
      </c>
      <c r="J377">
        <v>45548</v>
      </c>
      <c r="K377">
        <v>1205</v>
      </c>
      <c r="L377">
        <v>5298</v>
      </c>
      <c r="M377" t="str">
        <v>Move-Out</v>
      </c>
      <c r="N377" t="str" xml:space="preserve">
        <v xml:space="preserve">Email
Mail
Phone</v>
      </c>
      <c r="O377" t="str">
        <v>New Claims</v>
      </c>
      <c r="R377" t="str">
        <v>No</v>
      </c>
      <c r="V377" t="str">
        <v>No</v>
      </c>
      <c r="W377" t="str">
        <v>Perry Reid Properties</v>
      </c>
      <c r="X377" t="str">
        <v>Melissa Aksamit</v>
      </c>
      <c r="Y377" t="str">
        <v>GR0102</v>
      </c>
      <c r="Z377" t="str">
        <v>T00003</v>
      </c>
      <c r="AA377" t="str">
        <v>35111R</v>
      </c>
      <c r="AB377">
        <v>1500</v>
      </c>
      <c r="AC377" t="str">
        <v>Declined</v>
      </c>
      <c r="AN377" t="str">
        <v>No</v>
      </c>
      <c r="AO377" t="str">
        <v>Yes</v>
      </c>
      <c r="AP377" t="str">
        <v>Yes</v>
      </c>
      <c r="AQ377" t="str">
        <v>No</v>
      </c>
      <c r="AR377" t="str">
        <v>No</v>
      </c>
      <c r="AS377" t="b">
        <f>TRUE()</f>
        <v>1</v>
      </c>
    </row>
    <row r="378">
      <c r="A378">
        <v>868</v>
      </c>
      <c r="B378">
        <v>45582</v>
      </c>
      <c r="C378">
        <v>45587</v>
      </c>
      <c r="D378" t="str">
        <v>21416 Grand National Avenue</v>
      </c>
      <c r="E378" t="str">
        <v>Pflugerville</v>
      </c>
      <c r="F378" t="str">
        <v>TX</v>
      </c>
      <c r="G378">
        <v>78660</v>
      </c>
      <c r="H378">
        <v>44821</v>
      </c>
      <c r="I378">
        <v>45554</v>
      </c>
      <c r="J378">
        <v>45555</v>
      </c>
      <c r="K378">
        <v>1875</v>
      </c>
      <c r="L378">
        <v>2502.5</v>
      </c>
      <c r="M378" t="str">
        <v>Move-Out</v>
      </c>
      <c r="N378" t="str">
        <v>Email</v>
      </c>
      <c r="O378" t="str">
        <v>Send to Collections</v>
      </c>
      <c r="P378" t="str">
        <v>Processed with Collection</v>
      </c>
      <c r="Q378" t="str">
        <v>Preventative Measures</v>
      </c>
      <c r="R378" t="str">
        <v>Yes</v>
      </c>
      <c r="S378" t="str">
        <v>Spouse</v>
      </c>
      <c r="T378" t="str">
        <v>Uber</v>
      </c>
      <c r="U378" t="str">
        <v>+1 (800) 593-7069</v>
      </c>
      <c r="V378" t="str">
        <v>No</v>
      </c>
      <c r="W378" t="str">
        <v>PURE Property Management of Austin</v>
      </c>
      <c r="X378" t="str">
        <v>Elizabeth Corah</v>
      </c>
      <c r="Y378" t="str">
        <v>GR0002</v>
      </c>
      <c r="Z378" t="str">
        <v>T00001</v>
      </c>
      <c r="AA378" t="str">
        <v>19972R</v>
      </c>
      <c r="AB378">
        <v>3000</v>
      </c>
      <c r="AC378" t="str">
        <v>Posted</v>
      </c>
      <c r="AH378">
        <v>45593</v>
      </c>
      <c r="AN378" t="str">
        <v>No</v>
      </c>
      <c r="AO378" t="str">
        <v>Yes</v>
      </c>
      <c r="AP378" t="str">
        <v>Yes</v>
      </c>
      <c r="AQ378" t="str">
        <v>Yes</v>
      </c>
      <c r="AR378" t="str">
        <v>No</v>
      </c>
      <c r="AS378" t="b">
        <f>TRUE()</f>
        <v>1</v>
      </c>
    </row>
    <row r="379">
      <c r="A379">
        <v>867</v>
      </c>
      <c r="B379">
        <v>45582</v>
      </c>
      <c r="C379">
        <v>45582</v>
      </c>
      <c r="D379" t="str">
        <v>748 Cooper Road</v>
      </c>
      <c r="E379" t="str">
        <v>San Diego</v>
      </c>
      <c r="F379" t="str">
        <v>CA</v>
      </c>
      <c r="G379">
        <v>91911</v>
      </c>
      <c r="H379">
        <v>45345</v>
      </c>
      <c r="I379">
        <v>45710</v>
      </c>
      <c r="J379">
        <v>45565</v>
      </c>
      <c r="K379">
        <v>3999</v>
      </c>
      <c r="L379">
        <v>4000</v>
      </c>
      <c r="M379" t="str">
        <v>Move-Out</v>
      </c>
      <c r="N379" t="str">
        <v>Phone</v>
      </c>
      <c r="O379" t="str">
        <v>Send to Collections</v>
      </c>
      <c r="P379" t="str">
        <v>Missing SS# DOB</v>
      </c>
      <c r="R379" t="str">
        <v>Yes</v>
      </c>
      <c r="S379" t="str">
        <v>Spouse</v>
      </c>
      <c r="V379" t="str">
        <v>No</v>
      </c>
      <c r="W379" t="str">
        <v>PURE Property Management</v>
      </c>
      <c r="X379" t="str">
        <v>Mitchell Sanchez</v>
      </c>
      <c r="Y379" t="str">
        <v>GR0054</v>
      </c>
      <c r="Z379" t="str">
        <v>T00001</v>
      </c>
      <c r="AA379" t="str">
        <v>29528R</v>
      </c>
      <c r="AB379">
        <v>4000</v>
      </c>
      <c r="AC379" t="str">
        <v>Posted</v>
      </c>
      <c r="AH379">
        <v>45586</v>
      </c>
      <c r="AN379" t="str">
        <v>Yes</v>
      </c>
      <c r="AO379" t="str">
        <v>Yes</v>
      </c>
      <c r="AP379" t="str">
        <v>Yes</v>
      </c>
      <c r="AQ379" t="str">
        <v>Yes</v>
      </c>
      <c r="AR379" t="str">
        <v>No</v>
      </c>
      <c r="AS379" t="b">
        <f>TRUE()</f>
        <v>1</v>
      </c>
    </row>
    <row r="380">
      <c r="A380">
        <v>866</v>
      </c>
      <c r="B380">
        <v>45582</v>
      </c>
      <c r="C380">
        <v>45582</v>
      </c>
      <c r="D380" t="str">
        <v>823 Thompson Ridge Drive</v>
      </c>
      <c r="E380" t="str">
        <v>Monroe</v>
      </c>
      <c r="F380" t="str">
        <v>GA</v>
      </c>
      <c r="G380">
        <v>30655</v>
      </c>
      <c r="H380">
        <v>44847</v>
      </c>
      <c r="I380">
        <v>45596</v>
      </c>
      <c r="J380">
        <v>45567</v>
      </c>
      <c r="K380">
        <v>2205</v>
      </c>
      <c r="L380">
        <v>4000</v>
      </c>
      <c r="M380" t="str">
        <v>Eviction</v>
      </c>
      <c r="N380" t="str">
        <v>Mail</v>
      </c>
      <c r="O380" t="str">
        <v>Send to Collections</v>
      </c>
      <c r="P380" t="str">
        <v>Processed with Collection</v>
      </c>
      <c r="R380" t="str">
        <v>Yes</v>
      </c>
      <c r="S380" t="str">
        <v>Roommate</v>
      </c>
      <c r="T380" t="str">
        <v>Uber</v>
      </c>
      <c r="V380" t="str">
        <v>Yes</v>
      </c>
      <c r="W380" t="str">
        <v>Excalibur Homes</v>
      </c>
      <c r="X380" t="str">
        <v>Carolina Dyer</v>
      </c>
      <c r="Y380" t="str">
        <v>GR0028</v>
      </c>
      <c r="Z380" t="str">
        <v>T00004</v>
      </c>
      <c r="AA380" t="str">
        <v>24999R</v>
      </c>
      <c r="AB380">
        <v>4000</v>
      </c>
      <c r="AC380" t="str">
        <v>Posted</v>
      </c>
      <c r="AH380">
        <v>45587</v>
      </c>
      <c r="AN380" t="str">
        <v>Yes</v>
      </c>
      <c r="AO380" t="str">
        <v>Yes</v>
      </c>
      <c r="AP380" t="str">
        <v>Yes</v>
      </c>
      <c r="AQ380" t="str">
        <v>Yes</v>
      </c>
      <c r="AR380" t="str">
        <v>No</v>
      </c>
      <c r="AS380" t="b">
        <f>TRUE()</f>
        <v>1</v>
      </c>
    </row>
    <row r="381" xml:space="preserve">
      <c r="A381">
        <v>865</v>
      </c>
      <c r="B381">
        <v>45580</v>
      </c>
      <c r="C381">
        <v>45580</v>
      </c>
      <c r="D381" t="str">
        <v>13215 Lost Lake</v>
      </c>
      <c r="E381" t="str">
        <v>San Antonio</v>
      </c>
      <c r="F381" t="str">
        <v>Texas</v>
      </c>
      <c r="G381">
        <v>78249</v>
      </c>
      <c r="H381">
        <v>45153</v>
      </c>
      <c r="I381">
        <v>45535</v>
      </c>
      <c r="J381">
        <v>45548</v>
      </c>
      <c r="K381">
        <v>1475</v>
      </c>
      <c r="L381">
        <v>2000</v>
      </c>
      <c r="M381" t="str">
        <v>Eviction</v>
      </c>
      <c r="N381" t="str" xml:space="preserve">
        <v xml:space="preserve">Email
Mail</v>
      </c>
      <c r="O381" t="str">
        <v>Send to Collections</v>
      </c>
      <c r="P381" t="str">
        <v>Processed with Collection</v>
      </c>
      <c r="R381" t="str">
        <v>Yes</v>
      </c>
      <c r="S381" t="str">
        <v>Spouse</v>
      </c>
      <c r="V381" t="str">
        <v>No</v>
      </c>
      <c r="W381" t="str">
        <v>Hendricks Property Management LLC</v>
      </c>
      <c r="X381" t="str">
        <v>Tracy Byrd</v>
      </c>
      <c r="Y381" t="str">
        <v>GR0060</v>
      </c>
      <c r="Z381" t="str">
        <v>T00002</v>
      </c>
      <c r="AA381" t="str">
        <v>42581R</v>
      </c>
      <c r="AB381">
        <v>2000</v>
      </c>
      <c r="AC381" t="str">
        <v>Posted</v>
      </c>
      <c r="AH381">
        <v>45586</v>
      </c>
      <c r="AN381" t="str">
        <v>No</v>
      </c>
      <c r="AO381" t="str">
        <v>Yes</v>
      </c>
      <c r="AP381" t="str">
        <v>Yes</v>
      </c>
      <c r="AQ381" t="str">
        <v>Yes</v>
      </c>
      <c r="AR381" t="str">
        <v>No</v>
      </c>
      <c r="AS381" t="b">
        <f>TRUE()</f>
        <v>1</v>
      </c>
    </row>
    <row r="382" xml:space="preserve">
      <c r="A382">
        <v>864</v>
      </c>
      <c r="B382">
        <v>45580</v>
      </c>
      <c r="C382">
        <v>45602</v>
      </c>
      <c r="D382" t="str">
        <v>5661 Rocky Moor Place</v>
      </c>
      <c r="E382" t="str">
        <v>Westerville</v>
      </c>
      <c r="F382" t="str">
        <v>OH</v>
      </c>
      <c r="G382">
        <v>43081</v>
      </c>
      <c r="H382">
        <v>45063</v>
      </c>
      <c r="I382">
        <v>45549</v>
      </c>
      <c r="J382">
        <v>45550</v>
      </c>
      <c r="K382">
        <v>1315</v>
      </c>
      <c r="L382">
        <v>1000</v>
      </c>
      <c r="M382" t="str">
        <v>Move-Out</v>
      </c>
      <c r="N382" t="str" xml:space="preserve">
        <v xml:space="preserve">Email
Phone</v>
      </c>
      <c r="O382" t="str">
        <v>Send to Collections</v>
      </c>
      <c r="P382" t="str">
        <v>Processed with Collection</v>
      </c>
      <c r="R382" t="str">
        <v>No</v>
      </c>
      <c r="V382" t="str">
        <v>No</v>
      </c>
      <c r="W382" t="str">
        <v>Property Mgmt Svs Columbus OH</v>
      </c>
      <c r="X382" t="str">
        <v>Lou Santangelo</v>
      </c>
      <c r="Y382" t="str">
        <v>GR0065</v>
      </c>
      <c r="Z382" t="str">
        <v>T00002</v>
      </c>
      <c r="AA382" t="str">
        <v>45232R</v>
      </c>
      <c r="AB382">
        <v>1000</v>
      </c>
      <c r="AC382" t="str">
        <v>Posted</v>
      </c>
      <c r="AH382">
        <v>45602</v>
      </c>
      <c r="AN382" t="str">
        <v>Yes</v>
      </c>
      <c r="AO382" t="str">
        <v>Yes</v>
      </c>
      <c r="AP382" t="str">
        <v>Yes</v>
      </c>
      <c r="AQ382" t="str">
        <v>Yes</v>
      </c>
      <c r="AR382" t="str">
        <v>No</v>
      </c>
      <c r="AS382" t="b">
        <f>TRUE()</f>
        <v>1</v>
      </c>
    </row>
    <row r="383">
      <c r="A383">
        <v>863</v>
      </c>
      <c r="B383">
        <v>45576</v>
      </c>
      <c r="C383">
        <v>45576</v>
      </c>
      <c r="D383" t="str">
        <v>531 Summit Terrace Ct.</v>
      </c>
      <c r="E383" t="str">
        <v>Columbia</v>
      </c>
      <c r="F383" t="str">
        <v>SC</v>
      </c>
      <c r="G383">
        <v>29229</v>
      </c>
      <c r="H383">
        <v>45141</v>
      </c>
      <c r="I383">
        <v>45536</v>
      </c>
      <c r="J383">
        <v>45535</v>
      </c>
      <c r="K383">
        <v>1450</v>
      </c>
      <c r="L383">
        <v>99</v>
      </c>
      <c r="M383" t="str">
        <v>Move-Out</v>
      </c>
      <c r="N383" t="str">
        <v>Email</v>
      </c>
      <c r="O383" t="str">
        <v>Send to Collections</v>
      </c>
      <c r="P383" t="str">
        <v>Processed with Collection</v>
      </c>
      <c r="Q383" t="str">
        <v>Oak Street Health</v>
      </c>
      <c r="R383" t="str">
        <v>No</v>
      </c>
      <c r="V383" t="str">
        <v>No</v>
      </c>
      <c r="W383" t="str">
        <v>PURE Property Management of South Carolina - Columbia</v>
      </c>
      <c r="X383" t="str">
        <v>Nicki Meeh</v>
      </c>
      <c r="Y383" t="str">
        <v>GR0032</v>
      </c>
      <c r="Z383" t="str">
        <v>T00001</v>
      </c>
      <c r="AA383" t="str">
        <v>41600R</v>
      </c>
      <c r="AB383">
        <v>1500</v>
      </c>
      <c r="AC383" t="str">
        <v>Posted</v>
      </c>
      <c r="AH383">
        <v>45580</v>
      </c>
      <c r="AN383" t="str">
        <v>No</v>
      </c>
      <c r="AO383" t="str">
        <v>Yes</v>
      </c>
      <c r="AP383" t="str">
        <v>Yes</v>
      </c>
      <c r="AQ383" t="str">
        <v>Yes</v>
      </c>
      <c r="AR383" t="str">
        <v>No</v>
      </c>
      <c r="AS383" t="b">
        <f>TRUE()</f>
        <v>1</v>
      </c>
    </row>
    <row r="384" xml:space="preserve">
      <c r="A384">
        <v>862</v>
      </c>
      <c r="B384">
        <v>45575</v>
      </c>
      <c r="D384" t="str">
        <v>123 Test</v>
      </c>
      <c r="E384" t="str">
        <v>Test</v>
      </c>
      <c r="F384" t="str">
        <v>CO</v>
      </c>
      <c r="G384">
        <v>87112</v>
      </c>
      <c r="H384">
        <v>45292</v>
      </c>
      <c r="I384">
        <v>45293</v>
      </c>
      <c r="J384">
        <v>45293</v>
      </c>
      <c r="K384">
        <v>1</v>
      </c>
      <c r="L384">
        <v>1</v>
      </c>
      <c r="M384" t="str">
        <v>Eviction</v>
      </c>
      <c r="N384" t="str" xml:space="preserve">
        <v xml:space="preserve">Email
Mail
Phone</v>
      </c>
      <c r="O384" t="str">
        <v>Collected Full Amount</v>
      </c>
      <c r="Q384" t="str">
        <v>YRIG</v>
      </c>
      <c r="R384" t="str">
        <v>No</v>
      </c>
      <c r="V384" t="str">
        <v>No</v>
      </c>
      <c r="W384" t="str">
        <v>The Boss</v>
      </c>
      <c r="X384" t="str">
        <v>Boss</v>
      </c>
      <c r="Y384" t="str">
        <v>GBoss</v>
      </c>
      <c r="AC384" t="str">
        <v>Test Claim</v>
      </c>
      <c r="AI384">
        <v>0</v>
      </c>
      <c r="AN384" t="str">
        <v>No</v>
      </c>
      <c r="AO384" t="str">
        <v>Yes</v>
      </c>
      <c r="AP384" t="str">
        <v>Yes</v>
      </c>
      <c r="AQ384" t="str">
        <v>No</v>
      </c>
      <c r="AR384" t="str">
        <v>No</v>
      </c>
      <c r="AS384" t="b">
        <f>TRUE()</f>
        <v>1</v>
      </c>
    </row>
    <row r="385">
      <c r="A385">
        <v>861</v>
      </c>
      <c r="B385">
        <v>45575</v>
      </c>
      <c r="D385" t="str">
        <v>123 Main</v>
      </c>
      <c r="E385" t="str">
        <v>Maintown</v>
      </c>
      <c r="F385" t="str">
        <v>co</v>
      </c>
      <c r="G385">
        <v>22222</v>
      </c>
      <c r="H385">
        <v>45292</v>
      </c>
      <c r="I385">
        <v>45293</v>
      </c>
      <c r="J385">
        <v>45293</v>
      </c>
      <c r="K385">
        <v>1</v>
      </c>
      <c r="L385">
        <v>100</v>
      </c>
      <c r="M385" t="str">
        <v>Eviction</v>
      </c>
      <c r="N385" t="str">
        <v>Email</v>
      </c>
      <c r="O385" t="str">
        <v>Collected Full Amount</v>
      </c>
      <c r="Q385" t="str">
        <v>Unemployed</v>
      </c>
      <c r="R385" t="str">
        <v>No</v>
      </c>
      <c r="V385" t="str">
        <v>No</v>
      </c>
      <c r="W385" t="str">
        <v>RentToOwn</v>
      </c>
      <c r="X385" t="str">
        <v>Landlord</v>
      </c>
      <c r="Y385" t="str">
        <v>G00099999</v>
      </c>
      <c r="AC385" t="str">
        <v>Test Claim</v>
      </c>
      <c r="AI385">
        <v>0</v>
      </c>
      <c r="AN385" t="str">
        <v>No</v>
      </c>
      <c r="AO385" t="str">
        <v>Yes</v>
      </c>
      <c r="AP385" t="str">
        <v>Yes</v>
      </c>
      <c r="AQ385" t="str">
        <v>No</v>
      </c>
      <c r="AR385" t="str">
        <v>No</v>
      </c>
      <c r="AS385" t="b">
        <f>TRUE()</f>
        <v>1</v>
      </c>
    </row>
    <row r="386" xml:space="preserve">
      <c r="A386">
        <v>860</v>
      </c>
      <c r="B386">
        <v>45575</v>
      </c>
      <c r="C386">
        <v>45575</v>
      </c>
      <c r="D386" t="str">
        <v>7917 Barrymore Ln</v>
      </c>
      <c r="E386" t="str">
        <v>Woodbury</v>
      </c>
      <c r="F386" t="str">
        <v>MN</v>
      </c>
      <c r="G386">
        <v>55125</v>
      </c>
      <c r="H386">
        <v>45454</v>
      </c>
      <c r="I386">
        <v>45808</v>
      </c>
      <c r="J386">
        <v>45569</v>
      </c>
      <c r="K386">
        <v>2000</v>
      </c>
      <c r="L386">
        <v>2000</v>
      </c>
      <c r="M386" t="str">
        <v>Eviction</v>
      </c>
      <c r="N386" t="str" xml:space="preserve">
        <v xml:space="preserve">Email
Phone</v>
      </c>
      <c r="O386" t="str">
        <v>Send to Collections</v>
      </c>
      <c r="P386" t="str">
        <v>Processed with Collection</v>
      </c>
      <c r="R386" t="str">
        <v>No</v>
      </c>
      <c r="V386" t="str">
        <v>No</v>
      </c>
      <c r="W386" t="str">
        <v>PURE Property Management</v>
      </c>
      <c r="X386" t="str">
        <v>Shonni Emerson</v>
      </c>
      <c r="Y386" t="str">
        <v>GR0024</v>
      </c>
      <c r="Z386" t="str">
        <v>T00001</v>
      </c>
      <c r="AA386" t="str">
        <v>39587R</v>
      </c>
      <c r="AB386">
        <v>2000</v>
      </c>
      <c r="AC386" t="str">
        <v>Posted</v>
      </c>
      <c r="AH386">
        <v>45580</v>
      </c>
      <c r="AN386" t="str">
        <v>No</v>
      </c>
      <c r="AO386" t="str">
        <v>Yes</v>
      </c>
      <c r="AP386" t="str">
        <v>Yes</v>
      </c>
      <c r="AQ386" t="str">
        <v>Yes</v>
      </c>
      <c r="AR386" t="str">
        <v>No</v>
      </c>
      <c r="AS386" t="b">
        <f>TRUE()</f>
        <v>1</v>
      </c>
    </row>
    <row r="387">
      <c r="A387">
        <v>859</v>
      </c>
      <c r="B387">
        <v>45575</v>
      </c>
      <c r="C387">
        <v>45575</v>
      </c>
      <c r="D387" t="str">
        <v>9134 Black St</v>
      </c>
      <c r="E387" t="str">
        <v>Omaha</v>
      </c>
      <c r="F387" t="str">
        <v>NE</v>
      </c>
      <c r="G387">
        <v>68122</v>
      </c>
      <c r="H387">
        <v>45219</v>
      </c>
      <c r="I387">
        <v>45566</v>
      </c>
      <c r="J387">
        <v>45566</v>
      </c>
      <c r="K387">
        <v>1795</v>
      </c>
      <c r="L387">
        <v>650</v>
      </c>
      <c r="M387" t="str">
        <v>Move-Out</v>
      </c>
      <c r="N387" t="str">
        <v>Email</v>
      </c>
      <c r="O387" t="str">
        <v>Send to Collections</v>
      </c>
      <c r="P387" t="str">
        <v>Missing SS# DOB</v>
      </c>
      <c r="Q387" t="str">
        <v>Tabitha</v>
      </c>
      <c r="R387" t="str">
        <v>Yes</v>
      </c>
      <c r="S387" t="str">
        <v>Roommate</v>
      </c>
      <c r="T387" t="str">
        <v>Johnson Controls Inc</v>
      </c>
      <c r="U387" t="str">
        <v>+1 (402) 331-6161</v>
      </c>
      <c r="V387" t="str">
        <v>No</v>
      </c>
      <c r="W387" t="str">
        <v>Pure Operating LLC</v>
      </c>
      <c r="X387" t="str">
        <v>Mary Anne Doner</v>
      </c>
      <c r="Y387" t="str">
        <v>GR0008</v>
      </c>
      <c r="Z387" t="str">
        <v>T00001</v>
      </c>
      <c r="AA387" t="str">
        <v>22148R</v>
      </c>
      <c r="AB387">
        <v>2000</v>
      </c>
      <c r="AC387" t="str">
        <v>Posted</v>
      </c>
      <c r="AH387">
        <v>45580</v>
      </c>
      <c r="AN387" t="str">
        <v>No</v>
      </c>
      <c r="AO387" t="str">
        <v>Yes</v>
      </c>
      <c r="AP387" t="str">
        <v>Yes</v>
      </c>
      <c r="AQ387" t="str">
        <v>Yes</v>
      </c>
      <c r="AR387" t="str">
        <v>No</v>
      </c>
      <c r="AS387" t="b">
        <f>TRUE()</f>
        <v>1</v>
      </c>
    </row>
    <row r="388" xml:space="preserve">
      <c r="A388">
        <v>858</v>
      </c>
      <c r="B388">
        <v>45574</v>
      </c>
      <c r="C388">
        <v>45580</v>
      </c>
      <c r="D388" t="str">
        <v>5101 N Casa Blanca Dr #9</v>
      </c>
      <c r="E388" t="str">
        <v>Paradise Valley</v>
      </c>
      <c r="F388" t="str">
        <v>AZ</v>
      </c>
      <c r="G388">
        <v>85253</v>
      </c>
      <c r="H388">
        <v>45417</v>
      </c>
      <c r="I388">
        <v>45535</v>
      </c>
      <c r="J388">
        <v>45535</v>
      </c>
      <c r="K388">
        <v>3200</v>
      </c>
      <c r="L388">
        <v>1618.96</v>
      </c>
      <c r="M388" t="str">
        <v>Move-Out</v>
      </c>
      <c r="N388" t="str" xml:space="preserve">
        <v xml:space="preserve">Email
Mail</v>
      </c>
      <c r="O388" t="str">
        <v>Send to Collections</v>
      </c>
      <c r="P388" t="str">
        <v>Missing SS# DOB</v>
      </c>
      <c r="Q388" t="str">
        <v>Homesmart Realty</v>
      </c>
      <c r="R388" t="str">
        <v>No</v>
      </c>
      <c r="V388" t="str">
        <v>No</v>
      </c>
      <c r="W388" t="str">
        <v>PURE Property Management of AZ</v>
      </c>
      <c r="X388" t="str">
        <v>Jennifer Lebert</v>
      </c>
      <c r="Y388" t="str">
        <v>GR0035</v>
      </c>
      <c r="Z388" t="str">
        <v>T00001</v>
      </c>
      <c r="AA388" t="str">
        <v>32611R</v>
      </c>
      <c r="AC388" t="str">
        <v>Posted</v>
      </c>
      <c r="AH388">
        <v>45580</v>
      </c>
      <c r="AN388" t="str">
        <v>No</v>
      </c>
      <c r="AO388" t="str">
        <v>Yes</v>
      </c>
      <c r="AP388" t="str">
        <v>Yes</v>
      </c>
      <c r="AQ388" t="str">
        <v>Yes</v>
      </c>
      <c r="AR388" t="str">
        <v>No</v>
      </c>
      <c r="AS388" t="b">
        <f>TRUE()</f>
        <v>1</v>
      </c>
    </row>
    <row r="389" xml:space="preserve">
      <c r="A389">
        <v>857</v>
      </c>
      <c r="B389">
        <v>45574</v>
      </c>
      <c r="C389">
        <v>45576</v>
      </c>
      <c r="D389" t="str">
        <v>2311 Spaulding Place</v>
      </c>
      <c r="E389" t="str">
        <v>Moody</v>
      </c>
      <c r="F389" t="str">
        <v>AL</v>
      </c>
      <c r="G389">
        <v>35004</v>
      </c>
      <c r="H389">
        <v>45078</v>
      </c>
      <c r="I389">
        <v>45504</v>
      </c>
      <c r="J389">
        <v>45474</v>
      </c>
      <c r="K389">
        <v>1500</v>
      </c>
      <c r="L389">
        <v>2822</v>
      </c>
      <c r="M389" t="str">
        <v>Move-Out</v>
      </c>
      <c r="N389" t="str" xml:space="preserve">
        <v xml:space="preserve">Email
Mail</v>
      </c>
      <c r="O389" t="str">
        <v>Send to Collections</v>
      </c>
      <c r="P389" t="str">
        <v>Missing SS# DOB</v>
      </c>
      <c r="Q389" t="str">
        <v>US Department of Veterans Affairs</v>
      </c>
      <c r="R389" t="str">
        <v>No</v>
      </c>
      <c r="V389" t="str">
        <v>No</v>
      </c>
      <c r="W389" t="str">
        <v>PURE Property Management of Alabama Birmingham</v>
      </c>
      <c r="X389" t="str">
        <v>Tim Hart</v>
      </c>
      <c r="Y389" t="str">
        <v>GR0011</v>
      </c>
      <c r="Z389" t="str">
        <v>T00001</v>
      </c>
      <c r="AA389" t="str">
        <v>35672R</v>
      </c>
      <c r="AB389">
        <v>1500</v>
      </c>
      <c r="AC389" t="str">
        <v>Posted</v>
      </c>
      <c r="AH389">
        <v>45580</v>
      </c>
      <c r="AN389" t="str">
        <v>No</v>
      </c>
      <c r="AO389" t="str">
        <v>Yes</v>
      </c>
      <c r="AP389" t="str">
        <v>Yes</v>
      </c>
      <c r="AQ389" t="str">
        <v>Yes</v>
      </c>
      <c r="AR389" t="str">
        <v>No</v>
      </c>
      <c r="AS389" t="b">
        <f>TRUE()</f>
        <v>1</v>
      </c>
    </row>
    <row r="390">
      <c r="A390">
        <v>856</v>
      </c>
      <c r="B390">
        <v>45574</v>
      </c>
      <c r="C390">
        <v>45574</v>
      </c>
      <c r="D390" t="str">
        <v>6119 Trent Drive NW</v>
      </c>
      <c r="E390" t="str">
        <v>Huntsville</v>
      </c>
      <c r="F390" t="str">
        <v>AL</v>
      </c>
      <c r="G390">
        <v>35810</v>
      </c>
      <c r="H390">
        <v>45345</v>
      </c>
      <c r="I390">
        <v>45710</v>
      </c>
      <c r="J390">
        <v>45485</v>
      </c>
      <c r="K390">
        <v>1395</v>
      </c>
      <c r="L390">
        <v>1500</v>
      </c>
      <c r="M390" t="str">
        <v>Eviction</v>
      </c>
      <c r="N390" t="str">
        <v>Mail</v>
      </c>
      <c r="O390" t="str">
        <v>Send to Collections</v>
      </c>
      <c r="P390" t="str">
        <v>Processed with Collection</v>
      </c>
      <c r="R390" t="str">
        <v>Yes</v>
      </c>
      <c r="S390" t="str">
        <v>Roommate</v>
      </c>
      <c r="V390" t="str">
        <v>No</v>
      </c>
      <c r="W390" t="str">
        <v>PURE Property Management of Alabama | Huntsville</v>
      </c>
      <c r="X390" t="str">
        <v>Michelle Baker</v>
      </c>
      <c r="Y390" t="str">
        <v>GR0133</v>
      </c>
      <c r="Z390" t="str">
        <v>T00001</v>
      </c>
      <c r="AA390" t="str">
        <v>29768R</v>
      </c>
      <c r="AB390">
        <v>1500</v>
      </c>
      <c r="AC390" t="str">
        <v>Posted</v>
      </c>
      <c r="AH390">
        <v>45580</v>
      </c>
      <c r="AN390" t="str">
        <v>No</v>
      </c>
      <c r="AO390" t="str">
        <v>Yes</v>
      </c>
      <c r="AP390" t="str">
        <v>Yes</v>
      </c>
      <c r="AQ390" t="str">
        <v>Yes</v>
      </c>
      <c r="AR390" t="str">
        <v>No</v>
      </c>
      <c r="AS390" t="b">
        <f>TRUE()</f>
        <v>1</v>
      </c>
    </row>
    <row r="391">
      <c r="A391">
        <v>855</v>
      </c>
      <c r="B391">
        <v>45574</v>
      </c>
      <c r="C391">
        <v>45576</v>
      </c>
      <c r="D391" t="str">
        <v>3214 Northfield Lane SW</v>
      </c>
      <c r="E391" t="str">
        <v>Huntsville</v>
      </c>
      <c r="F391" t="str">
        <v>AL</v>
      </c>
      <c r="G391">
        <v>35805</v>
      </c>
      <c r="H391">
        <v>45152</v>
      </c>
      <c r="I391">
        <v>45517</v>
      </c>
      <c r="J391">
        <v>45518</v>
      </c>
      <c r="K391">
        <v>1900</v>
      </c>
      <c r="L391">
        <v>875</v>
      </c>
      <c r="M391" t="str">
        <v>Move-Out</v>
      </c>
      <c r="N391" t="str">
        <v>Mail</v>
      </c>
      <c r="O391" t="str">
        <v>Send to Collections</v>
      </c>
      <c r="P391" t="str">
        <v>Processed with Collection</v>
      </c>
      <c r="R391" t="str">
        <v>Yes</v>
      </c>
      <c r="S391" t="str">
        <v>Spouse</v>
      </c>
      <c r="V391" t="str">
        <v>No</v>
      </c>
      <c r="W391" t="str">
        <v>PURE Property Management of Alabama | Huntsville</v>
      </c>
      <c r="X391" t="str">
        <v>Michelle Baker</v>
      </c>
      <c r="Y391" t="str">
        <v>GR0133</v>
      </c>
      <c r="Z391" t="str">
        <v>T00001</v>
      </c>
      <c r="AA391" t="str">
        <v>19939R</v>
      </c>
      <c r="AB391">
        <v>2500</v>
      </c>
      <c r="AC391" t="str">
        <v>Posted</v>
      </c>
      <c r="AH391">
        <v>45580</v>
      </c>
      <c r="AN391" t="str">
        <v>No</v>
      </c>
      <c r="AO391" t="str">
        <v>Yes</v>
      </c>
      <c r="AP391" t="str">
        <v>Yes</v>
      </c>
      <c r="AQ391" t="str">
        <v>Yes</v>
      </c>
      <c r="AR391" t="str">
        <v>No</v>
      </c>
      <c r="AS391" t="b">
        <f>TRUE()</f>
        <v>1</v>
      </c>
    </row>
    <row r="392" xml:space="preserve">
      <c r="A392">
        <v>854</v>
      </c>
      <c r="B392">
        <v>45573</v>
      </c>
      <c r="C392">
        <v>45576</v>
      </c>
      <c r="D392" t="str">
        <v>1509 Arcadia St</v>
      </c>
      <c r="E392" t="str">
        <v>Boise</v>
      </c>
      <c r="F392" t="str">
        <v>ID</v>
      </c>
      <c r="G392">
        <v>83705</v>
      </c>
      <c r="H392">
        <v>45154</v>
      </c>
      <c r="I392">
        <v>45534</v>
      </c>
      <c r="J392">
        <v>45520</v>
      </c>
      <c r="K392">
        <v>1345</v>
      </c>
      <c r="L392">
        <v>2223.5</v>
      </c>
      <c r="M392" t="str">
        <v>Move-Out</v>
      </c>
      <c r="N392" t="str" xml:space="preserve">
        <v xml:space="preserve">Email
Mail</v>
      </c>
      <c r="O392" t="str">
        <v>Collected Full Amount</v>
      </c>
      <c r="Q392" t="str">
        <v>Self employed</v>
      </c>
      <c r="R392" t="str">
        <v>Yes</v>
      </c>
      <c r="S392" t="str">
        <v>Roommate</v>
      </c>
      <c r="T392" t="str">
        <v>Hyatt Place Downtown</v>
      </c>
      <c r="U392" t="str">
        <v>+1 (208) 991-5275</v>
      </c>
      <c r="V392" t="str">
        <v>No</v>
      </c>
      <c r="W392" t="str">
        <v>Johnson Property Management</v>
      </c>
      <c r="X392" t="str">
        <v>Angie Roth</v>
      </c>
      <c r="Y392" t="str">
        <v>GR0006</v>
      </c>
      <c r="Z392" t="str">
        <v>T00002</v>
      </c>
      <c r="AA392" t="str">
        <v>18088R</v>
      </c>
      <c r="AB392">
        <v>2500</v>
      </c>
      <c r="AC392" t="str">
        <v>Posted</v>
      </c>
      <c r="AH392">
        <v>45580</v>
      </c>
      <c r="AI392">
        <v>1000</v>
      </c>
      <c r="AJ392">
        <v>45587</v>
      </c>
      <c r="AK392">
        <v>45587</v>
      </c>
      <c r="AL392">
        <v>1000</v>
      </c>
      <c r="AN392" t="str">
        <v>Yes</v>
      </c>
      <c r="AO392" t="str">
        <v>Yes</v>
      </c>
      <c r="AP392" t="str">
        <v>Yes</v>
      </c>
      <c r="AQ392" t="str">
        <v>Yes</v>
      </c>
      <c r="AR392" t="str">
        <v>No</v>
      </c>
      <c r="AS392" t="b">
        <f>TRUE()</f>
        <v>1</v>
      </c>
    </row>
    <row r="393" xml:space="preserve">
      <c r="A393">
        <v>853</v>
      </c>
      <c r="B393">
        <v>45573</v>
      </c>
      <c r="C393">
        <v>45573</v>
      </c>
      <c r="D393" t="str">
        <v>6387 Amber Rock Road</v>
      </c>
      <c r="E393" t="str">
        <v>Westerville,</v>
      </c>
      <c r="F393" t="str">
        <v>OH</v>
      </c>
      <c r="G393">
        <v>43081</v>
      </c>
      <c r="H393">
        <v>44805</v>
      </c>
      <c r="I393">
        <v>45535</v>
      </c>
      <c r="J393">
        <v>45535</v>
      </c>
      <c r="K393">
        <v>1428.95</v>
      </c>
      <c r="L393">
        <v>1000</v>
      </c>
      <c r="M393" t="str">
        <v>Move-Out</v>
      </c>
      <c r="N393" t="str" xml:space="preserve">
        <v xml:space="preserve">Email
Phone</v>
      </c>
      <c r="O393" t="str">
        <v>Send to Collections</v>
      </c>
      <c r="P393" t="str">
        <v>Processed with Collection</v>
      </c>
      <c r="R393" t="str">
        <v>No</v>
      </c>
      <c r="V393" t="str">
        <v>No</v>
      </c>
      <c r="W393" t="str">
        <v>Property Mgmt Svs Columbus OH</v>
      </c>
      <c r="X393" t="str">
        <v>Lou Santangelo</v>
      </c>
      <c r="Y393" t="str">
        <v>GR0065</v>
      </c>
      <c r="Z393" t="str">
        <v>T00002</v>
      </c>
      <c r="AA393" t="str">
        <v>19159R</v>
      </c>
      <c r="AB393">
        <v>1000</v>
      </c>
      <c r="AC393" t="str">
        <v>Posted</v>
      </c>
      <c r="AH393">
        <v>45574</v>
      </c>
      <c r="AN393" t="str">
        <v>Yes</v>
      </c>
      <c r="AO393" t="str">
        <v>Yes</v>
      </c>
      <c r="AP393" t="str">
        <v>Yes</v>
      </c>
      <c r="AQ393" t="str">
        <v>Yes</v>
      </c>
      <c r="AR393" t="str">
        <v>No</v>
      </c>
      <c r="AS393" t="b">
        <f>TRUE()</f>
        <v>1</v>
      </c>
    </row>
    <row r="394" xml:space="preserve">
      <c r="A394">
        <v>852</v>
      </c>
      <c r="B394">
        <v>45572</v>
      </c>
      <c r="C394">
        <v>45574</v>
      </c>
      <c r="D394" t="str">
        <v>505 E Orion Dr</v>
      </c>
      <c r="E394" t="str">
        <v>Killeen</v>
      </c>
      <c r="F394" t="str">
        <v>TX</v>
      </c>
      <c r="G394">
        <v>76542</v>
      </c>
      <c r="H394">
        <v>45159</v>
      </c>
      <c r="I394">
        <v>45535</v>
      </c>
      <c r="J394">
        <v>45535</v>
      </c>
      <c r="K394">
        <v>1475</v>
      </c>
      <c r="L394">
        <v>638.87</v>
      </c>
      <c r="M394" t="str">
        <v>Move-Out</v>
      </c>
      <c r="N394" t="str" xml:space="preserve">
        <v xml:space="preserve">Email
Mail</v>
      </c>
      <c r="O394" t="str">
        <v>Send to Collections</v>
      </c>
      <c r="P394" t="str">
        <v>Processed with Collection</v>
      </c>
      <c r="Q394" t="str">
        <v>Charis Church</v>
      </c>
      <c r="R394" t="str">
        <v>Yes</v>
      </c>
      <c r="S394" t="str">
        <v>Spouse</v>
      </c>
      <c r="V394" t="str">
        <v>No</v>
      </c>
      <c r="W394" t="str">
        <v>StarPointe Realty Management LLC</v>
      </c>
      <c r="X394" t="str">
        <v>Micky Rogers</v>
      </c>
      <c r="Y394" t="str">
        <v>GR0022</v>
      </c>
      <c r="Z394" t="str">
        <v>T00002</v>
      </c>
      <c r="AA394" t="str">
        <v>37257R</v>
      </c>
      <c r="AB394">
        <v>2500</v>
      </c>
      <c r="AC394" t="str">
        <v>Posted</v>
      </c>
      <c r="AH394">
        <v>45580</v>
      </c>
      <c r="AN394" t="str">
        <v>Yes</v>
      </c>
      <c r="AO394" t="str">
        <v>Yes</v>
      </c>
      <c r="AP394" t="str">
        <v>Yes</v>
      </c>
      <c r="AQ394" t="str">
        <v>Yes</v>
      </c>
      <c r="AR394" t="str">
        <v>No</v>
      </c>
      <c r="AS394" t="b">
        <f>TRUE()</f>
        <v>1</v>
      </c>
    </row>
    <row r="395" xml:space="preserve">
      <c r="A395">
        <v>851</v>
      </c>
      <c r="B395">
        <v>45572</v>
      </c>
      <c r="C395">
        <v>45573</v>
      </c>
      <c r="D395" t="str">
        <v>2008 Cedarhill Dr Apt D</v>
      </c>
      <c r="E395" t="str">
        <v>Killeen</v>
      </c>
      <c r="F395" t="str">
        <v>TX</v>
      </c>
      <c r="G395">
        <v>76543</v>
      </c>
      <c r="H395">
        <v>45166</v>
      </c>
      <c r="I395">
        <v>45535</v>
      </c>
      <c r="J395">
        <v>45535</v>
      </c>
      <c r="K395">
        <v>650</v>
      </c>
      <c r="L395">
        <v>3261.5</v>
      </c>
      <c r="M395" t="str">
        <v>Move-Out</v>
      </c>
      <c r="N395" t="str" xml:space="preserve">
        <v xml:space="preserve">Email
Mail</v>
      </c>
      <c r="O395" t="str">
        <v>Send to Collections</v>
      </c>
      <c r="P395" t="str">
        <v>Processed with Collection</v>
      </c>
      <c r="Q395" t="str">
        <v>Families in Crisis</v>
      </c>
      <c r="R395" t="str">
        <v>No</v>
      </c>
      <c r="V395" t="str">
        <v>No</v>
      </c>
      <c r="W395" t="str">
        <v>StarPointe Realty Management LLC</v>
      </c>
      <c r="X395" t="str">
        <v>Micky Rogers</v>
      </c>
      <c r="Y395" t="str">
        <v>GR0022</v>
      </c>
      <c r="Z395" t="str">
        <v>T00002</v>
      </c>
      <c r="AA395" t="str">
        <v>19651R</v>
      </c>
      <c r="AB395">
        <v>1000</v>
      </c>
      <c r="AC395" t="str">
        <v>Posted</v>
      </c>
      <c r="AH395">
        <v>45574</v>
      </c>
      <c r="AN395" t="str">
        <v>No</v>
      </c>
      <c r="AO395" t="str">
        <v>Yes</v>
      </c>
      <c r="AP395" t="str">
        <v>Yes</v>
      </c>
      <c r="AQ395" t="str">
        <v>Yes</v>
      </c>
      <c r="AR395" t="str">
        <v>No</v>
      </c>
      <c r="AS395" t="b">
        <f>TRUE()</f>
        <v>1</v>
      </c>
    </row>
    <row r="396" xml:space="preserve">
      <c r="A396">
        <v>850</v>
      </c>
      <c r="B396">
        <v>45572</v>
      </c>
      <c r="C396">
        <v>45573</v>
      </c>
      <c r="D396" t="str">
        <v>1602 Benttree Dr Apt B</v>
      </c>
      <c r="E396" t="str">
        <v>Killeen</v>
      </c>
      <c r="F396" t="str">
        <v>TX</v>
      </c>
      <c r="G396">
        <v>76543</v>
      </c>
      <c r="H396">
        <v>45264</v>
      </c>
      <c r="I396">
        <v>45657</v>
      </c>
      <c r="J396">
        <v>45535</v>
      </c>
      <c r="K396">
        <v>700</v>
      </c>
      <c r="L396">
        <v>1238.15</v>
      </c>
      <c r="M396" t="str">
        <v>Move-Out</v>
      </c>
      <c r="N396" t="str" xml:space="preserve">
        <v xml:space="preserve">Email
Mail</v>
      </c>
      <c r="O396" t="str">
        <v>Send to Collections</v>
      </c>
      <c r="P396" t="str">
        <v>Processed with Collection</v>
      </c>
      <c r="Q396" t="str">
        <v>TaskUs</v>
      </c>
      <c r="R396" t="str">
        <v>No</v>
      </c>
      <c r="V396" t="str">
        <v>No</v>
      </c>
      <c r="W396" t="str">
        <v>StarPointe Realty Management LLC</v>
      </c>
      <c r="X396" t="str">
        <v>Micky Rogers</v>
      </c>
      <c r="Y396" t="str">
        <v>GR0022</v>
      </c>
      <c r="Z396" t="str">
        <v>T00002</v>
      </c>
      <c r="AA396" t="str">
        <v>24584R</v>
      </c>
      <c r="AB396">
        <v>1500</v>
      </c>
      <c r="AC396" t="str">
        <v>Posted</v>
      </c>
      <c r="AH396">
        <v>45574</v>
      </c>
      <c r="AN396" t="str">
        <v>No</v>
      </c>
      <c r="AO396" t="str">
        <v>Yes</v>
      </c>
      <c r="AP396" t="str">
        <v>Yes</v>
      </c>
      <c r="AQ396" t="str">
        <v>Yes</v>
      </c>
      <c r="AR396" t="str">
        <v>No</v>
      </c>
      <c r="AS396" t="b">
        <f>TRUE()</f>
        <v>1</v>
      </c>
    </row>
    <row r="397" xml:space="preserve">
      <c r="A397">
        <v>849</v>
      </c>
      <c r="B397">
        <v>45572</v>
      </c>
      <c r="C397">
        <v>45573</v>
      </c>
      <c r="D397" t="str">
        <v>3602 Malibu Ln Apt A</v>
      </c>
      <c r="E397" t="str">
        <v>Killeen</v>
      </c>
      <c r="F397" t="str">
        <v>TX</v>
      </c>
      <c r="G397">
        <v>76543</v>
      </c>
      <c r="H397">
        <v>45225</v>
      </c>
      <c r="I397">
        <v>45596</v>
      </c>
      <c r="J397">
        <v>45532</v>
      </c>
      <c r="K397">
        <v>750</v>
      </c>
      <c r="L397">
        <v>2050.72</v>
      </c>
      <c r="M397" t="str">
        <v>Move-Out</v>
      </c>
      <c r="N397" t="str" xml:space="preserve">
        <v xml:space="preserve">Email
Mail</v>
      </c>
      <c r="O397" t="str">
        <v>Send to Collections</v>
      </c>
      <c r="P397" t="str">
        <v>Processed with Collection</v>
      </c>
      <c r="Q397" t="str">
        <v>Cadence Academy Preschool</v>
      </c>
      <c r="R397" t="str">
        <v>No</v>
      </c>
      <c r="V397" t="str">
        <v>No</v>
      </c>
      <c r="W397" t="str">
        <v>StarPointe Realty Management LLC</v>
      </c>
      <c r="X397" t="str">
        <v>Micky Rogers</v>
      </c>
      <c r="Y397" t="str">
        <v>GR0022</v>
      </c>
      <c r="Z397" t="str">
        <v>T00002</v>
      </c>
      <c r="AA397" t="str">
        <v>22838R</v>
      </c>
      <c r="AB397">
        <v>1000</v>
      </c>
      <c r="AC397" t="str">
        <v>Posted</v>
      </c>
      <c r="AH397">
        <v>45573</v>
      </c>
      <c r="AN397" t="str">
        <v>Yes</v>
      </c>
      <c r="AO397" t="str">
        <v>Yes</v>
      </c>
      <c r="AP397" t="str">
        <v>Yes</v>
      </c>
      <c r="AQ397" t="str">
        <v>Yes</v>
      </c>
      <c r="AR397" t="str">
        <v>No</v>
      </c>
      <c r="AS397" t="b">
        <f>TRUE()</f>
        <v>1</v>
      </c>
    </row>
    <row r="398" xml:space="preserve">
      <c r="A398">
        <v>848</v>
      </c>
      <c r="B398">
        <v>45572</v>
      </c>
      <c r="C398">
        <v>45573</v>
      </c>
      <c r="D398" t="str">
        <v>1744 Emerald Edge</v>
      </c>
      <c r="E398" t="str">
        <v>San Antonio</v>
      </c>
      <c r="F398" t="str">
        <v>TX</v>
      </c>
      <c r="G398">
        <v>78245</v>
      </c>
      <c r="H398">
        <v>45167</v>
      </c>
      <c r="I398">
        <v>45535</v>
      </c>
      <c r="J398">
        <v>45538</v>
      </c>
      <c r="K398">
        <v>2050</v>
      </c>
      <c r="L398">
        <v>1500</v>
      </c>
      <c r="M398" t="str">
        <v>Move-Out</v>
      </c>
      <c r="N398" t="str" xml:space="preserve">
        <v xml:space="preserve">Email
Mail</v>
      </c>
      <c r="O398" t="str">
        <v>Send to Collections</v>
      </c>
      <c r="P398" t="str">
        <v>Processed with Collection</v>
      </c>
      <c r="R398" t="str">
        <v>Yes</v>
      </c>
      <c r="S398" t="str">
        <v>Roommate</v>
      </c>
      <c r="V398" t="str">
        <v>No</v>
      </c>
      <c r="W398" t="str">
        <v>RentWerx LLC</v>
      </c>
      <c r="X398" t="str">
        <v>Brianna Ramirez</v>
      </c>
      <c r="Y398" t="str">
        <v>GR0023</v>
      </c>
      <c r="Z398" t="str">
        <v>T00002</v>
      </c>
      <c r="AA398" t="str">
        <v>18231R</v>
      </c>
      <c r="AB398">
        <v>1500</v>
      </c>
      <c r="AC398" t="str">
        <v>Posted</v>
      </c>
      <c r="AH398">
        <v>45574</v>
      </c>
      <c r="AN398" t="str">
        <v>No</v>
      </c>
      <c r="AO398" t="str">
        <v>Yes</v>
      </c>
      <c r="AP398" t="str">
        <v>Yes</v>
      </c>
      <c r="AQ398" t="str">
        <v>Yes</v>
      </c>
      <c r="AR398" t="str">
        <v>Yes</v>
      </c>
      <c r="AS398" t="b">
        <f>TRUE()</f>
        <v>1</v>
      </c>
    </row>
    <row r="399" xml:space="preserve">
      <c r="A399">
        <v>847</v>
      </c>
      <c r="B399">
        <v>45569</v>
      </c>
      <c r="C399">
        <v>45572</v>
      </c>
      <c r="D399" t="str">
        <v>2199 E Oakridge Street</v>
      </c>
      <c r="E399" t="str">
        <v>Boise</v>
      </c>
      <c r="F399" t="str">
        <v>ID</v>
      </c>
      <c r="G399">
        <v>893716</v>
      </c>
      <c r="H399">
        <v>44776</v>
      </c>
      <c r="I399">
        <v>45535</v>
      </c>
      <c r="J399">
        <v>45535</v>
      </c>
      <c r="K399">
        <v>1820</v>
      </c>
      <c r="L399">
        <v>2500</v>
      </c>
      <c r="M399" t="str">
        <v>Move-Out</v>
      </c>
      <c r="N399" t="str" xml:space="preserve">
        <v xml:space="preserve">Email
Mail</v>
      </c>
      <c r="O399" t="str">
        <v>Send to Collections</v>
      </c>
      <c r="P399" t="str">
        <v>Processed with Collection</v>
      </c>
      <c r="Q399" t="str">
        <v>Darigold</v>
      </c>
      <c r="R399" t="str">
        <v>Yes</v>
      </c>
      <c r="S399" t="str">
        <v>Spouse</v>
      </c>
      <c r="T399" t="str">
        <v>JD Homes</v>
      </c>
      <c r="U399" t="str">
        <v>+1 (208) 412-7088</v>
      </c>
      <c r="V399" t="str">
        <v>No</v>
      </c>
      <c r="W399" t="str">
        <v>Johnson Property Management</v>
      </c>
      <c r="X399" t="str">
        <v>Angie Roth</v>
      </c>
      <c r="Y399" t="str">
        <v>GR0006</v>
      </c>
      <c r="Z399" t="str">
        <v>T00002</v>
      </c>
      <c r="AA399" t="str">
        <v>42928R</v>
      </c>
      <c r="AB399">
        <v>2500</v>
      </c>
      <c r="AC399" t="str">
        <v>Posted</v>
      </c>
      <c r="AH399">
        <v>45572</v>
      </c>
      <c r="AN399" t="str">
        <v>No</v>
      </c>
      <c r="AO399" t="str">
        <v>Yes</v>
      </c>
      <c r="AP399" t="str">
        <v>Yes</v>
      </c>
      <c r="AQ399" t="str">
        <v>Yes</v>
      </c>
      <c r="AR399" t="str">
        <v>No</v>
      </c>
      <c r="AS399" t="b">
        <f>TRUE()</f>
        <v>1</v>
      </c>
    </row>
    <row r="400" xml:space="preserve">
      <c r="A400">
        <v>846</v>
      </c>
      <c r="B400">
        <v>45569</v>
      </c>
      <c r="C400">
        <v>45569</v>
      </c>
      <c r="D400" t="str">
        <v>1682 Lillywood Lane</v>
      </c>
      <c r="E400" t="str">
        <v>Indian Land</v>
      </c>
      <c r="F400" t="str">
        <v>SC</v>
      </c>
      <c r="G400">
        <v>297077</v>
      </c>
      <c r="H400">
        <v>44986</v>
      </c>
      <c r="I400">
        <v>45747</v>
      </c>
      <c r="J400">
        <v>45453</v>
      </c>
      <c r="K400">
        <v>2490</v>
      </c>
      <c r="L400">
        <v>14007.14</v>
      </c>
      <c r="M400" t="str">
        <v>Move-Out</v>
      </c>
      <c r="N400" t="str" xml:space="preserve">
        <v xml:space="preserve">Email
Mail
Phone</v>
      </c>
      <c r="O400" t="str">
        <v>Send to Collections</v>
      </c>
      <c r="P400" t="str">
        <v>Processed with Collection</v>
      </c>
      <c r="R400" t="str">
        <v>Yes</v>
      </c>
      <c r="S400" t="str">
        <v>Spouse</v>
      </c>
      <c r="V400" t="str">
        <v>No</v>
      </c>
      <c r="W400" t="str">
        <v>Pure Property Management North Carolina Charlotte Office</v>
      </c>
      <c r="X400" t="str">
        <v>Rebecca Starr</v>
      </c>
      <c r="Y400" t="str">
        <v>GR0033</v>
      </c>
      <c r="Z400" t="str">
        <v>T00001</v>
      </c>
      <c r="AA400" t="str">
        <v>31303R</v>
      </c>
      <c r="AB400">
        <v>5000</v>
      </c>
      <c r="AC400" t="str">
        <v>Posted</v>
      </c>
      <c r="AH400">
        <v>45572</v>
      </c>
      <c r="AN400" t="str">
        <v>Yes</v>
      </c>
      <c r="AO400" t="str">
        <v>Yes</v>
      </c>
      <c r="AP400" t="str">
        <v>Yes</v>
      </c>
      <c r="AQ400" t="str">
        <v>Yes</v>
      </c>
      <c r="AR400" t="str">
        <v>No</v>
      </c>
      <c r="AS400" t="b">
        <f>TRUE()</f>
        <v>1</v>
      </c>
    </row>
    <row r="401">
      <c r="A401">
        <v>845</v>
      </c>
      <c r="B401">
        <v>45568</v>
      </c>
      <c r="C401">
        <v>45572</v>
      </c>
      <c r="D401" t="str">
        <v>8815 Appling Ridge</v>
      </c>
      <c r="E401" t="str">
        <v>Cumming</v>
      </c>
      <c r="F401" t="str">
        <v>GA</v>
      </c>
      <c r="G401">
        <v>30041</v>
      </c>
      <c r="H401">
        <v>45093</v>
      </c>
      <c r="I401">
        <v>45565</v>
      </c>
      <c r="J401">
        <v>45553</v>
      </c>
      <c r="K401">
        <v>3850</v>
      </c>
      <c r="L401">
        <v>450</v>
      </c>
      <c r="M401" t="str">
        <v>Move-Out</v>
      </c>
      <c r="N401" t="str">
        <v>Mail</v>
      </c>
      <c r="Q401" t="str">
        <v>Matt Green Agency Inc</v>
      </c>
      <c r="R401" t="str">
        <v>Yes</v>
      </c>
      <c r="S401" t="str">
        <v>Roommate</v>
      </c>
      <c r="V401" t="str">
        <v>No</v>
      </c>
      <c r="W401" t="str">
        <v>Excalibur Homes</v>
      </c>
      <c r="X401" t="str">
        <v>Sal Naja</v>
      </c>
      <c r="Y401" t="str">
        <v>GR0028</v>
      </c>
      <c r="Z401" t="str">
        <v>T00004</v>
      </c>
      <c r="AA401" t="str">
        <v>38000R</v>
      </c>
      <c r="AB401">
        <v>4000</v>
      </c>
      <c r="AC401" t="str">
        <v>Posted</v>
      </c>
      <c r="AH401">
        <v>45572</v>
      </c>
      <c r="AN401" t="str">
        <v>Yes</v>
      </c>
      <c r="AO401" t="str">
        <v>Yes</v>
      </c>
      <c r="AP401" t="str">
        <v>Yes</v>
      </c>
      <c r="AQ401" t="str">
        <v>No</v>
      </c>
      <c r="AR401" t="str">
        <v>No</v>
      </c>
      <c r="AS401" t="b">
        <f>TRUE()</f>
        <v>1</v>
      </c>
    </row>
    <row r="402">
      <c r="A402">
        <v>844</v>
      </c>
      <c r="B402">
        <v>45567</v>
      </c>
      <c r="C402">
        <v>45572</v>
      </c>
      <c r="D402" t="str">
        <v>416 S Contempo Dr</v>
      </c>
      <c r="E402" t="str">
        <v>Tucson</v>
      </c>
      <c r="F402" t="str">
        <v>AZ</v>
      </c>
      <c r="G402">
        <v>85710</v>
      </c>
      <c r="H402">
        <v>44727</v>
      </c>
      <c r="I402">
        <v>45825</v>
      </c>
      <c r="J402">
        <v>45534</v>
      </c>
      <c r="K402">
        <v>1795</v>
      </c>
      <c r="L402">
        <v>680</v>
      </c>
      <c r="M402" t="str">
        <v>Move-Out</v>
      </c>
      <c r="N402" t="str">
        <v>Mail</v>
      </c>
      <c r="O402" t="str">
        <v>Send to Collections</v>
      </c>
      <c r="P402" t="str">
        <v>Processed with Collection</v>
      </c>
      <c r="R402" t="str">
        <v>No</v>
      </c>
      <c r="V402" t="str">
        <v>No</v>
      </c>
      <c r="W402" t="str">
        <v>Blue Fox Properties</v>
      </c>
      <c r="X402" t="str">
        <v>Team 2</v>
      </c>
      <c r="Y402" t="str">
        <v>GR0003</v>
      </c>
      <c r="Z402" t="str">
        <v>T00002</v>
      </c>
      <c r="AA402" t="str">
        <v>35634R</v>
      </c>
      <c r="AB402">
        <v>2500</v>
      </c>
      <c r="AC402" t="str">
        <v>Posted</v>
      </c>
      <c r="AH402">
        <v>45572</v>
      </c>
      <c r="AN402" t="str">
        <v>No</v>
      </c>
      <c r="AO402" t="str">
        <v>Yes</v>
      </c>
      <c r="AP402" t="str">
        <v>Yes</v>
      </c>
      <c r="AQ402" t="str">
        <v>Yes</v>
      </c>
      <c r="AR402" t="str">
        <v>Yes</v>
      </c>
      <c r="AS402" t="b">
        <f>TRUE()</f>
        <v>1</v>
      </c>
    </row>
    <row r="403">
      <c r="A403">
        <v>843</v>
      </c>
      <c r="B403">
        <v>45567</v>
      </c>
      <c r="C403">
        <v>45569</v>
      </c>
      <c r="D403" t="str">
        <v>3183 W Treece Way</v>
      </c>
      <c r="E403" t="str">
        <v>Tucson</v>
      </c>
      <c r="F403" t="str">
        <v>AZ</v>
      </c>
      <c r="G403">
        <v>85742</v>
      </c>
      <c r="H403">
        <v>44781</v>
      </c>
      <c r="I403">
        <v>45524</v>
      </c>
      <c r="J403">
        <v>45532</v>
      </c>
      <c r="K403">
        <v>1720</v>
      </c>
      <c r="L403">
        <v>2740.9</v>
      </c>
      <c r="M403" t="str">
        <v>Move-Out</v>
      </c>
      <c r="N403" t="str">
        <v>Mail</v>
      </c>
      <c r="O403" t="str">
        <v>Collected Full Amount</v>
      </c>
      <c r="R403" t="str">
        <v>Yes</v>
      </c>
      <c r="S403" t="str">
        <v>Spouse</v>
      </c>
      <c r="V403" t="str">
        <v>No</v>
      </c>
      <c r="W403" t="str">
        <v>Blue Fox Properties</v>
      </c>
      <c r="X403" t="str">
        <v>Blue Team</v>
      </c>
      <c r="Y403" t="str">
        <v>GR0003</v>
      </c>
      <c r="Z403" t="str">
        <v>T00002</v>
      </c>
      <c r="AA403" t="str">
        <v>41894R</v>
      </c>
      <c r="AB403">
        <v>3000</v>
      </c>
      <c r="AC403" t="str">
        <v>Posted</v>
      </c>
      <c r="AH403">
        <v>45572</v>
      </c>
      <c r="AI403">
        <v>2000</v>
      </c>
      <c r="AJ403">
        <v>45587</v>
      </c>
      <c r="AK403">
        <v>45587</v>
      </c>
      <c r="AL403">
        <v>2000</v>
      </c>
      <c r="AN403" t="str">
        <v>Yes</v>
      </c>
      <c r="AO403" t="str">
        <v>Yes</v>
      </c>
      <c r="AP403" t="str">
        <v>Yes</v>
      </c>
      <c r="AQ403" t="str">
        <v>Yes</v>
      </c>
      <c r="AR403" t="str">
        <v>No</v>
      </c>
      <c r="AS403" t="b">
        <f>TRUE()</f>
        <v>1</v>
      </c>
    </row>
    <row r="404">
      <c r="A404">
        <v>842</v>
      </c>
      <c r="B404">
        <v>45567</v>
      </c>
      <c r="C404">
        <v>45567</v>
      </c>
      <c r="D404" t="str">
        <v>1538 Huddersfield Ct</v>
      </c>
      <c r="E404" t="str">
        <v>San Jose</v>
      </c>
      <c r="F404" t="str">
        <v>CA</v>
      </c>
      <c r="G404">
        <v>95126</v>
      </c>
      <c r="H404">
        <v>45066</v>
      </c>
      <c r="I404">
        <v>45431</v>
      </c>
      <c r="J404">
        <v>45412</v>
      </c>
      <c r="K404">
        <v>3750</v>
      </c>
      <c r="L404">
        <v>4277</v>
      </c>
      <c r="M404" t="str">
        <v>Move-Out</v>
      </c>
      <c r="N404" t="str">
        <v>Email</v>
      </c>
      <c r="O404" t="str">
        <v>Collected Full Amount</v>
      </c>
      <c r="Q404" t="str">
        <v>Sam Edelman</v>
      </c>
      <c r="R404" t="str">
        <v>Yes</v>
      </c>
      <c r="S404" t="str">
        <v>Roommate</v>
      </c>
      <c r="T404" t="str">
        <v>Innovative Custom Builders</v>
      </c>
      <c r="U404" t="str">
        <v>+1 (650) 591-2013</v>
      </c>
      <c r="V404" t="str">
        <v>No</v>
      </c>
      <c r="W404" t="str">
        <v>Pure Property Management</v>
      </c>
      <c r="X404" t="str">
        <v>Rafaela Lugo</v>
      </c>
      <c r="Y404" t="str">
        <v>GR0015</v>
      </c>
      <c r="Z404" t="str">
        <v>T00001</v>
      </c>
      <c r="AA404" t="str">
        <v>11809R</v>
      </c>
      <c r="AB404">
        <v>4000</v>
      </c>
      <c r="AC404" t="str">
        <v>Posted</v>
      </c>
      <c r="AH404">
        <v>45568</v>
      </c>
      <c r="AI404">
        <v>4000</v>
      </c>
      <c r="AJ404">
        <v>45702</v>
      </c>
      <c r="AK404">
        <v>45673</v>
      </c>
      <c r="AL404">
        <v>4000</v>
      </c>
      <c r="AN404" t="str">
        <v>Yes</v>
      </c>
      <c r="AO404" t="str">
        <v>Yes</v>
      </c>
      <c r="AP404" t="str">
        <v>Yes</v>
      </c>
      <c r="AQ404" t="str">
        <v>Yes</v>
      </c>
      <c r="AR404" t="str">
        <v>No</v>
      </c>
      <c r="AS404" t="b">
        <f>TRUE()</f>
        <v>1</v>
      </c>
    </row>
    <row r="405" xml:space="preserve">
      <c r="A405">
        <v>841</v>
      </c>
      <c r="B405">
        <v>45567</v>
      </c>
      <c r="C405">
        <v>45573</v>
      </c>
      <c r="D405" t="str">
        <v>12902 Mackey Street</v>
      </c>
      <c r="E405" t="str">
        <v>Overland Park</v>
      </c>
      <c r="F405" t="str">
        <v>Kansas</v>
      </c>
      <c r="G405">
        <v>66213</v>
      </c>
      <c r="H405">
        <v>45436</v>
      </c>
      <c r="I405">
        <v>45800</v>
      </c>
      <c r="J405">
        <v>45533</v>
      </c>
      <c r="K405">
        <v>3950</v>
      </c>
      <c r="L405">
        <v>4000</v>
      </c>
      <c r="M405" t="str">
        <v>Eviction</v>
      </c>
      <c r="N405" t="str" xml:space="preserve">
        <v xml:space="preserve">Email
Mail
Phone</v>
      </c>
      <c r="O405" t="str">
        <v>Send to Collections</v>
      </c>
      <c r="P405" t="str">
        <v>Processed with Collection</v>
      </c>
      <c r="Q405" t="str">
        <v>Helping Hands Transportation LLC</v>
      </c>
      <c r="R405" t="str">
        <v>Yes</v>
      </c>
      <c r="S405" t="str">
        <v>Roommate</v>
      </c>
      <c r="T405" t="str">
        <v>M3 Engineering and Technology</v>
      </c>
      <c r="U405" t="str">
        <v>+1 (148) 075-3360</v>
      </c>
      <c r="V405" t="str">
        <v>No</v>
      </c>
      <c r="W405" t="str">
        <v>PURE Property Management of Kansas</v>
      </c>
      <c r="X405" t="str">
        <v>Mary Beth Retke</v>
      </c>
      <c r="Y405" t="str">
        <v>GR0017</v>
      </c>
      <c r="Z405" t="str">
        <v>T00001</v>
      </c>
      <c r="AA405" t="str">
        <v>35384R</v>
      </c>
      <c r="AB405">
        <v>4000</v>
      </c>
      <c r="AC405" t="str">
        <v>Posted</v>
      </c>
      <c r="AH405">
        <v>45574</v>
      </c>
      <c r="AN405" t="str">
        <v>No</v>
      </c>
      <c r="AO405" t="str">
        <v>Yes</v>
      </c>
      <c r="AP405" t="str">
        <v>Yes</v>
      </c>
      <c r="AQ405" t="str">
        <v>Yes</v>
      </c>
      <c r="AR405" t="str">
        <v>Yes</v>
      </c>
      <c r="AS405" t="b">
        <f>TRUE()</f>
        <v>1</v>
      </c>
    </row>
    <row r="406">
      <c r="A406">
        <v>840</v>
      </c>
      <c r="B406">
        <v>45566</v>
      </c>
      <c r="C406">
        <v>45567</v>
      </c>
      <c r="D406" t="str">
        <v>2513 Shropshire Pl</v>
      </c>
      <c r="E406" t="str">
        <v>McDonough</v>
      </c>
      <c r="F406" t="str">
        <v>GA</v>
      </c>
      <c r="G406">
        <v>30253</v>
      </c>
      <c r="H406">
        <v>45005</v>
      </c>
      <c r="I406">
        <v>45747</v>
      </c>
      <c r="J406">
        <v>45565</v>
      </c>
      <c r="K406">
        <v>1925</v>
      </c>
      <c r="L406">
        <v>2500</v>
      </c>
      <c r="M406" t="str">
        <v>Eviction</v>
      </c>
      <c r="N406" t="str">
        <v>Email</v>
      </c>
      <c r="O406" t="str">
        <v>Send to Collections</v>
      </c>
      <c r="P406" t="str">
        <v>Processed with Collection</v>
      </c>
      <c r="R406" t="str">
        <v>No</v>
      </c>
      <c r="V406" t="str">
        <v>No</v>
      </c>
      <c r="W406" t="str">
        <v>Pure Operating LLC</v>
      </c>
      <c r="X406" t="str">
        <v>Maying Ray</v>
      </c>
      <c r="Y406" t="str">
        <v>GR0009</v>
      </c>
      <c r="Z406" t="str">
        <v>T00001</v>
      </c>
      <c r="AA406" t="str">
        <v>29621R</v>
      </c>
      <c r="AB406">
        <v>2000</v>
      </c>
      <c r="AC406" t="str">
        <v>Posted</v>
      </c>
      <c r="AH406">
        <v>45568</v>
      </c>
      <c r="AN406" t="str">
        <v>No</v>
      </c>
      <c r="AO406" t="str">
        <v>Yes</v>
      </c>
      <c r="AP406" t="str">
        <v>Yes</v>
      </c>
      <c r="AQ406" t="str">
        <v>Yes</v>
      </c>
      <c r="AR406" t="str">
        <v>No</v>
      </c>
      <c r="AS406" t="b">
        <f>TRUE()</f>
        <v>1</v>
      </c>
    </row>
    <row r="407">
      <c r="A407">
        <v>839</v>
      </c>
      <c r="B407">
        <v>45566</v>
      </c>
      <c r="C407">
        <v>45567</v>
      </c>
      <c r="D407" t="str">
        <v>5739 Cheshire Cove Cir</v>
      </c>
      <c r="E407" t="str">
        <v>Lake View</v>
      </c>
      <c r="F407" t="str">
        <v>AL</v>
      </c>
      <c r="G407">
        <v>35111</v>
      </c>
      <c r="H407">
        <v>45212</v>
      </c>
      <c r="I407">
        <v>45574</v>
      </c>
      <c r="J407">
        <v>45498</v>
      </c>
      <c r="K407">
        <v>1750</v>
      </c>
      <c r="L407">
        <v>2000</v>
      </c>
      <c r="M407" t="str">
        <v>Eviction</v>
      </c>
      <c r="N407" t="str">
        <v>Email</v>
      </c>
      <c r="O407" t="str">
        <v>Send to Collections</v>
      </c>
      <c r="P407" t="str">
        <v>Processed with Collection</v>
      </c>
      <c r="R407" t="str">
        <v>No</v>
      </c>
      <c r="V407" t="str">
        <v>No</v>
      </c>
      <c r="W407" t="str">
        <v>Pure Operating LLC</v>
      </c>
      <c r="X407" t="str">
        <v>Tim Hart</v>
      </c>
      <c r="Y407" t="str">
        <v>GR0151</v>
      </c>
      <c r="Z407" t="str">
        <v>T00001</v>
      </c>
      <c r="AA407" t="str">
        <v>21226R</v>
      </c>
      <c r="AB407">
        <v>2000</v>
      </c>
      <c r="AC407" t="str">
        <v>Posted</v>
      </c>
      <c r="AH407">
        <v>45568</v>
      </c>
      <c r="AN407" t="str">
        <v>No</v>
      </c>
      <c r="AO407" t="str">
        <v>Yes</v>
      </c>
      <c r="AP407" t="str">
        <v>Yes</v>
      </c>
      <c r="AQ407" t="str">
        <v>Yes</v>
      </c>
      <c r="AR407" t="str">
        <v>No</v>
      </c>
      <c r="AS407" t="b">
        <f>TRUE()</f>
        <v>1</v>
      </c>
    </row>
    <row r="408" xml:space="preserve">
      <c r="A408">
        <v>838</v>
      </c>
      <c r="B408">
        <v>45565</v>
      </c>
      <c r="C408">
        <v>45567</v>
      </c>
      <c r="D408" t="str">
        <v>5686 Rocky Moor Place</v>
      </c>
      <c r="E408" t="str">
        <v>Westerville</v>
      </c>
      <c r="F408" t="str">
        <v>OH</v>
      </c>
      <c r="G408">
        <v>43081</v>
      </c>
      <c r="H408">
        <v>45180</v>
      </c>
      <c r="I408">
        <v>45545</v>
      </c>
      <c r="J408">
        <v>45545</v>
      </c>
      <c r="K408">
        <v>1429.95</v>
      </c>
      <c r="L408">
        <v>1000</v>
      </c>
      <c r="M408" t="str">
        <v>Move-Out</v>
      </c>
      <c r="N408" t="str" xml:space="preserve">
        <v xml:space="preserve">Email
Phone</v>
      </c>
      <c r="O408" t="str">
        <v>Send to Collections</v>
      </c>
      <c r="P408" t="str">
        <v>Processed with Collection</v>
      </c>
      <c r="R408" t="str">
        <v>No</v>
      </c>
      <c r="V408" t="str">
        <v>No</v>
      </c>
      <c r="W408" t="str">
        <v>Property Mgmt Svs Columbus OH</v>
      </c>
      <c r="X408" t="str">
        <v>Lou Santangelo</v>
      </c>
      <c r="Y408" t="str">
        <v>GR0065</v>
      </c>
      <c r="Z408" t="str">
        <v>T00002</v>
      </c>
      <c r="AA408" t="str">
        <v>21814R</v>
      </c>
      <c r="AB408">
        <v>1000</v>
      </c>
      <c r="AC408" t="str">
        <v>Posted</v>
      </c>
      <c r="AH408">
        <v>45568</v>
      </c>
      <c r="AI408">
        <v>400</v>
      </c>
      <c r="AJ408">
        <v>45611</v>
      </c>
      <c r="AK408">
        <v>45583</v>
      </c>
      <c r="AL408">
        <v>200</v>
      </c>
      <c r="AN408" t="str">
        <v>Yes</v>
      </c>
      <c r="AO408" t="str">
        <v>Yes</v>
      </c>
      <c r="AP408" t="str">
        <v>Yes</v>
      </c>
      <c r="AQ408" t="str">
        <v>Yes</v>
      </c>
      <c r="AR408" t="str">
        <v>No</v>
      </c>
      <c r="AS408" t="b">
        <f>TRUE()</f>
        <v>1</v>
      </c>
    </row>
    <row r="409" xml:space="preserve">
      <c r="A409">
        <v>837</v>
      </c>
      <c r="B409">
        <v>45565</v>
      </c>
      <c r="D409" t="str">
        <v>5686 Rocky Moor Place</v>
      </c>
      <c r="E409" t="str">
        <v>Westerville</v>
      </c>
      <c r="F409" t="str">
        <v>OH</v>
      </c>
      <c r="G409">
        <v>43081</v>
      </c>
      <c r="H409">
        <v>45180</v>
      </c>
      <c r="I409">
        <v>45545</v>
      </c>
      <c r="J409">
        <v>45545</v>
      </c>
      <c r="K409">
        <v>1429.95</v>
      </c>
      <c r="L409">
        <v>1000</v>
      </c>
      <c r="M409" t="str">
        <v>Move-Out</v>
      </c>
      <c r="N409" t="str" xml:space="preserve">
        <v xml:space="preserve">Email
Phone</v>
      </c>
      <c r="O409" t="str">
        <v>New Claims</v>
      </c>
      <c r="R409" t="str">
        <v>No</v>
      </c>
      <c r="V409" t="str">
        <v>No</v>
      </c>
      <c r="W409" t="str">
        <v>Property Mgmt Svs Columbus OH</v>
      </c>
      <c r="X409" t="str">
        <v>Lou Santangelo</v>
      </c>
      <c r="Y409" t="str">
        <v>GR0065</v>
      </c>
      <c r="AC409" t="str">
        <v>Declined</v>
      </c>
      <c r="AN409" t="str">
        <v>Yes</v>
      </c>
      <c r="AO409" t="str">
        <v>Yes</v>
      </c>
      <c r="AP409" t="str">
        <v>Yes</v>
      </c>
      <c r="AQ409" t="str">
        <v>No</v>
      </c>
      <c r="AR409" t="str">
        <v>No</v>
      </c>
      <c r="AS409" t="b">
        <f>TRUE()</f>
        <v>1</v>
      </c>
    </row>
    <row r="410" xml:space="preserve">
      <c r="A410">
        <v>836</v>
      </c>
      <c r="B410">
        <v>45565</v>
      </c>
      <c r="D410" t="str">
        <v>1036 McKavett DR, Fort Worth, TX 76140</v>
      </c>
      <c r="E410" t="str">
        <v>Fort Worth</v>
      </c>
      <c r="F410" t="str">
        <v>Tx</v>
      </c>
      <c r="G410">
        <v>76140</v>
      </c>
      <c r="H410">
        <v>45200</v>
      </c>
      <c r="I410">
        <v>45565</v>
      </c>
      <c r="J410">
        <v>45524</v>
      </c>
      <c r="K410">
        <v>1855</v>
      </c>
      <c r="L410">
        <v>3915.08</v>
      </c>
      <c r="M410" t="str">
        <v>Move-Out</v>
      </c>
      <c r="N410" t="str" xml:space="preserve">
        <v xml:space="preserve">Email
Mail</v>
      </c>
      <c r="O410" t="str">
        <v>Attempting Tenant Contact</v>
      </c>
      <c r="Q410" t="str">
        <v>N/A</v>
      </c>
      <c r="R410" t="str">
        <v>Yes</v>
      </c>
      <c r="S410" t="str">
        <v>Spouse</v>
      </c>
      <c r="T410" t="str">
        <v>Home depot</v>
      </c>
      <c r="V410" t="str">
        <v>No</v>
      </c>
      <c r="W410" t="str">
        <v>1st Choice Property Management</v>
      </c>
      <c r="X410" t="str">
        <v>Angela Brainard</v>
      </c>
      <c r="Y410" t="str">
        <v>GR0050</v>
      </c>
      <c r="Z410" t="str">
        <v>T00002</v>
      </c>
      <c r="AA410" t="str">
        <v>26124R</v>
      </c>
      <c r="AB410">
        <v>3000</v>
      </c>
      <c r="AC410" t="str">
        <v>Declined</v>
      </c>
      <c r="AN410" t="str">
        <v>Yes</v>
      </c>
      <c r="AO410" t="str">
        <v>Yes</v>
      </c>
      <c r="AP410" t="str">
        <v>Yes</v>
      </c>
      <c r="AQ410" t="str">
        <v>No</v>
      </c>
      <c r="AR410" t="str">
        <v>Yes</v>
      </c>
      <c r="AS410" t="b">
        <f>TRUE()</f>
        <v>1</v>
      </c>
    </row>
    <row r="411">
      <c r="A411">
        <v>835</v>
      </c>
      <c r="B411">
        <v>45565</v>
      </c>
      <c r="C411">
        <v>45565</v>
      </c>
      <c r="D411" t="str">
        <v>89 Atlanta Street SE Unit 5</v>
      </c>
      <c r="E411" t="str">
        <v>Marietta</v>
      </c>
      <c r="F411" t="str">
        <v>GA</v>
      </c>
      <c r="G411">
        <v>30060</v>
      </c>
      <c r="H411">
        <v>45161</v>
      </c>
      <c r="I411">
        <v>45535</v>
      </c>
      <c r="J411">
        <v>45541</v>
      </c>
      <c r="K411">
        <v>1250</v>
      </c>
      <c r="L411">
        <v>391.33</v>
      </c>
      <c r="M411" t="str">
        <v>Move-Out</v>
      </c>
      <c r="N411" t="str">
        <v>Email</v>
      </c>
      <c r="O411" t="str">
        <v>Send to Collections</v>
      </c>
      <c r="P411" t="str">
        <v>Processed with Collection</v>
      </c>
      <c r="R411" t="str">
        <v>No</v>
      </c>
      <c r="V411" t="str">
        <v>No</v>
      </c>
      <c r="W411" t="str">
        <v>Pure Property Management of Georgia</v>
      </c>
      <c r="X411" t="str">
        <v>Michele Jeffrey</v>
      </c>
      <c r="Y411" t="str">
        <v>GR0041</v>
      </c>
      <c r="Z411" t="str">
        <v>T00001</v>
      </c>
      <c r="AA411" t="str">
        <v>18065R</v>
      </c>
      <c r="AB411">
        <v>2500</v>
      </c>
      <c r="AC411" t="str">
        <v>Posted</v>
      </c>
      <c r="AH411">
        <v>45566</v>
      </c>
      <c r="AN411" t="str">
        <v>Yes</v>
      </c>
      <c r="AO411" t="str">
        <v>Yes</v>
      </c>
      <c r="AP411" t="str">
        <v>Yes</v>
      </c>
      <c r="AQ411" t="str">
        <v>Yes</v>
      </c>
      <c r="AR411" t="str">
        <v>No</v>
      </c>
      <c r="AS411" t="b">
        <f>TRUE()</f>
        <v>1</v>
      </c>
    </row>
    <row r="412">
      <c r="A412">
        <v>834</v>
      </c>
      <c r="B412">
        <v>45564</v>
      </c>
      <c r="C412">
        <v>45566</v>
      </c>
      <c r="D412" t="str">
        <v>2513 Egret Crest</v>
      </c>
      <c r="E412" t="str">
        <v>Charleston</v>
      </c>
      <c r="F412" t="str">
        <v>SC</v>
      </c>
      <c r="G412">
        <v>29414</v>
      </c>
      <c r="H412">
        <v>45134</v>
      </c>
      <c r="I412">
        <v>45499</v>
      </c>
      <c r="J412">
        <v>45499</v>
      </c>
      <c r="K412">
        <v>1750</v>
      </c>
      <c r="L412">
        <v>2519.12</v>
      </c>
      <c r="M412" t="str">
        <v>Move-Out</v>
      </c>
      <c r="N412" t="str">
        <v>Email</v>
      </c>
      <c r="O412" t="str">
        <v>Send to Collections</v>
      </c>
      <c r="P412" t="str">
        <v>Missing SS# DOB</v>
      </c>
      <c r="Q412" t="str">
        <v>Daniel Island Animal Hospital</v>
      </c>
      <c r="R412" t="str">
        <v>Yes</v>
      </c>
      <c r="S412" t="str">
        <v>Roommate</v>
      </c>
      <c r="T412" t="str">
        <v>ILA 1771</v>
      </c>
      <c r="U412" t="str">
        <v>+1 (843) 723-2410</v>
      </c>
      <c r="V412" t="str">
        <v>No</v>
      </c>
      <c r="W412" t="str">
        <v>PURE Property Management</v>
      </c>
      <c r="X412" t="str">
        <v>Taylor Cooper</v>
      </c>
      <c r="Y412" t="str">
        <v>GR0001</v>
      </c>
      <c r="Z412" t="str">
        <v>T00001</v>
      </c>
      <c r="AA412" t="str">
        <v>15615R</v>
      </c>
      <c r="AB412">
        <v>3000</v>
      </c>
      <c r="AC412" t="str">
        <v>Posted</v>
      </c>
      <c r="AH412">
        <v>45568</v>
      </c>
      <c r="AN412" t="str">
        <v>No</v>
      </c>
      <c r="AO412" t="str">
        <v>Yes</v>
      </c>
      <c r="AP412" t="str">
        <v>Yes</v>
      </c>
      <c r="AQ412" t="str">
        <v>Yes</v>
      </c>
      <c r="AR412" t="str">
        <v>No</v>
      </c>
      <c r="AS412" t="b">
        <f>TRUE()</f>
        <v>1</v>
      </c>
    </row>
    <row r="413" xml:space="preserve">
      <c r="A413">
        <v>833</v>
      </c>
      <c r="B413">
        <v>45562</v>
      </c>
      <c r="C413">
        <v>45573</v>
      </c>
      <c r="D413" t="str">
        <v>1855 Overlook Knoll</v>
      </c>
      <c r="E413" t="str">
        <v>San Antonio</v>
      </c>
      <c r="F413" t="str">
        <v>TX</v>
      </c>
      <c r="G413">
        <v>78245</v>
      </c>
      <c r="H413">
        <v>45065</v>
      </c>
      <c r="I413">
        <v>45443</v>
      </c>
      <c r="J413">
        <v>45474</v>
      </c>
      <c r="K413">
        <v>2400</v>
      </c>
      <c r="L413">
        <v>1500</v>
      </c>
      <c r="M413" t="str">
        <v>Move-Out</v>
      </c>
      <c r="N413" t="str" xml:space="preserve">
        <v xml:space="preserve">Email
Mail</v>
      </c>
      <c r="O413" t="str">
        <v>Send to Collections</v>
      </c>
      <c r="P413" t="str">
        <v>Processed with Collection</v>
      </c>
      <c r="R413" t="str">
        <v>Yes</v>
      </c>
      <c r="S413" t="str">
        <v>Roommate</v>
      </c>
      <c r="V413" t="str">
        <v>Yes</v>
      </c>
      <c r="W413" t="str">
        <v>RentWerx LLC</v>
      </c>
      <c r="X413" t="str">
        <v>Brianna Ramirez</v>
      </c>
      <c r="Y413" t="str">
        <v>GR0023</v>
      </c>
      <c r="Z413" t="str">
        <v>T00002</v>
      </c>
      <c r="AA413" t="str">
        <v>32263R</v>
      </c>
      <c r="AB413">
        <v>1500</v>
      </c>
      <c r="AC413" t="str">
        <v>Posted</v>
      </c>
      <c r="AH413">
        <v>45574</v>
      </c>
      <c r="AN413" t="str">
        <v>No</v>
      </c>
      <c r="AO413" t="str">
        <v>Yes</v>
      </c>
      <c r="AP413" t="str">
        <v>Yes</v>
      </c>
      <c r="AQ413" t="str">
        <v>Yes</v>
      </c>
      <c r="AR413" t="str">
        <v>Yes</v>
      </c>
      <c r="AS413" t="b">
        <f>TRUE()</f>
        <v>1</v>
      </c>
    </row>
    <row r="414" xml:space="preserve">
      <c r="A414">
        <v>832</v>
      </c>
      <c r="B414">
        <v>45562</v>
      </c>
      <c r="C414">
        <v>45574</v>
      </c>
      <c r="D414" t="str">
        <v>1471 RIVERROCK TRL</v>
      </c>
      <c r="E414" t="str">
        <v>RIVERDALE</v>
      </c>
      <c r="F414" t="str">
        <v>GA</v>
      </c>
      <c r="G414">
        <v>30296</v>
      </c>
      <c r="H414">
        <v>45352</v>
      </c>
      <c r="I414">
        <v>45716</v>
      </c>
      <c r="J414">
        <v>45540</v>
      </c>
      <c r="K414">
        <v>1550</v>
      </c>
      <c r="L414">
        <v>1500</v>
      </c>
      <c r="M414" t="str">
        <v>Eviction</v>
      </c>
      <c r="N414" t="str" xml:space="preserve">
        <v xml:space="preserve">Email
Phone</v>
      </c>
      <c r="O414" t="str">
        <v>Send to Collections</v>
      </c>
      <c r="P414" t="str">
        <v>Processed with Collection</v>
      </c>
      <c r="R414" t="str">
        <v>No</v>
      </c>
      <c r="V414" t="str">
        <v>No</v>
      </c>
      <c r="W414" t="str">
        <v>PURE</v>
      </c>
      <c r="X414" t="str">
        <v>LATORIA THOMAS</v>
      </c>
      <c r="Y414" t="str">
        <v>GR0041</v>
      </c>
      <c r="Z414" t="str">
        <v>T00001</v>
      </c>
      <c r="AA414" t="str">
        <v>31361R</v>
      </c>
      <c r="AB414">
        <v>1500</v>
      </c>
      <c r="AC414" t="str">
        <v>Posted</v>
      </c>
      <c r="AH414">
        <v>45580</v>
      </c>
      <c r="AN414" t="str">
        <v>Yes</v>
      </c>
      <c r="AO414" t="str">
        <v>Yes</v>
      </c>
      <c r="AP414" t="str">
        <v>Yes</v>
      </c>
      <c r="AQ414" t="str">
        <v>Yes</v>
      </c>
      <c r="AR414" t="str">
        <v>No</v>
      </c>
      <c r="AS414" t="b">
        <f>TRUE()</f>
        <v>1</v>
      </c>
    </row>
    <row r="415">
      <c r="A415">
        <v>831</v>
      </c>
      <c r="B415">
        <v>45562</v>
      </c>
      <c r="C415">
        <v>45566</v>
      </c>
      <c r="D415" t="str">
        <v>6596 Bent Creek Drive</v>
      </c>
      <c r="E415" t="str">
        <v>Rex</v>
      </c>
      <c r="F415" t="str">
        <v>GA</v>
      </c>
      <c r="G415">
        <v>30273</v>
      </c>
      <c r="H415">
        <v>45170</v>
      </c>
      <c r="I415">
        <v>45535</v>
      </c>
      <c r="J415">
        <v>45535</v>
      </c>
      <c r="K415">
        <v>1650</v>
      </c>
      <c r="L415">
        <v>950</v>
      </c>
      <c r="M415" t="str">
        <v>Move-Out</v>
      </c>
      <c r="N415" t="str">
        <v>Mail</v>
      </c>
      <c r="O415" t="str">
        <v>Send to Collections</v>
      </c>
      <c r="P415" t="str">
        <v>Processed with Collection</v>
      </c>
      <c r="Q415" t="str">
        <v>Lead Forensics</v>
      </c>
      <c r="R415" t="str">
        <v>Yes</v>
      </c>
      <c r="S415" t="str">
        <v>Roommate</v>
      </c>
      <c r="T415" t="str">
        <v>Porsche</v>
      </c>
      <c r="V415" t="str">
        <v>No</v>
      </c>
      <c r="W415" t="str">
        <v>Excalibur Homes</v>
      </c>
      <c r="X415" t="str">
        <v>Taliyah King</v>
      </c>
      <c r="Y415" t="str">
        <v>GR0028</v>
      </c>
      <c r="Z415" t="str">
        <v>T00004</v>
      </c>
      <c r="AA415" t="str">
        <v>25172R</v>
      </c>
      <c r="AB415">
        <v>1500</v>
      </c>
      <c r="AC415" t="str">
        <v>Posted</v>
      </c>
      <c r="AH415">
        <v>45568</v>
      </c>
      <c r="AI415">
        <v>700</v>
      </c>
      <c r="AJ415">
        <v>45580</v>
      </c>
      <c r="AK415">
        <v>45568</v>
      </c>
      <c r="AL415">
        <v>350</v>
      </c>
      <c r="AN415" t="str">
        <v>No</v>
      </c>
      <c r="AO415" t="str">
        <v>Yes</v>
      </c>
      <c r="AP415" t="str">
        <v>Yes</v>
      </c>
      <c r="AQ415" t="str">
        <v>Yes</v>
      </c>
      <c r="AR415" t="str">
        <v>No</v>
      </c>
      <c r="AS415" t="b">
        <f>TRUE()</f>
        <v>1</v>
      </c>
    </row>
    <row r="416" xml:space="preserve">
      <c r="A416">
        <v>830</v>
      </c>
      <c r="B416">
        <v>45561</v>
      </c>
      <c r="C416">
        <v>45562</v>
      </c>
      <c r="D416" t="str">
        <v>350 Kiskadee Loop Unit C</v>
      </c>
      <c r="E416" t="str">
        <v>Conway</v>
      </c>
      <c r="F416" t="str">
        <v>SC</v>
      </c>
      <c r="G416">
        <v>29526</v>
      </c>
      <c r="H416">
        <v>45128</v>
      </c>
      <c r="I416">
        <v>45493</v>
      </c>
      <c r="J416">
        <v>45494</v>
      </c>
      <c r="K416">
        <v>1650</v>
      </c>
      <c r="L416">
        <v>640</v>
      </c>
      <c r="M416" t="str">
        <v>Move-Out</v>
      </c>
      <c r="N416" t="str" xml:space="preserve">
        <v xml:space="preserve">Email
Phone</v>
      </c>
      <c r="O416" t="str">
        <v>Collected Full Amount</v>
      </c>
      <c r="P416" t="str">
        <v>Missing SS# DOB</v>
      </c>
      <c r="R416" t="str">
        <v>Yes</v>
      </c>
      <c r="S416" t="str">
        <v>Roommate</v>
      </c>
      <c r="V416" t="str">
        <v>Yes</v>
      </c>
      <c r="W416" t="str">
        <v>PURE Property Management - Charleston</v>
      </c>
      <c r="X416" t="str">
        <v>Amy Lockee</v>
      </c>
      <c r="Y416" t="str">
        <v>GR0001</v>
      </c>
      <c r="Z416" t="str">
        <v>T00001</v>
      </c>
      <c r="AA416" t="str">
        <v>15577R</v>
      </c>
      <c r="AB416">
        <v>3000</v>
      </c>
      <c r="AC416" t="str">
        <v>Posted</v>
      </c>
      <c r="AH416">
        <v>45565</v>
      </c>
      <c r="AK416">
        <v>45602</v>
      </c>
      <c r="AL416">
        <v>590</v>
      </c>
      <c r="AN416" t="str">
        <v>Yes</v>
      </c>
      <c r="AO416" t="str">
        <v>Yes</v>
      </c>
      <c r="AP416" t="str">
        <v>Yes</v>
      </c>
      <c r="AQ416" t="str">
        <v>Yes</v>
      </c>
      <c r="AS416" t="b">
        <f>TRUE()</f>
        <v>1</v>
      </c>
    </row>
    <row r="417" xml:space="preserve">
      <c r="A417">
        <v>829</v>
      </c>
      <c r="B417">
        <v>45561</v>
      </c>
      <c r="D417" t="str">
        <v>113 Wildberry Lane</v>
      </c>
      <c r="E417" t="str">
        <v>Goose Creek</v>
      </c>
      <c r="F417" t="str">
        <v>South Carolina</v>
      </c>
      <c r="G417">
        <v>29445</v>
      </c>
      <c r="H417">
        <v>44585</v>
      </c>
      <c r="I417">
        <v>45495</v>
      </c>
      <c r="J417">
        <v>45503</v>
      </c>
      <c r="K417">
        <v>2200</v>
      </c>
      <c r="L417">
        <v>735</v>
      </c>
      <c r="M417" t="str">
        <v>Move-Out</v>
      </c>
      <c r="N417" t="str" xml:space="preserve">
        <v xml:space="preserve">Email
Phone</v>
      </c>
      <c r="O417" t="str">
        <v>Attempting Tenant Contact</v>
      </c>
      <c r="R417" t="str">
        <v>Yes</v>
      </c>
      <c r="S417" t="str">
        <v>Roommate</v>
      </c>
      <c r="V417" t="str">
        <v>No</v>
      </c>
      <c r="W417" t="str">
        <v>PURE Property Management - Charleston</v>
      </c>
      <c r="X417" t="str">
        <v>Taylor Cooper</v>
      </c>
      <c r="Y417" t="str">
        <v>GR0001</v>
      </c>
      <c r="Z417" t="str">
        <v>T00001</v>
      </c>
      <c r="AA417" t="str">
        <v>27306R</v>
      </c>
      <c r="AB417">
        <v>4000</v>
      </c>
      <c r="AC417" t="str">
        <v>Declined</v>
      </c>
      <c r="AN417" t="str">
        <v>Yes</v>
      </c>
      <c r="AO417" t="str">
        <v>Yes</v>
      </c>
      <c r="AP417" t="str">
        <v>Yes</v>
      </c>
      <c r="AQ417" t="str">
        <v>No</v>
      </c>
      <c r="AR417" t="str">
        <v>No</v>
      </c>
      <c r="AS417" t="b">
        <f>TRUE()</f>
        <v>1</v>
      </c>
    </row>
    <row r="418">
      <c r="A418">
        <v>828</v>
      </c>
      <c r="B418">
        <v>45560</v>
      </c>
      <c r="C418">
        <v>45562</v>
      </c>
      <c r="D418" t="str">
        <v>2647 NE Wasco St</v>
      </c>
      <c r="E418" t="str">
        <v>Portland</v>
      </c>
      <c r="F418" t="str">
        <v>OR</v>
      </c>
      <c r="G418">
        <v>97232</v>
      </c>
      <c r="H418">
        <v>45394</v>
      </c>
      <c r="I418">
        <v>45747</v>
      </c>
      <c r="J418">
        <v>45516</v>
      </c>
      <c r="K418">
        <v>1795</v>
      </c>
      <c r="L418">
        <v>2000</v>
      </c>
      <c r="M418" t="str">
        <v>Move-Out</v>
      </c>
      <c r="N418" t="str">
        <v>Mail</v>
      </c>
      <c r="O418" t="str">
        <v>Send to Collections</v>
      </c>
      <c r="P418" t="str">
        <v>Processed with Collection</v>
      </c>
      <c r="Q418" t="str">
        <v>Oregon Health and Science University</v>
      </c>
      <c r="R418" t="str">
        <v>No</v>
      </c>
      <c r="V418" t="str">
        <v>No</v>
      </c>
      <c r="W418" t="str">
        <v>PURE Property Management of Oregon</v>
      </c>
      <c r="X418" t="str">
        <v>Amy Oberholtzer</v>
      </c>
      <c r="Y418" t="str">
        <v>GR0057</v>
      </c>
      <c r="Z418" t="str">
        <v>T00001</v>
      </c>
      <c r="AA418" t="str">
        <v>31280R</v>
      </c>
      <c r="AB418">
        <v>2000</v>
      </c>
      <c r="AC418" t="str">
        <v>Posted</v>
      </c>
      <c r="AH418">
        <v>45565</v>
      </c>
      <c r="AN418" t="str">
        <v>No</v>
      </c>
      <c r="AO418" t="str">
        <v>Yes</v>
      </c>
      <c r="AP418" t="str">
        <v>Yes</v>
      </c>
      <c r="AQ418" t="str">
        <v>Yes</v>
      </c>
      <c r="AR418" t="str">
        <v>No</v>
      </c>
      <c r="AS418" t="b">
        <f>TRUE()</f>
        <v>1</v>
      </c>
    </row>
    <row r="419" xml:space="preserve">
      <c r="A419">
        <v>827</v>
      </c>
      <c r="B419">
        <v>45560</v>
      </c>
      <c r="C419">
        <v>45562</v>
      </c>
      <c r="D419" t="str">
        <v>5719 Golf Heights #2</v>
      </c>
      <c r="E419" t="str">
        <v>San Antonio</v>
      </c>
      <c r="F419" t="str">
        <v>Texas</v>
      </c>
      <c r="G419">
        <v>78244</v>
      </c>
      <c r="H419">
        <v>45135</v>
      </c>
      <c r="I419">
        <v>45504</v>
      </c>
      <c r="J419">
        <v>45504</v>
      </c>
      <c r="K419">
        <v>1250</v>
      </c>
      <c r="L419">
        <v>1175</v>
      </c>
      <c r="M419" t="str">
        <v>Move-Out</v>
      </c>
      <c r="N419" t="str" xml:space="preserve">
        <v xml:space="preserve">Email
Mail</v>
      </c>
      <c r="O419" t="str">
        <v>Send to Collections</v>
      </c>
      <c r="P419" t="str">
        <v>Processed with Collection</v>
      </c>
      <c r="R419" t="str">
        <v>No</v>
      </c>
      <c r="V419" t="str">
        <v>No</v>
      </c>
      <c r="W419" t="str">
        <v>Hendricks Property Management LLC</v>
      </c>
      <c r="X419" t="str">
        <v>Cindy Munsterteiger</v>
      </c>
      <c r="Y419" t="str">
        <v>GR0060</v>
      </c>
      <c r="Z419" t="str">
        <v>T00002</v>
      </c>
      <c r="AA419" t="str">
        <v>18421R</v>
      </c>
      <c r="AB419">
        <v>1500</v>
      </c>
      <c r="AC419" t="str">
        <v>Posted</v>
      </c>
      <c r="AH419">
        <v>45565</v>
      </c>
      <c r="AN419" t="str">
        <v>Yes</v>
      </c>
      <c r="AO419" t="str">
        <v>Yes</v>
      </c>
      <c r="AP419" t="str">
        <v>Yes</v>
      </c>
      <c r="AQ419" t="str">
        <v>Yes</v>
      </c>
      <c r="AR419" t="str">
        <v>No</v>
      </c>
      <c r="AS419" t="b">
        <f>TRUE()</f>
        <v>1</v>
      </c>
    </row>
    <row r="420" xml:space="preserve">
      <c r="A420">
        <v>826</v>
      </c>
      <c r="B420">
        <v>45559</v>
      </c>
      <c r="C420">
        <v>45559</v>
      </c>
      <c r="D420" t="str">
        <v>1206 Karen Drive</v>
      </c>
      <c r="E420" t="str">
        <v>Killeen</v>
      </c>
      <c r="F420" t="str">
        <v>TX</v>
      </c>
      <c r="G420">
        <v>76549</v>
      </c>
      <c r="H420">
        <v>45303</v>
      </c>
      <c r="I420">
        <v>45688</v>
      </c>
      <c r="J420">
        <v>45509</v>
      </c>
      <c r="K420">
        <v>1200</v>
      </c>
      <c r="L420">
        <v>4251.87</v>
      </c>
      <c r="M420" t="str">
        <v>Move-Out</v>
      </c>
      <c r="N420" t="str" xml:space="preserve">
        <v xml:space="preserve">Email
Mail</v>
      </c>
      <c r="O420" t="str">
        <v>Send to Collections</v>
      </c>
      <c r="P420" t="str">
        <v>Processed with Collection</v>
      </c>
      <c r="Q420" t="str">
        <v>Tesla</v>
      </c>
      <c r="R420" t="str">
        <v>No</v>
      </c>
      <c r="V420" t="str">
        <v>No</v>
      </c>
      <c r="W420" t="str">
        <v>StarPointe Realty Management LLC</v>
      </c>
      <c r="X420" t="str">
        <v>Micky Rogers</v>
      </c>
      <c r="Y420" t="str">
        <v>GR0022</v>
      </c>
      <c r="Z420" t="str">
        <v>T00002</v>
      </c>
      <c r="AA420" t="str">
        <v>26745R</v>
      </c>
      <c r="AB420">
        <v>2000</v>
      </c>
      <c r="AC420" t="str">
        <v>Posted</v>
      </c>
      <c r="AH420">
        <v>45565</v>
      </c>
      <c r="AN420" t="str">
        <v>No</v>
      </c>
      <c r="AO420" t="str">
        <v>Yes</v>
      </c>
      <c r="AP420" t="str">
        <v>Yes</v>
      </c>
      <c r="AQ420" t="str">
        <v>Yes</v>
      </c>
      <c r="AR420" t="str">
        <v>No</v>
      </c>
      <c r="AS420" t="b">
        <f>TRUE()</f>
        <v>1</v>
      </c>
    </row>
    <row r="421" xml:space="preserve">
      <c r="A421">
        <v>825</v>
      </c>
      <c r="B421">
        <v>45559</v>
      </c>
      <c r="C421">
        <v>45559</v>
      </c>
      <c r="D421" t="str">
        <v>2520 Thunder Basin Way</v>
      </c>
      <c r="E421" t="str">
        <v>Douglasville</v>
      </c>
      <c r="F421" t="str">
        <v>GA</v>
      </c>
      <c r="G421">
        <v>30135</v>
      </c>
      <c r="H421">
        <v>45296</v>
      </c>
      <c r="I421">
        <v>45661</v>
      </c>
      <c r="J421">
        <v>45512</v>
      </c>
      <c r="K421">
        <v>1853</v>
      </c>
      <c r="L421">
        <v>2000</v>
      </c>
      <c r="M421" t="str">
        <v>Eviction</v>
      </c>
      <c r="N421" t="str" xml:space="preserve">
        <v xml:space="preserve">Email
Phone</v>
      </c>
      <c r="O421" t="str">
        <v>Send to Collections</v>
      </c>
      <c r="P421" t="str">
        <v>Processed with Collection</v>
      </c>
      <c r="R421" t="str">
        <v>Yes</v>
      </c>
      <c r="S421" t="str">
        <v>Roommate</v>
      </c>
      <c r="V421" t="str">
        <v>No</v>
      </c>
      <c r="W421" t="str">
        <v>PURE Property Management</v>
      </c>
      <c r="X421" t="str">
        <v>Mike Grinnell</v>
      </c>
      <c r="Y421" t="str">
        <v>GR0041</v>
      </c>
      <c r="Z421" t="str">
        <v>T00001</v>
      </c>
      <c r="AA421" t="str">
        <v>26889R</v>
      </c>
      <c r="AB421">
        <v>3000</v>
      </c>
      <c r="AC421" t="str">
        <v>Posted</v>
      </c>
      <c r="AH421">
        <v>45565</v>
      </c>
      <c r="AN421" t="str">
        <v>No</v>
      </c>
      <c r="AO421" t="str">
        <v>Yes</v>
      </c>
      <c r="AP421" t="str">
        <v>Yes</v>
      </c>
      <c r="AQ421" t="str">
        <v>Yes</v>
      </c>
      <c r="AR421" t="str">
        <v>No</v>
      </c>
      <c r="AS421" t="b">
        <f>TRUE()</f>
        <v>1</v>
      </c>
    </row>
    <row r="422" xml:space="preserve">
      <c r="A422">
        <v>824</v>
      </c>
      <c r="B422">
        <v>45559</v>
      </c>
      <c r="C422">
        <v>45559</v>
      </c>
      <c r="D422" t="str">
        <v>213 Rocroi Drive</v>
      </c>
      <c r="E422" t="str">
        <v>Georgetown</v>
      </c>
      <c r="F422" t="str">
        <v>TX</v>
      </c>
      <c r="G422">
        <v>78626</v>
      </c>
      <c r="H422">
        <v>45247</v>
      </c>
      <c r="I422">
        <v>45610</v>
      </c>
      <c r="J422">
        <v>45504</v>
      </c>
      <c r="K422">
        <v>2200</v>
      </c>
      <c r="L422">
        <v>2720</v>
      </c>
      <c r="M422" t="str">
        <v>Move-Out</v>
      </c>
      <c r="N422" t="str" xml:space="preserve">
        <v xml:space="preserve">Email
Mail
Phone</v>
      </c>
      <c r="O422" t="str">
        <v>Collected Full Amount</v>
      </c>
      <c r="Q422" t="str">
        <v>Unknown</v>
      </c>
      <c r="R422" t="str">
        <v>No</v>
      </c>
      <c r="V422" t="str">
        <v>No</v>
      </c>
      <c r="W422" t="str">
        <v>PURE Property Management of Austin</v>
      </c>
      <c r="X422" t="str">
        <v>Kimberly  Dorsett</v>
      </c>
      <c r="Y422" t="str">
        <v>GR0002</v>
      </c>
      <c r="Z422" t="str">
        <v>T00001</v>
      </c>
      <c r="AA422" t="str">
        <v>23709R</v>
      </c>
      <c r="AB422">
        <v>3500</v>
      </c>
      <c r="AC422" t="str">
        <v>Posted</v>
      </c>
      <c r="AH422">
        <v>45565</v>
      </c>
      <c r="AI422">
        <v>1200</v>
      </c>
      <c r="AJ422">
        <v>45709</v>
      </c>
      <c r="AK422">
        <v>45709</v>
      </c>
      <c r="AL422">
        <v>1200</v>
      </c>
      <c r="AN422" t="str">
        <v>Yes</v>
      </c>
      <c r="AO422" t="str">
        <v>Yes</v>
      </c>
      <c r="AP422" t="str">
        <v>Yes</v>
      </c>
      <c r="AQ422" t="str">
        <v>Yes</v>
      </c>
      <c r="AR422" t="str">
        <v>No</v>
      </c>
      <c r="AS422" t="b">
        <f>TRUE()</f>
        <v>1</v>
      </c>
    </row>
    <row r="423" xml:space="preserve">
      <c r="A423">
        <v>823</v>
      </c>
      <c r="B423">
        <v>45558</v>
      </c>
      <c r="C423">
        <v>45558</v>
      </c>
      <c r="D423" t="str">
        <v>6509 China Grove Ct</v>
      </c>
      <c r="E423" t="str">
        <v>Alexandria</v>
      </c>
      <c r="F423" t="str">
        <v>Virginia</v>
      </c>
      <c r="G423">
        <v>22310</v>
      </c>
      <c r="H423">
        <v>45292</v>
      </c>
      <c r="I423">
        <v>45519</v>
      </c>
      <c r="J423">
        <v>45550</v>
      </c>
      <c r="K423">
        <v>2800</v>
      </c>
      <c r="L423">
        <v>3000</v>
      </c>
      <c r="M423" t="str">
        <v>Eviction</v>
      </c>
      <c r="N423" t="str" xml:space="preserve">
        <v xml:space="preserve">Email
Phone</v>
      </c>
      <c r="O423" t="str">
        <v>Send to Collections</v>
      </c>
      <c r="P423" t="str">
        <v>Processed with Collection</v>
      </c>
      <c r="Q423" t="str">
        <v>Lauren’s auto body</v>
      </c>
      <c r="R423" t="str">
        <v>No</v>
      </c>
      <c r="V423" t="str">
        <v>No</v>
      </c>
      <c r="W423" t="str">
        <v>Accent Homes INC</v>
      </c>
      <c r="X423" t="str">
        <v>Tom Sklopan</v>
      </c>
      <c r="Y423" t="str">
        <v>GR0037</v>
      </c>
      <c r="Z423" t="str">
        <v>T00002</v>
      </c>
      <c r="AA423" t="str">
        <v>26553R</v>
      </c>
      <c r="AB423">
        <v>3000</v>
      </c>
      <c r="AC423" t="str">
        <v>Posted</v>
      </c>
      <c r="AH423">
        <v>45559</v>
      </c>
      <c r="AN423" t="str">
        <v>Yes</v>
      </c>
      <c r="AO423" t="str">
        <v>Yes</v>
      </c>
      <c r="AP423" t="str">
        <v>Yes</v>
      </c>
      <c r="AQ423" t="str">
        <v>Yes</v>
      </c>
      <c r="AR423" t="str">
        <v>No</v>
      </c>
      <c r="AS423" t="b">
        <f>TRUE()</f>
        <v>1</v>
      </c>
    </row>
    <row r="424" xml:space="preserve">
      <c r="A424">
        <v>822</v>
      </c>
      <c r="B424">
        <v>45558</v>
      </c>
      <c r="C424">
        <v>45558</v>
      </c>
      <c r="D424" t="str">
        <v>88 LaCrosse Dr #308</v>
      </c>
      <c r="E424" t="str">
        <v>Kearney</v>
      </c>
      <c r="F424" t="str">
        <v>NE</v>
      </c>
      <c r="G424">
        <v>68845</v>
      </c>
      <c r="H424">
        <v>45170</v>
      </c>
      <c r="I424">
        <v>45535</v>
      </c>
      <c r="J424">
        <v>45529</v>
      </c>
      <c r="K424">
        <v>910</v>
      </c>
      <c r="L424">
        <v>5187.45</v>
      </c>
      <c r="M424" t="str">
        <v>Move-Out</v>
      </c>
      <c r="N424" t="str" xml:space="preserve">
        <v xml:space="preserve">Email
Mail
Phone</v>
      </c>
      <c r="O424" t="str">
        <v>Send to Collections</v>
      </c>
      <c r="P424" t="str">
        <v>Processed with Collection</v>
      </c>
      <c r="R424" t="str">
        <v>No</v>
      </c>
      <c r="V424" t="str">
        <v>No</v>
      </c>
      <c r="W424" t="str">
        <v>Perry Reid Properties</v>
      </c>
      <c r="X424" t="str">
        <v>Melissa Aksamit</v>
      </c>
      <c r="Y424" t="str">
        <v>GR0089</v>
      </c>
      <c r="Z424" t="str">
        <v>T00003</v>
      </c>
      <c r="AA424" t="str">
        <v>19838R</v>
      </c>
      <c r="AB424">
        <v>1500</v>
      </c>
      <c r="AC424" t="str">
        <v>Posted</v>
      </c>
      <c r="AH424">
        <v>45559</v>
      </c>
      <c r="AN424" t="str">
        <v>No</v>
      </c>
      <c r="AO424" t="str">
        <v>Yes</v>
      </c>
      <c r="AP424" t="str">
        <v>Yes</v>
      </c>
      <c r="AQ424" t="str">
        <v>Yes</v>
      </c>
      <c r="AR424" t="str">
        <v>No</v>
      </c>
      <c r="AS424" t="b">
        <f>TRUE()</f>
        <v>1</v>
      </c>
    </row>
    <row r="425" xml:space="preserve">
      <c r="A425">
        <v>821</v>
      </c>
      <c r="B425">
        <v>45558</v>
      </c>
      <c r="C425">
        <v>45559</v>
      </c>
      <c r="D425" t="str">
        <v>1040 S Wabash Ave #119</v>
      </c>
      <c r="E425" t="str">
        <v>Hastings</v>
      </c>
      <c r="F425" t="str">
        <v>NE</v>
      </c>
      <c r="G425">
        <v>68901</v>
      </c>
      <c r="H425">
        <v>45317</v>
      </c>
      <c r="I425">
        <v>45657</v>
      </c>
      <c r="J425">
        <v>45510</v>
      </c>
      <c r="K425">
        <v>865</v>
      </c>
      <c r="L425">
        <v>1754.46</v>
      </c>
      <c r="M425" t="str">
        <v>Move-Out</v>
      </c>
      <c r="N425" t="str" xml:space="preserve">
        <v xml:space="preserve">Email
Mail
Phone</v>
      </c>
      <c r="O425" t="str">
        <v>Send to Collections</v>
      </c>
      <c r="P425" t="str">
        <v>Processed with Collection</v>
      </c>
      <c r="R425" t="str">
        <v>Yes</v>
      </c>
      <c r="S425" t="str">
        <v>Roommate</v>
      </c>
      <c r="V425" t="str">
        <v>No</v>
      </c>
      <c r="W425" t="str">
        <v>Perry Reid Properties</v>
      </c>
      <c r="X425" t="str">
        <v>Melissa Aksamit</v>
      </c>
      <c r="Y425" t="str">
        <v>GR0087</v>
      </c>
      <c r="Z425" t="str">
        <v>T00003</v>
      </c>
      <c r="AA425" t="str">
        <v>27290R</v>
      </c>
      <c r="AB425">
        <v>1500</v>
      </c>
      <c r="AC425" t="str">
        <v>Posted</v>
      </c>
      <c r="AH425">
        <v>45565</v>
      </c>
      <c r="AN425" t="str">
        <v>No</v>
      </c>
      <c r="AO425" t="str">
        <v>Yes</v>
      </c>
      <c r="AP425" t="str">
        <v>Yes</v>
      </c>
      <c r="AQ425" t="str">
        <v>Yes</v>
      </c>
      <c r="AR425" t="str">
        <v>No</v>
      </c>
      <c r="AS425" t="b">
        <f>TRUE()</f>
        <v>1</v>
      </c>
    </row>
    <row r="426" xml:space="preserve">
      <c r="A426">
        <v>820</v>
      </c>
      <c r="B426">
        <v>45558</v>
      </c>
      <c r="C426">
        <v>45558</v>
      </c>
      <c r="D426" t="str">
        <v>4601 Briar Park Dr #B013</v>
      </c>
      <c r="E426" t="str">
        <v>Lincoln</v>
      </c>
      <c r="F426" t="str">
        <v>Nebraska</v>
      </c>
      <c r="G426">
        <v>68516</v>
      </c>
      <c r="H426">
        <v>45272</v>
      </c>
      <c r="I426">
        <v>45626</v>
      </c>
      <c r="J426">
        <v>45524</v>
      </c>
      <c r="K426">
        <v>965</v>
      </c>
      <c r="L426">
        <v>5148</v>
      </c>
      <c r="M426" t="str">
        <v>Move-Out</v>
      </c>
      <c r="N426" t="str" xml:space="preserve">
        <v xml:space="preserve">Email
Mail
Phone</v>
      </c>
      <c r="O426" t="str">
        <v>Send to Collections</v>
      </c>
      <c r="P426" t="str">
        <v>Processed with Collection</v>
      </c>
      <c r="R426" t="str">
        <v>No</v>
      </c>
      <c r="V426" t="str">
        <v>No</v>
      </c>
      <c r="W426" t="str">
        <v>Perry Reid Properties</v>
      </c>
      <c r="X426" t="str">
        <v>Melissa Aksamit</v>
      </c>
      <c r="Y426" t="str">
        <v>GR0051</v>
      </c>
      <c r="Z426" t="str">
        <v>T00003</v>
      </c>
      <c r="AA426" t="str">
        <v>26992R</v>
      </c>
      <c r="AB426">
        <v>1500</v>
      </c>
      <c r="AC426" t="str">
        <v>Posted</v>
      </c>
      <c r="AH426">
        <v>45558</v>
      </c>
      <c r="AN426" t="str">
        <v>No</v>
      </c>
      <c r="AO426" t="str">
        <v>Yes</v>
      </c>
      <c r="AP426" t="str">
        <v>Yes</v>
      </c>
      <c r="AQ426" t="str">
        <v>Yes</v>
      </c>
      <c r="AR426" t="str">
        <v>No</v>
      </c>
      <c r="AS426" t="b">
        <f>TRUE()</f>
        <v>1</v>
      </c>
    </row>
    <row r="427" xml:space="preserve">
      <c r="A427">
        <v>819</v>
      </c>
      <c r="B427">
        <v>45558</v>
      </c>
      <c r="C427">
        <v>45558</v>
      </c>
      <c r="D427" t="str">
        <v>6753 Gables Way #06</v>
      </c>
      <c r="E427" t="str">
        <v>Johnston</v>
      </c>
      <c r="F427" t="str">
        <v>IA</v>
      </c>
      <c r="G427">
        <v>50131</v>
      </c>
      <c r="H427">
        <v>45323</v>
      </c>
      <c r="I427">
        <v>45688</v>
      </c>
      <c r="J427">
        <v>45530</v>
      </c>
      <c r="K427">
        <v>1205</v>
      </c>
      <c r="L427">
        <v>5509</v>
      </c>
      <c r="M427" t="str">
        <v>Move-Out</v>
      </c>
      <c r="N427" t="str" xml:space="preserve">
        <v xml:space="preserve">Email
Mail
Phone</v>
      </c>
      <c r="O427" t="str">
        <v>Send to Collections</v>
      </c>
      <c r="P427" t="str">
        <v>Processed with Collection</v>
      </c>
      <c r="R427" t="str">
        <v>Yes</v>
      </c>
      <c r="S427" t="str">
        <v>Roommate</v>
      </c>
      <c r="V427" t="str">
        <v>Yes</v>
      </c>
      <c r="W427" t="str">
        <v>Perry Reid Properties</v>
      </c>
      <c r="X427" t="str">
        <v>Melissa Aksamit</v>
      </c>
      <c r="Y427" t="str">
        <v>GR0102</v>
      </c>
      <c r="Z427" t="str">
        <v>T00003</v>
      </c>
      <c r="AA427" t="str">
        <v>28132R</v>
      </c>
      <c r="AB427">
        <v>1500</v>
      </c>
      <c r="AC427" t="str">
        <v>Posted</v>
      </c>
      <c r="AH427">
        <v>45558</v>
      </c>
      <c r="AN427" t="str">
        <v>No</v>
      </c>
      <c r="AO427" t="str">
        <v>Yes</v>
      </c>
      <c r="AP427" t="str">
        <v>Yes</v>
      </c>
      <c r="AQ427" t="str">
        <v>Yes</v>
      </c>
      <c r="AR427" t="str">
        <v>No</v>
      </c>
      <c r="AS427" t="b">
        <f>TRUE()</f>
        <v>1</v>
      </c>
    </row>
    <row r="428" xml:space="preserve">
      <c r="A428">
        <v>818</v>
      </c>
      <c r="B428">
        <v>45558</v>
      </c>
      <c r="D428" t="str">
        <v>6335 Rocky Terrace Lane</v>
      </c>
      <c r="E428" t="str">
        <v>Westerville</v>
      </c>
      <c r="F428" t="str">
        <v>OH</v>
      </c>
      <c r="G428">
        <v>43081</v>
      </c>
      <c r="H428">
        <v>45122</v>
      </c>
      <c r="I428">
        <v>45152</v>
      </c>
      <c r="J428">
        <v>45193</v>
      </c>
      <c r="K428">
        <v>744.45</v>
      </c>
      <c r="L428">
        <v>1000</v>
      </c>
      <c r="M428" t="str">
        <v>Move-Out</v>
      </c>
      <c r="N428" t="str" xml:space="preserve">
        <v xml:space="preserve">Email
Phone</v>
      </c>
      <c r="O428" t="str">
        <v>Attempting Tenant Contact</v>
      </c>
      <c r="R428" t="str">
        <v>No</v>
      </c>
      <c r="V428" t="str">
        <v>No</v>
      </c>
      <c r="W428" t="str">
        <v>Property Mgmt Svs Columbus OH</v>
      </c>
      <c r="X428" t="str">
        <v>Lou Santangelo</v>
      </c>
      <c r="Y428" t="str">
        <v>GR0065</v>
      </c>
      <c r="Z428" t="str">
        <v>T00002</v>
      </c>
      <c r="AA428" t="str">
        <v>17110R</v>
      </c>
      <c r="AB428">
        <v>1000</v>
      </c>
      <c r="AC428" t="str">
        <v>Declined</v>
      </c>
      <c r="AN428" t="str">
        <v>Yes</v>
      </c>
      <c r="AO428" t="str">
        <v>Yes</v>
      </c>
      <c r="AP428" t="str">
        <v>Yes</v>
      </c>
      <c r="AQ428" t="str">
        <v>No</v>
      </c>
      <c r="AR428" t="str">
        <v>No</v>
      </c>
      <c r="AS428" t="b">
        <f>TRUE()</f>
        <v>1</v>
      </c>
    </row>
    <row r="429" xml:space="preserve">
      <c r="A429">
        <v>817</v>
      </c>
      <c r="B429">
        <v>45555</v>
      </c>
      <c r="D429" t="str">
        <v>7476 Sancus Blvd</v>
      </c>
      <c r="E429" t="str">
        <v>Worthington</v>
      </c>
      <c r="F429" t="str">
        <v>OH</v>
      </c>
      <c r="G429">
        <v>43085</v>
      </c>
      <c r="H429">
        <v>45157</v>
      </c>
      <c r="I429">
        <v>45522</v>
      </c>
      <c r="J429">
        <v>45522</v>
      </c>
      <c r="K429">
        <v>2253.95</v>
      </c>
      <c r="L429">
        <v>519</v>
      </c>
      <c r="M429" t="str">
        <v>Move-Out</v>
      </c>
      <c r="N429" t="str" xml:space="preserve">
        <v xml:space="preserve">Email
Phone</v>
      </c>
      <c r="O429" t="str">
        <v>New Claims</v>
      </c>
      <c r="R429" t="str">
        <v>No</v>
      </c>
      <c r="V429" t="str">
        <v>No</v>
      </c>
      <c r="W429" t="str">
        <v>Property Mgmt Svs Columbus OH</v>
      </c>
      <c r="X429" t="str">
        <v>Lou Santangelo</v>
      </c>
      <c r="Y429" t="str">
        <v>GR0065</v>
      </c>
      <c r="Z429" t="str">
        <v>T00002</v>
      </c>
      <c r="AA429" t="str">
        <v>18027R</v>
      </c>
      <c r="AB429">
        <v>1500</v>
      </c>
      <c r="AC429" t="str">
        <v>Declined</v>
      </c>
      <c r="AN429" t="str">
        <v>No</v>
      </c>
      <c r="AO429" t="str">
        <v>Yes</v>
      </c>
      <c r="AP429" t="str">
        <v>Yes</v>
      </c>
      <c r="AQ429" t="str">
        <v>No</v>
      </c>
      <c r="AR429" t="str">
        <v>No</v>
      </c>
      <c r="AS429" t="b">
        <f>TRUE()</f>
        <v>1</v>
      </c>
    </row>
    <row r="430">
      <c r="A430">
        <v>816</v>
      </c>
      <c r="B430">
        <v>45555</v>
      </c>
      <c r="C430">
        <v>45555</v>
      </c>
      <c r="D430" t="str">
        <v>242 Hickory Course Trace</v>
      </c>
      <c r="E430" t="str">
        <v>Ocala</v>
      </c>
      <c r="F430" t="str">
        <v>FL</v>
      </c>
      <c r="G430">
        <v>34472</v>
      </c>
      <c r="H430">
        <v>45170</v>
      </c>
      <c r="I430">
        <v>45536</v>
      </c>
      <c r="J430">
        <v>45551</v>
      </c>
      <c r="K430">
        <v>2598</v>
      </c>
      <c r="L430">
        <v>2500</v>
      </c>
      <c r="M430" t="str">
        <v>Move-Out</v>
      </c>
      <c r="N430" t="str">
        <v>Email</v>
      </c>
      <c r="O430" t="str">
        <v>Send to Collections</v>
      </c>
      <c r="P430" t="str">
        <v>Missing SS# DOB</v>
      </c>
      <c r="R430" t="str">
        <v>No</v>
      </c>
      <c r="V430" t="str">
        <v>No</v>
      </c>
      <c r="W430" t="str">
        <v>Pure Property Management of FL</v>
      </c>
      <c r="X430" t="str">
        <v>Lisa Reed</v>
      </c>
      <c r="Y430" t="str">
        <v>GR0068</v>
      </c>
      <c r="Z430" t="str">
        <v>T00001</v>
      </c>
      <c r="AA430" t="str">
        <v>19619R</v>
      </c>
      <c r="AB430">
        <v>2500</v>
      </c>
      <c r="AC430" t="str">
        <v>Posted</v>
      </c>
      <c r="AH430">
        <v>45559</v>
      </c>
      <c r="AN430" t="str">
        <v>Yes</v>
      </c>
      <c r="AO430" t="str">
        <v>Yes</v>
      </c>
      <c r="AP430" t="str">
        <v>Yes</v>
      </c>
      <c r="AQ430" t="str">
        <v>Yes</v>
      </c>
      <c r="AR430" t="str">
        <v>No</v>
      </c>
      <c r="AS430" t="b">
        <f>TRUE()</f>
        <v>1</v>
      </c>
    </row>
    <row r="431" xml:space="preserve">
      <c r="A431">
        <v>815</v>
      </c>
      <c r="B431">
        <v>45555</v>
      </c>
      <c r="C431">
        <v>45558</v>
      </c>
      <c r="D431" t="str">
        <v>1901 Lexi's Lane #104</v>
      </c>
      <c r="E431" t="str">
        <v>Nampa</v>
      </c>
      <c r="F431" t="str">
        <v>ID</v>
      </c>
      <c r="G431">
        <v>83686</v>
      </c>
      <c r="H431">
        <v>44763</v>
      </c>
      <c r="I431">
        <v>45535</v>
      </c>
      <c r="J431">
        <v>45535</v>
      </c>
      <c r="K431">
        <v>1295</v>
      </c>
      <c r="L431">
        <v>2500</v>
      </c>
      <c r="M431" t="str">
        <v>Move-Out</v>
      </c>
      <c r="N431" t="str" xml:space="preserve">
        <v xml:space="preserve">Email
Mail</v>
      </c>
      <c r="O431" t="str">
        <v>Send to Collections</v>
      </c>
      <c r="P431" t="str">
        <v>Processed with Collection</v>
      </c>
      <c r="Q431" t="str">
        <v>ADT</v>
      </c>
      <c r="R431" t="str">
        <v>No</v>
      </c>
      <c r="V431" t="str">
        <v>No</v>
      </c>
      <c r="W431" t="str">
        <v>Johnson Property Management</v>
      </c>
      <c r="X431" t="str">
        <v>Angie Roth</v>
      </c>
      <c r="Y431" t="str">
        <v>GR0006</v>
      </c>
      <c r="Z431" t="str">
        <v>T00002</v>
      </c>
      <c r="AA431" t="str">
        <v>21976R</v>
      </c>
      <c r="AB431">
        <v>2500</v>
      </c>
      <c r="AC431" t="str">
        <v>Posted</v>
      </c>
      <c r="AH431">
        <v>45558</v>
      </c>
      <c r="AN431" t="str">
        <v>No</v>
      </c>
      <c r="AO431" t="str">
        <v>Yes</v>
      </c>
      <c r="AP431" t="str">
        <v>Yes</v>
      </c>
      <c r="AQ431" t="str">
        <v>Yes</v>
      </c>
      <c r="AR431" t="str">
        <v>Yes</v>
      </c>
      <c r="AS431" t="b">
        <f>TRUE()</f>
        <v>1</v>
      </c>
    </row>
    <row r="432" xml:space="preserve">
      <c r="A432">
        <v>814</v>
      </c>
      <c r="B432">
        <v>45555</v>
      </c>
      <c r="C432">
        <v>45555</v>
      </c>
      <c r="D432" t="str">
        <v>690 W Broadway Avenue</v>
      </c>
      <c r="E432" t="str">
        <v>Meridian</v>
      </c>
      <c r="F432" t="str">
        <v>ID</v>
      </c>
      <c r="G432">
        <v>83642</v>
      </c>
      <c r="H432">
        <v>45343</v>
      </c>
      <c r="I432">
        <v>45716</v>
      </c>
      <c r="J432">
        <v>45550</v>
      </c>
      <c r="K432">
        <v>1095</v>
      </c>
      <c r="L432">
        <v>1713.5</v>
      </c>
      <c r="M432" t="str">
        <v>Move-Out</v>
      </c>
      <c r="N432" t="str" xml:space="preserve">
        <v xml:space="preserve">Email
Mail</v>
      </c>
      <c r="O432" t="str">
        <v>Send to Collections</v>
      </c>
      <c r="P432" t="str">
        <v>Processed with Collection</v>
      </c>
      <c r="Q432" t="str">
        <v>Albertsons</v>
      </c>
      <c r="R432" t="str">
        <v>No</v>
      </c>
      <c r="V432" t="str">
        <v>No</v>
      </c>
      <c r="W432" t="str">
        <v>Johnson Property Management</v>
      </c>
      <c r="X432" t="str">
        <v>Angie Roth</v>
      </c>
      <c r="Y432" t="str">
        <v>GR0006</v>
      </c>
      <c r="Z432" t="str">
        <v>T00002</v>
      </c>
      <c r="AA432" t="str">
        <v>29606R</v>
      </c>
      <c r="AB432">
        <v>2500</v>
      </c>
      <c r="AC432" t="str">
        <v>Posted</v>
      </c>
      <c r="AH432">
        <v>45559</v>
      </c>
      <c r="AN432" t="str">
        <v>No</v>
      </c>
      <c r="AO432" t="str">
        <v>Yes</v>
      </c>
      <c r="AP432" t="str">
        <v>Yes</v>
      </c>
      <c r="AQ432" t="str">
        <v>Yes</v>
      </c>
      <c r="AR432" t="str">
        <v>No</v>
      </c>
      <c r="AS432" t="b">
        <f>TRUE()</f>
        <v>1</v>
      </c>
    </row>
    <row r="433" xml:space="preserve">
      <c r="A433">
        <v>813</v>
      </c>
      <c r="B433">
        <v>45555</v>
      </c>
      <c r="C433">
        <v>45558</v>
      </c>
      <c r="D433" t="str">
        <v>2440 Hawksbury Lane</v>
      </c>
      <c r="E433" t="str">
        <v>Hoover</v>
      </c>
      <c r="F433" t="str">
        <v>AL</v>
      </c>
      <c r="G433">
        <v>35226</v>
      </c>
      <c r="H433">
        <v>45116</v>
      </c>
      <c r="I433">
        <v>45504</v>
      </c>
      <c r="J433">
        <v>45504</v>
      </c>
      <c r="K433">
        <v>2100</v>
      </c>
      <c r="L433">
        <v>2000</v>
      </c>
      <c r="M433" t="str">
        <v>Move-Out</v>
      </c>
      <c r="N433" t="str" xml:space="preserve">
        <v xml:space="preserve">Email
Mail</v>
      </c>
      <c r="O433" t="str">
        <v>Collected Full Amount</v>
      </c>
      <c r="Q433" t="str">
        <v>Optum Services Inc.</v>
      </c>
      <c r="R433" t="str">
        <v>Yes</v>
      </c>
      <c r="S433" t="str">
        <v>Spouse</v>
      </c>
      <c r="T433" t="str">
        <v>Interstate Plastics</v>
      </c>
      <c r="U433" t="str">
        <v>+1 (205) 620-9500</v>
      </c>
      <c r="V433" t="str">
        <v>No</v>
      </c>
      <c r="W433" t="str">
        <v>Watts Realty Co., Inc.</v>
      </c>
      <c r="X433" t="str">
        <v>David Watts</v>
      </c>
      <c r="Y433" t="str">
        <v>GR0071</v>
      </c>
      <c r="Z433" t="str">
        <v>T00006</v>
      </c>
      <c r="AA433" t="str">
        <v>15486R</v>
      </c>
      <c r="AB433">
        <v>3000</v>
      </c>
      <c r="AC433" t="str">
        <v>Posted</v>
      </c>
      <c r="AG433" t="str">
        <v>Tenant called back disputing the charges and assumed amount of damages; pending PM response to tenant and dispute resolution.</v>
      </c>
      <c r="AH433">
        <v>45558</v>
      </c>
      <c r="AI433">
        <v>500</v>
      </c>
      <c r="AJ433">
        <v>45558</v>
      </c>
      <c r="AK433">
        <v>45558</v>
      </c>
      <c r="AL433">
        <v>500</v>
      </c>
      <c r="AN433" t="str">
        <v>Yes</v>
      </c>
      <c r="AO433" t="str">
        <v>Yes</v>
      </c>
      <c r="AP433" t="str">
        <v>Yes</v>
      </c>
      <c r="AQ433" t="str">
        <v>Yes</v>
      </c>
      <c r="AR433" t="str">
        <v>No</v>
      </c>
      <c r="AS433" t="b">
        <f>TRUE()</f>
        <v>1</v>
      </c>
    </row>
    <row r="434">
      <c r="A434">
        <v>812</v>
      </c>
      <c r="B434">
        <v>45551</v>
      </c>
      <c r="C434">
        <v>45553</v>
      </c>
      <c r="D434" t="str">
        <v>3917 E Encinas Ave</v>
      </c>
      <c r="E434" t="str">
        <v>Gilbert</v>
      </c>
      <c r="F434" t="str">
        <v>Arizona</v>
      </c>
      <c r="G434">
        <v>85234</v>
      </c>
      <c r="H434">
        <v>45338</v>
      </c>
      <c r="I434">
        <v>45716</v>
      </c>
      <c r="J434">
        <v>45504</v>
      </c>
      <c r="K434">
        <v>2150</v>
      </c>
      <c r="L434">
        <v>2500</v>
      </c>
      <c r="M434" t="str">
        <v>Move-Out</v>
      </c>
      <c r="N434" t="str">
        <v>Email</v>
      </c>
      <c r="O434" t="str">
        <v>Send to Collections</v>
      </c>
      <c r="P434" t="str">
        <v>Processed with Collection</v>
      </c>
      <c r="R434" t="str">
        <v>Yes</v>
      </c>
      <c r="S434" t="str">
        <v>Spouse</v>
      </c>
      <c r="V434" t="str">
        <v>No</v>
      </c>
      <c r="W434" t="str">
        <v>Pure Property Managment</v>
      </c>
      <c r="X434" t="str">
        <v>Alicia Slattery</v>
      </c>
      <c r="Y434" t="str">
        <v>GR0035</v>
      </c>
      <c r="Z434" t="str">
        <v>T00001</v>
      </c>
      <c r="AA434" t="str">
        <v>28716R</v>
      </c>
      <c r="AB434">
        <v>2500</v>
      </c>
      <c r="AC434" t="str">
        <v>Posted</v>
      </c>
      <c r="AH434">
        <v>45558</v>
      </c>
      <c r="AN434" t="str">
        <v>No</v>
      </c>
      <c r="AO434" t="str">
        <v>Yes</v>
      </c>
      <c r="AP434" t="str">
        <v>Yes</v>
      </c>
      <c r="AQ434" t="str">
        <v>Yes</v>
      </c>
      <c r="AR434" t="str">
        <v>No</v>
      </c>
      <c r="AS434" t="b">
        <f>TRUE()</f>
        <v>1</v>
      </c>
    </row>
    <row r="435">
      <c r="A435">
        <v>811</v>
      </c>
      <c r="B435">
        <v>45551</v>
      </c>
      <c r="C435">
        <v>45552</v>
      </c>
      <c r="D435" t="str">
        <v>816 Gristina Ct</v>
      </c>
      <c r="E435" t="str">
        <v>Columbia</v>
      </c>
      <c r="F435" t="str">
        <v>SC</v>
      </c>
      <c r="G435">
        <v>29229</v>
      </c>
      <c r="H435">
        <v>45106</v>
      </c>
      <c r="I435">
        <v>45474</v>
      </c>
      <c r="J435">
        <v>45505</v>
      </c>
      <c r="K435">
        <v>2360</v>
      </c>
      <c r="L435">
        <v>1178</v>
      </c>
      <c r="M435" t="str">
        <v>Move-Out</v>
      </c>
      <c r="N435" t="str">
        <v>Email</v>
      </c>
      <c r="O435" t="str">
        <v>Collected Full Amount</v>
      </c>
      <c r="Q435" t="str">
        <v>State of South Carolina</v>
      </c>
      <c r="R435" t="str">
        <v>Yes</v>
      </c>
      <c r="S435" t="str">
        <v>Roommate</v>
      </c>
      <c r="T435" t="str">
        <v>Knox County Schools</v>
      </c>
      <c r="U435" t="str">
        <v>+1 (865) 594-3792</v>
      </c>
      <c r="V435" t="str">
        <v>No</v>
      </c>
      <c r="W435" t="str">
        <v>PURE Property Management of South Carolina</v>
      </c>
      <c r="X435" t="str">
        <v>Nicki Meeh</v>
      </c>
      <c r="Y435" t="str">
        <v>GR0032</v>
      </c>
      <c r="Z435" t="str">
        <v>T00001</v>
      </c>
      <c r="AA435" t="str">
        <v>14336R</v>
      </c>
      <c r="AB435">
        <v>3000</v>
      </c>
      <c r="AC435" t="str">
        <v>Posted</v>
      </c>
      <c r="AH435">
        <v>45558</v>
      </c>
      <c r="AI435">
        <v>500</v>
      </c>
      <c r="AJ435">
        <v>45553</v>
      </c>
      <c r="AK435">
        <v>45553</v>
      </c>
      <c r="AL435">
        <v>500</v>
      </c>
      <c r="AN435" t="str">
        <v>Yes</v>
      </c>
      <c r="AO435" t="str">
        <v>Yes</v>
      </c>
      <c r="AP435" t="str">
        <v>Yes</v>
      </c>
      <c r="AQ435" t="str">
        <v>Yes</v>
      </c>
      <c r="AR435" t="str">
        <v>No</v>
      </c>
      <c r="AS435" t="b">
        <f>TRUE()</f>
        <v>1</v>
      </c>
    </row>
    <row r="436">
      <c r="A436">
        <v>810</v>
      </c>
      <c r="B436">
        <v>45551</v>
      </c>
      <c r="C436">
        <v>45553</v>
      </c>
      <c r="D436" t="str">
        <v>2625 E 22nd St</v>
      </c>
      <c r="E436" t="str">
        <v>Farmington</v>
      </c>
      <c r="F436" t="str">
        <v>New Mexico</v>
      </c>
      <c r="G436">
        <v>87401</v>
      </c>
      <c r="H436">
        <v>45127</v>
      </c>
      <c r="I436">
        <v>45504</v>
      </c>
      <c r="J436">
        <v>45504</v>
      </c>
      <c r="K436">
        <v>1100</v>
      </c>
      <c r="L436">
        <v>1750.66</v>
      </c>
      <c r="M436" t="str">
        <v>Move-Out</v>
      </c>
      <c r="N436" t="str">
        <v>Mail</v>
      </c>
      <c r="O436" t="str">
        <v>Send to Collections</v>
      </c>
      <c r="P436" t="str">
        <v>Processed with Collection</v>
      </c>
      <c r="R436" t="str">
        <v>Yes</v>
      </c>
      <c r="S436" t="str">
        <v>Spouse</v>
      </c>
      <c r="V436" t="str">
        <v>No</v>
      </c>
      <c r="W436" t="str">
        <v>PURE Property Management of New Mexico</v>
      </c>
      <c r="X436" t="str">
        <v>Tammy Golding</v>
      </c>
      <c r="Y436" t="str">
        <v>GR0036</v>
      </c>
      <c r="Z436" t="str">
        <v>T00001</v>
      </c>
      <c r="AA436" t="str">
        <v>18547R</v>
      </c>
      <c r="AB436">
        <v>1500</v>
      </c>
      <c r="AC436" t="str">
        <v>Posted</v>
      </c>
      <c r="AH436">
        <v>45558</v>
      </c>
      <c r="AN436" t="str">
        <v>No</v>
      </c>
      <c r="AO436" t="str">
        <v>Yes</v>
      </c>
      <c r="AP436" t="str">
        <v>Yes</v>
      </c>
      <c r="AQ436" t="str">
        <v>Yes</v>
      </c>
      <c r="AR436" t="str">
        <v>No</v>
      </c>
      <c r="AS436" t="b">
        <f>TRUE()</f>
        <v>1</v>
      </c>
    </row>
    <row r="437">
      <c r="A437">
        <v>809</v>
      </c>
      <c r="B437">
        <v>45551</v>
      </c>
      <c r="C437">
        <v>45558</v>
      </c>
      <c r="D437" t="str">
        <v>192 Upper WIng Trail</v>
      </c>
      <c r="E437" t="str">
        <v>Blythewood</v>
      </c>
      <c r="F437" t="str">
        <v>SC</v>
      </c>
      <c r="G437">
        <v>29016</v>
      </c>
      <c r="H437">
        <v>45139</v>
      </c>
      <c r="I437">
        <v>45505</v>
      </c>
      <c r="J437">
        <v>45505</v>
      </c>
      <c r="K437">
        <v>3095</v>
      </c>
      <c r="L437">
        <v>3837.71</v>
      </c>
      <c r="M437" t="str">
        <v>Move-Out</v>
      </c>
      <c r="N437" t="str">
        <v>Email</v>
      </c>
      <c r="O437" t="str">
        <v>Collected Full Amount</v>
      </c>
      <c r="Q437" t="str">
        <v>Medical University of South Carolina</v>
      </c>
      <c r="R437" t="str">
        <v>No</v>
      </c>
      <c r="V437" t="str">
        <v>No</v>
      </c>
      <c r="W437" t="str">
        <v>PURE Property Management of South Carolina</v>
      </c>
      <c r="X437" t="str">
        <v>Nicki Meeh</v>
      </c>
      <c r="Y437" t="str">
        <v>GR0032</v>
      </c>
      <c r="Z437" t="str">
        <v>T00001</v>
      </c>
      <c r="AA437" t="str">
        <v>17957R</v>
      </c>
      <c r="AB437">
        <v>4000</v>
      </c>
      <c r="AC437" t="str">
        <v>Posted</v>
      </c>
      <c r="AH437">
        <v>45558</v>
      </c>
      <c r="AI437">
        <v>1200</v>
      </c>
      <c r="AJ437">
        <v>45632</v>
      </c>
      <c r="AK437">
        <v>45631</v>
      </c>
      <c r="AL437">
        <v>1200</v>
      </c>
      <c r="AN437" t="str">
        <v>No</v>
      </c>
      <c r="AO437" t="str">
        <v>Yes</v>
      </c>
      <c r="AP437" t="str">
        <v>Yes</v>
      </c>
      <c r="AQ437" t="str">
        <v>Yes</v>
      </c>
      <c r="AR437" t="str">
        <v>Yes</v>
      </c>
      <c r="AS437" t="b">
        <f>TRUE()</f>
        <v>1</v>
      </c>
    </row>
    <row r="438">
      <c r="A438">
        <v>808</v>
      </c>
      <c r="B438">
        <v>45548</v>
      </c>
      <c r="C438">
        <v>45548</v>
      </c>
      <c r="D438" t="str">
        <v>17804 Speculator Lane</v>
      </c>
      <c r="E438" t="str">
        <v>Elgin</v>
      </c>
      <c r="F438" t="str">
        <v>TX</v>
      </c>
      <c r="G438">
        <v>78621</v>
      </c>
      <c r="H438">
        <v>44870</v>
      </c>
      <c r="I438">
        <v>45601</v>
      </c>
      <c r="J438">
        <v>45504</v>
      </c>
      <c r="K438">
        <v>1785</v>
      </c>
      <c r="L438">
        <v>2000</v>
      </c>
      <c r="M438" t="str">
        <v>Move-Out</v>
      </c>
      <c r="N438" t="str">
        <v>Email</v>
      </c>
      <c r="Q438" t="str">
        <v>Perry Homes</v>
      </c>
      <c r="R438" t="str">
        <v>No</v>
      </c>
      <c r="V438" t="str">
        <v>No</v>
      </c>
      <c r="W438" t="str">
        <v>PURE Property Management of Austin</v>
      </c>
      <c r="X438" t="str">
        <v>Elizabeth Corah</v>
      </c>
      <c r="Y438" t="str">
        <v>GR0002</v>
      </c>
      <c r="Z438" t="str">
        <v>T00001</v>
      </c>
      <c r="AA438" t="str">
        <v>22786R</v>
      </c>
      <c r="AB438">
        <v>2500</v>
      </c>
      <c r="AC438" t="str">
        <v>Posted</v>
      </c>
      <c r="AH438">
        <v>45551</v>
      </c>
      <c r="AN438" t="str">
        <v>No</v>
      </c>
      <c r="AO438" t="str">
        <v>Yes</v>
      </c>
      <c r="AP438" t="str">
        <v>Yes</v>
      </c>
      <c r="AQ438" t="str">
        <v>No</v>
      </c>
      <c r="AR438" t="str">
        <v>No</v>
      </c>
      <c r="AS438" t="b">
        <f>TRUE()</f>
        <v>1</v>
      </c>
    </row>
    <row r="439">
      <c r="A439">
        <v>807</v>
      </c>
      <c r="B439">
        <v>45547</v>
      </c>
      <c r="C439">
        <v>45558</v>
      </c>
      <c r="D439" t="str">
        <v>1622 Raymond St.</v>
      </c>
      <c r="E439" t="str">
        <v>Indianapolis</v>
      </c>
      <c r="F439" t="str">
        <v>IN</v>
      </c>
      <c r="G439">
        <v>46203</v>
      </c>
      <c r="H439">
        <v>45106</v>
      </c>
      <c r="I439">
        <v>45471</v>
      </c>
      <c r="J439">
        <v>45471</v>
      </c>
      <c r="K439">
        <v>1600</v>
      </c>
      <c r="L439">
        <v>2141</v>
      </c>
      <c r="M439" t="str">
        <v>Move-Out</v>
      </c>
      <c r="N439" t="str">
        <v>Email</v>
      </c>
      <c r="O439" t="str">
        <v>Collected Full Amount</v>
      </c>
      <c r="R439" t="str">
        <v>Yes</v>
      </c>
      <c r="S439" t="str">
        <v>Roommate</v>
      </c>
      <c r="V439" t="str">
        <v>Yes</v>
      </c>
      <c r="W439" t="str">
        <v>Park Place Property Management</v>
      </c>
      <c r="X439" t="str">
        <v>Danika Merrill</v>
      </c>
      <c r="Y439" t="str">
        <v>GR0055</v>
      </c>
      <c r="Z439" t="str">
        <v>T00002</v>
      </c>
      <c r="AA439" t="str">
        <v>21450R</v>
      </c>
      <c r="AB439">
        <v>3500</v>
      </c>
      <c r="AC439" t="str">
        <v>Posted</v>
      </c>
      <c r="AH439">
        <v>45559</v>
      </c>
      <c r="AI439">
        <v>1200</v>
      </c>
      <c r="AJ439">
        <v>45569</v>
      </c>
      <c r="AK439">
        <v>45569</v>
      </c>
      <c r="AL439">
        <v>1200</v>
      </c>
      <c r="AN439" t="str">
        <v>Yes</v>
      </c>
      <c r="AO439" t="str">
        <v>Yes</v>
      </c>
      <c r="AP439" t="str">
        <v>Yes</v>
      </c>
      <c r="AQ439" t="str">
        <v>Yes</v>
      </c>
      <c r="AR439" t="str">
        <v>No</v>
      </c>
      <c r="AS439" t="b">
        <f>TRUE()</f>
        <v>1</v>
      </c>
    </row>
    <row r="440">
      <c r="A440">
        <v>806</v>
      </c>
      <c r="B440">
        <v>45547</v>
      </c>
      <c r="C440">
        <v>45547</v>
      </c>
      <c r="D440" t="str">
        <v>6609 Cotton Creek Rd NW</v>
      </c>
      <c r="E440" t="str">
        <v>Huntsville</v>
      </c>
      <c r="F440" t="str">
        <v>AL</v>
      </c>
      <c r="G440">
        <v>358064739</v>
      </c>
      <c r="H440">
        <v>44378</v>
      </c>
      <c r="I440">
        <v>45473</v>
      </c>
      <c r="J440">
        <v>45473</v>
      </c>
      <c r="K440">
        <v>1950</v>
      </c>
      <c r="L440">
        <v>1250</v>
      </c>
      <c r="M440" t="str">
        <v>Move-Out</v>
      </c>
      <c r="N440" t="str">
        <v>Email</v>
      </c>
      <c r="O440" t="str">
        <v>Collected Full Amount</v>
      </c>
      <c r="R440" t="str">
        <v>Yes</v>
      </c>
      <c r="S440" t="str">
        <v>Roommate</v>
      </c>
      <c r="V440" t="str">
        <v>Yes</v>
      </c>
      <c r="W440" t="str">
        <v>Pure Operating LLC</v>
      </c>
      <c r="X440" t="str">
        <v>Michelle Jeffery</v>
      </c>
      <c r="Y440" t="str">
        <v>GR0152</v>
      </c>
      <c r="Z440" t="str">
        <v>T00001</v>
      </c>
      <c r="AA440" t="str">
        <v>19942R</v>
      </c>
      <c r="AB440">
        <v>2000</v>
      </c>
      <c r="AC440" t="str">
        <v>Posted</v>
      </c>
      <c r="AH440">
        <v>45551</v>
      </c>
      <c r="AI440">
        <v>800</v>
      </c>
      <c r="AJ440">
        <v>45548</v>
      </c>
      <c r="AK440">
        <v>45548</v>
      </c>
      <c r="AL440">
        <v>800</v>
      </c>
      <c r="AN440" t="str">
        <v>No</v>
      </c>
      <c r="AO440" t="str">
        <v>Yes</v>
      </c>
      <c r="AP440" t="str">
        <v>Yes</v>
      </c>
      <c r="AQ440" t="str">
        <v>Yes</v>
      </c>
      <c r="AR440" t="str">
        <v>No</v>
      </c>
      <c r="AS440" t="b">
        <f>TRUE()</f>
        <v>1</v>
      </c>
    </row>
    <row r="441">
      <c r="A441">
        <v>805</v>
      </c>
      <c r="B441">
        <v>45546</v>
      </c>
      <c r="C441">
        <v>45547</v>
      </c>
      <c r="D441" t="str">
        <v>2517 Shropshire Place</v>
      </c>
      <c r="E441" t="str">
        <v>McDonough</v>
      </c>
      <c r="F441" t="str">
        <v>GA</v>
      </c>
      <c r="G441">
        <v>30253</v>
      </c>
      <c r="H441">
        <v>44285</v>
      </c>
      <c r="I441">
        <v>45747</v>
      </c>
      <c r="J441">
        <v>45504</v>
      </c>
      <c r="K441">
        <v>1950</v>
      </c>
      <c r="L441">
        <v>2000</v>
      </c>
      <c r="M441" t="str">
        <v>Move-Out</v>
      </c>
      <c r="N441" t="str">
        <v>Email</v>
      </c>
      <c r="O441" t="str">
        <v>Send to Collections</v>
      </c>
      <c r="P441" t="str">
        <v>Processed with Collection</v>
      </c>
      <c r="R441" t="str">
        <v>No</v>
      </c>
      <c r="V441" t="str">
        <v>No</v>
      </c>
      <c r="W441" t="str">
        <v>Pure Operating LLC</v>
      </c>
      <c r="X441" t="str">
        <v>Maying Ray</v>
      </c>
      <c r="Y441" t="str">
        <v>GR0041</v>
      </c>
      <c r="Z441" t="str">
        <v>T00001</v>
      </c>
      <c r="AA441" t="str">
        <v>35372R</v>
      </c>
      <c r="AB441">
        <v>2000</v>
      </c>
      <c r="AC441" t="str">
        <v>Posted</v>
      </c>
      <c r="AH441">
        <v>45552</v>
      </c>
      <c r="AI441">
        <v>1000</v>
      </c>
      <c r="AJ441">
        <v>45576</v>
      </c>
      <c r="AK441">
        <v>45547</v>
      </c>
      <c r="AL441">
        <v>500</v>
      </c>
      <c r="AN441" t="str">
        <v>No</v>
      </c>
      <c r="AO441" t="str">
        <v>Yes</v>
      </c>
      <c r="AP441" t="str">
        <v>Yes</v>
      </c>
      <c r="AQ441" t="str">
        <v>Yes</v>
      </c>
      <c r="AR441" t="str">
        <v>Yes</v>
      </c>
      <c r="AS441" t="b">
        <f>TRUE()</f>
        <v>1</v>
      </c>
    </row>
    <row r="442" xml:space="preserve">
      <c r="A442">
        <v>804</v>
      </c>
      <c r="B442">
        <v>45546</v>
      </c>
      <c r="C442">
        <v>45546</v>
      </c>
      <c r="D442" t="str">
        <v>4600 Briar Park Dr #A614</v>
      </c>
      <c r="E442" t="str">
        <v>Lincoln</v>
      </c>
      <c r="F442" t="str">
        <v>NE</v>
      </c>
      <c r="G442">
        <v>68516</v>
      </c>
      <c r="H442">
        <v>45378</v>
      </c>
      <c r="I442">
        <v>45716</v>
      </c>
      <c r="J442">
        <v>45510</v>
      </c>
      <c r="K442">
        <v>1029</v>
      </c>
      <c r="L442">
        <v>3278</v>
      </c>
      <c r="M442" t="str">
        <v>Move-Out</v>
      </c>
      <c r="N442" t="str" xml:space="preserve">
        <v xml:space="preserve">Email
Mail
Phone</v>
      </c>
      <c r="O442" t="str">
        <v>Send to Collections</v>
      </c>
      <c r="P442" t="str">
        <v>Processed with Collection</v>
      </c>
      <c r="R442" t="str">
        <v>No</v>
      </c>
      <c r="V442" t="str">
        <v>No</v>
      </c>
      <c r="W442" t="str">
        <v>Perry Reid Properties</v>
      </c>
      <c r="X442" t="str">
        <v>Melissa Aksamit</v>
      </c>
      <c r="Y442" t="str">
        <v>GR0051</v>
      </c>
      <c r="Z442" t="str">
        <v>T00003</v>
      </c>
      <c r="AA442" t="str">
        <v>31818R</v>
      </c>
      <c r="AB442">
        <v>1500</v>
      </c>
      <c r="AC442" t="str">
        <v>Posted</v>
      </c>
      <c r="AH442">
        <v>45551</v>
      </c>
      <c r="AN442" t="str">
        <v>No</v>
      </c>
      <c r="AO442" t="str">
        <v>Yes</v>
      </c>
      <c r="AP442" t="str">
        <v>Yes</v>
      </c>
      <c r="AQ442" t="str">
        <v>Yes</v>
      </c>
      <c r="AR442" t="str">
        <v>No</v>
      </c>
      <c r="AS442" t="b">
        <f>TRUE()</f>
        <v>1</v>
      </c>
    </row>
    <row r="443" xml:space="preserve">
      <c r="A443">
        <v>803</v>
      </c>
      <c r="B443">
        <v>45546</v>
      </c>
      <c r="D443" t="str">
        <v>6826 Gables Way #08</v>
      </c>
      <c r="E443" t="str">
        <v>Johnston</v>
      </c>
      <c r="F443" t="str">
        <v>IA</v>
      </c>
      <c r="G443">
        <v>50131</v>
      </c>
      <c r="H443">
        <v>45442</v>
      </c>
      <c r="I443">
        <v>45808</v>
      </c>
      <c r="J443">
        <v>45506</v>
      </c>
      <c r="K443">
        <v>1480</v>
      </c>
      <c r="L443">
        <v>5070.5</v>
      </c>
      <c r="M443" t="str">
        <v>Move-Out</v>
      </c>
      <c r="N443" t="str" xml:space="preserve">
        <v xml:space="preserve">Email
Mail
Phone</v>
      </c>
      <c r="O443" t="str">
        <v>New Claims</v>
      </c>
      <c r="R443" t="str">
        <v>No</v>
      </c>
      <c r="V443" t="str">
        <v>No</v>
      </c>
      <c r="W443" t="str">
        <v>Perry Reid Properties</v>
      </c>
      <c r="X443" t="str">
        <v>Melissa Aksamit</v>
      </c>
      <c r="Y443" t="str">
        <v>GR0102</v>
      </c>
      <c r="Z443" t="str">
        <v>T00003</v>
      </c>
      <c r="AA443" t="str">
        <v>38185R</v>
      </c>
      <c r="AB443">
        <v>1500</v>
      </c>
      <c r="AC443" t="str">
        <v>Declined</v>
      </c>
      <c r="AN443" t="str">
        <v>No</v>
      </c>
      <c r="AO443" t="str">
        <v>Yes</v>
      </c>
      <c r="AP443" t="str">
        <v>Yes</v>
      </c>
      <c r="AQ443" t="str">
        <v>No</v>
      </c>
      <c r="AR443" t="str">
        <v>No</v>
      </c>
      <c r="AS443" t="b">
        <f>TRUE()</f>
        <v>1</v>
      </c>
    </row>
    <row r="444">
      <c r="A444">
        <v>802</v>
      </c>
      <c r="B444">
        <v>45546</v>
      </c>
      <c r="D444" t="str">
        <v>4428 SW 49 Avenue</v>
      </c>
      <c r="E444" t="str">
        <v>Ocala</v>
      </c>
      <c r="F444" t="str">
        <v>Florida</v>
      </c>
      <c r="G444">
        <v>34472</v>
      </c>
      <c r="H444">
        <v>45323</v>
      </c>
      <c r="I444">
        <v>45777</v>
      </c>
      <c r="J444">
        <v>45541</v>
      </c>
      <c r="K444">
        <v>1472</v>
      </c>
      <c r="L444">
        <v>2000</v>
      </c>
      <c r="M444" t="str">
        <v>Move-Out</v>
      </c>
      <c r="N444" t="str">
        <v>Phone</v>
      </c>
      <c r="O444" t="str">
        <v>New Claims</v>
      </c>
      <c r="R444" t="str">
        <v>Yes</v>
      </c>
      <c r="S444" t="str">
        <v>Spouse</v>
      </c>
      <c r="V444" t="str">
        <v>No</v>
      </c>
      <c r="W444" t="str">
        <v>PURE Property Management of Florida</v>
      </c>
      <c r="X444" t="str">
        <v>Koreen Kowalsky</v>
      </c>
      <c r="Y444" t="str">
        <v>GR0068</v>
      </c>
      <c r="Z444" t="str">
        <v>T00001</v>
      </c>
      <c r="AA444" t="str">
        <v>27795R</v>
      </c>
      <c r="AB444">
        <v>1500</v>
      </c>
      <c r="AC444" t="str">
        <v>Declined</v>
      </c>
      <c r="AN444" t="str">
        <v>No</v>
      </c>
      <c r="AO444" t="str">
        <v>Yes</v>
      </c>
      <c r="AP444" t="str">
        <v>Yes</v>
      </c>
      <c r="AQ444" t="str">
        <v>No</v>
      </c>
      <c r="AR444" t="str">
        <v>Yes</v>
      </c>
      <c r="AS444" t="b">
        <f>TRUE()</f>
        <v>1</v>
      </c>
    </row>
    <row r="445" xml:space="preserve">
      <c r="A445">
        <v>801</v>
      </c>
      <c r="B445">
        <v>45546</v>
      </c>
      <c r="C445">
        <v>45546</v>
      </c>
      <c r="D445" t="str">
        <v>2121 S Riverside Rd #0603</v>
      </c>
      <c r="E445" t="str">
        <v>St Joseph</v>
      </c>
      <c r="F445" t="str">
        <v>MO</v>
      </c>
      <c r="G445">
        <v>64507</v>
      </c>
      <c r="H445">
        <v>45139</v>
      </c>
      <c r="I445">
        <v>45504</v>
      </c>
      <c r="J445">
        <v>45509</v>
      </c>
      <c r="K445">
        <v>1015</v>
      </c>
      <c r="L445">
        <v>2922</v>
      </c>
      <c r="M445" t="str">
        <v>Move-Out</v>
      </c>
      <c r="N445" t="str" xml:space="preserve">
        <v xml:space="preserve">Email
Mail
Phone</v>
      </c>
      <c r="O445" t="str">
        <v>Send to Collections</v>
      </c>
      <c r="P445" t="str">
        <v>Processed with Collection</v>
      </c>
      <c r="R445" t="str">
        <v>Yes</v>
      </c>
      <c r="S445" t="str">
        <v>Roommate</v>
      </c>
      <c r="V445" t="str">
        <v>No</v>
      </c>
      <c r="W445" t="str">
        <v>Perry Reid Properties</v>
      </c>
      <c r="X445" t="str">
        <v>Melissa Aksamit</v>
      </c>
      <c r="Y445" t="str">
        <v>GR0147</v>
      </c>
      <c r="Z445" t="str">
        <v>T00003</v>
      </c>
      <c r="AA445" t="str">
        <v>23319R</v>
      </c>
      <c r="AB445">
        <v>1500</v>
      </c>
      <c r="AC445" t="str">
        <v>Posted</v>
      </c>
      <c r="AH445">
        <v>45552</v>
      </c>
      <c r="AN445" t="str">
        <v>No</v>
      </c>
      <c r="AO445" t="str">
        <v>Yes</v>
      </c>
      <c r="AP445" t="str">
        <v>Yes</v>
      </c>
      <c r="AQ445" t="str">
        <v>Yes</v>
      </c>
      <c r="AR445" t="str">
        <v>No</v>
      </c>
      <c r="AS445" t="b">
        <f>TRUE()</f>
        <v>1</v>
      </c>
    </row>
    <row r="446">
      <c r="A446">
        <v>800</v>
      </c>
      <c r="B446">
        <v>45546</v>
      </c>
      <c r="D446" t="str">
        <v>13675 SW 33 Circle</v>
      </c>
      <c r="E446" t="str">
        <v>Ocala</v>
      </c>
      <c r="F446" t="str">
        <v>Florida</v>
      </c>
      <c r="G446">
        <v>34473</v>
      </c>
      <c r="H446">
        <v>45397</v>
      </c>
      <c r="I446">
        <v>45402</v>
      </c>
      <c r="J446">
        <v>45541</v>
      </c>
      <c r="K446">
        <v>1539</v>
      </c>
      <c r="L446">
        <v>2000</v>
      </c>
      <c r="M446" t="str">
        <v>Move-Out</v>
      </c>
      <c r="N446" t="str">
        <v>Email</v>
      </c>
      <c r="O446" t="str">
        <v>New Claims</v>
      </c>
      <c r="R446" t="str">
        <v>Yes</v>
      </c>
      <c r="S446" t="str">
        <v>Roommate</v>
      </c>
      <c r="V446" t="str">
        <v>No</v>
      </c>
      <c r="W446" t="str">
        <v>PURE Property Management of Florida</v>
      </c>
      <c r="X446" t="str">
        <v>Koreen Kowalsky</v>
      </c>
      <c r="Y446" t="str">
        <v>GR0068</v>
      </c>
      <c r="Z446" t="str">
        <v>T00001</v>
      </c>
      <c r="AA446" t="str">
        <v>31768R</v>
      </c>
      <c r="AB446">
        <v>2000</v>
      </c>
      <c r="AC446" t="str">
        <v>Declined</v>
      </c>
      <c r="AN446" t="str">
        <v>Yes</v>
      </c>
      <c r="AO446" t="str">
        <v>Yes</v>
      </c>
      <c r="AP446" t="str">
        <v>Yes</v>
      </c>
      <c r="AQ446" t="str">
        <v>No</v>
      </c>
      <c r="AR446" t="str">
        <v>No</v>
      </c>
      <c r="AS446" t="b">
        <f>TRUE()</f>
        <v>1</v>
      </c>
    </row>
    <row r="447">
      <c r="A447">
        <v>799</v>
      </c>
      <c r="B447">
        <v>45545</v>
      </c>
      <c r="C447">
        <v>45547</v>
      </c>
      <c r="D447" t="str">
        <v>2021 W 7th St.</v>
      </c>
      <c r="E447" t="str">
        <v>Portland</v>
      </c>
      <c r="F447" t="str">
        <v>IN</v>
      </c>
      <c r="G447">
        <v>47371</v>
      </c>
      <c r="H447">
        <v>45296</v>
      </c>
      <c r="I447">
        <v>45751</v>
      </c>
      <c r="J447">
        <v>45490</v>
      </c>
      <c r="K447">
        <v>650</v>
      </c>
      <c r="L447">
        <v>2311</v>
      </c>
      <c r="M447" t="str">
        <v>Eviction</v>
      </c>
      <c r="N447" t="str">
        <v>Email</v>
      </c>
      <c r="O447" t="str">
        <v>Send to Collections</v>
      </c>
      <c r="P447" t="str">
        <v>Processed with Collection</v>
      </c>
      <c r="R447" t="str">
        <v>No</v>
      </c>
      <c r="V447" t="str">
        <v>No</v>
      </c>
      <c r="W447" t="str">
        <v>Park Place Property Management</v>
      </c>
      <c r="X447" t="str">
        <v>Danika Merrill</v>
      </c>
      <c r="Y447" t="str">
        <v>GR0055</v>
      </c>
      <c r="Z447" t="str">
        <v>T00002</v>
      </c>
      <c r="AA447" t="str">
        <v>26311R</v>
      </c>
      <c r="AB447">
        <v>2000</v>
      </c>
      <c r="AC447" t="str">
        <v>Posted</v>
      </c>
      <c r="AH447">
        <v>45552</v>
      </c>
      <c r="AN447" t="str">
        <v>Yes</v>
      </c>
      <c r="AO447" t="str">
        <v>Yes</v>
      </c>
      <c r="AP447" t="str">
        <v>Yes</v>
      </c>
      <c r="AQ447" t="str">
        <v>Yes</v>
      </c>
      <c r="AR447" t="str">
        <v>Yes</v>
      </c>
      <c r="AS447" t="b">
        <f>TRUE()</f>
        <v>1</v>
      </c>
    </row>
    <row r="448" xml:space="preserve">
      <c r="A448">
        <v>798</v>
      </c>
      <c r="B448">
        <v>45545</v>
      </c>
      <c r="C448">
        <v>45545</v>
      </c>
      <c r="D448" t="str">
        <v>1175 Ranch Falls</v>
      </c>
      <c r="E448" t="str">
        <v>San Antonio</v>
      </c>
      <c r="F448" t="str">
        <v>TX</v>
      </c>
      <c r="G448">
        <v>78245</v>
      </c>
      <c r="H448">
        <v>45050</v>
      </c>
      <c r="I448">
        <v>45412</v>
      </c>
      <c r="J448">
        <v>45412</v>
      </c>
      <c r="K448">
        <v>1950</v>
      </c>
      <c r="L448">
        <v>900.78</v>
      </c>
      <c r="M448" t="str">
        <v>Move-Out</v>
      </c>
      <c r="N448" t="str" xml:space="preserve">
        <v xml:space="preserve">Email
Mail</v>
      </c>
      <c r="O448" t="str">
        <v>Collected Full Amount</v>
      </c>
      <c r="R448" t="str">
        <v>No</v>
      </c>
      <c r="V448" t="str">
        <v>No</v>
      </c>
      <c r="W448" t="str">
        <v>RentWerx LLC</v>
      </c>
      <c r="X448" t="str">
        <v>Brianna Ramirez</v>
      </c>
      <c r="Y448" t="str">
        <v>GR0023</v>
      </c>
      <c r="Z448" t="str">
        <v>T00002</v>
      </c>
      <c r="AA448" t="str">
        <v>13783R</v>
      </c>
      <c r="AB448">
        <v>1500</v>
      </c>
      <c r="AC448" t="str">
        <v>Posted</v>
      </c>
      <c r="AH448">
        <v>45551</v>
      </c>
      <c r="AI448">
        <v>300</v>
      </c>
      <c r="AJ448">
        <v>45561</v>
      </c>
      <c r="AK448">
        <v>45561</v>
      </c>
      <c r="AL448">
        <v>300</v>
      </c>
      <c r="AN448" t="str">
        <v>No</v>
      </c>
      <c r="AO448" t="str">
        <v>Yes</v>
      </c>
      <c r="AP448" t="str">
        <v>Yes</v>
      </c>
      <c r="AQ448" t="str">
        <v>Yes</v>
      </c>
      <c r="AR448" t="str">
        <v>No</v>
      </c>
      <c r="AS448" t="b">
        <f>TRUE()</f>
        <v>1</v>
      </c>
    </row>
    <row r="449" xml:space="preserve">
      <c r="A449">
        <v>797</v>
      </c>
      <c r="B449">
        <v>45544</v>
      </c>
      <c r="C449">
        <v>45544</v>
      </c>
      <c r="D449" t="str">
        <v>221 Timber Ridge Dr</v>
      </c>
      <c r="E449" t="str">
        <v>Nolanville</v>
      </c>
      <c r="F449" t="str">
        <v>TX</v>
      </c>
      <c r="G449">
        <v>76559</v>
      </c>
      <c r="H449">
        <v>45231</v>
      </c>
      <c r="I449">
        <v>45596</v>
      </c>
      <c r="J449">
        <v>45507</v>
      </c>
      <c r="K449">
        <v>1650</v>
      </c>
      <c r="L449">
        <v>9321.45</v>
      </c>
      <c r="M449" t="str">
        <v>Move-Out</v>
      </c>
      <c r="N449" t="str" xml:space="preserve">
        <v xml:space="preserve">Email
Mail</v>
      </c>
      <c r="O449" t="str">
        <v>Send to Collections</v>
      </c>
      <c r="P449" t="str">
        <v>Processed with Collection</v>
      </c>
      <c r="Q449" t="str">
        <v>WBW Constuction LLC</v>
      </c>
      <c r="R449" t="str">
        <v>Yes</v>
      </c>
      <c r="S449" t="str">
        <v>Spouse</v>
      </c>
      <c r="V449" t="str">
        <v>No</v>
      </c>
      <c r="W449" t="str">
        <v>StarPointe Realty Management LLC</v>
      </c>
      <c r="X449" t="str">
        <v>Micky Rogers</v>
      </c>
      <c r="Y449" t="str">
        <v>GR0022</v>
      </c>
      <c r="Z449" t="str">
        <v>T00002</v>
      </c>
      <c r="AA449" t="str">
        <v>22840R</v>
      </c>
      <c r="AB449">
        <v>2500</v>
      </c>
      <c r="AC449" t="str">
        <v>Posted</v>
      </c>
      <c r="AH449">
        <v>45551</v>
      </c>
      <c r="AN449" t="str">
        <v>Yes</v>
      </c>
      <c r="AO449" t="str">
        <v>Yes</v>
      </c>
      <c r="AP449" t="str">
        <v>Yes</v>
      </c>
      <c r="AQ449" t="str">
        <v>Yes</v>
      </c>
      <c r="AR449" t="str">
        <v>No</v>
      </c>
      <c r="AS449" t="b">
        <f>TRUE()</f>
        <v>1</v>
      </c>
    </row>
    <row r="450">
      <c r="A450">
        <v>796</v>
      </c>
      <c r="B450">
        <v>45544</v>
      </c>
      <c r="C450">
        <v>45548</v>
      </c>
      <c r="D450" t="str">
        <v>2087 Austin Drive</v>
      </c>
      <c r="E450" t="str">
        <v>Decatur</v>
      </c>
      <c r="F450" t="str">
        <v>GA</v>
      </c>
      <c r="G450">
        <v>30082</v>
      </c>
      <c r="H450">
        <v>45289</v>
      </c>
      <c r="I450">
        <v>45747</v>
      </c>
      <c r="J450">
        <v>45538</v>
      </c>
      <c r="K450">
        <v>1450</v>
      </c>
      <c r="L450">
        <v>3000</v>
      </c>
      <c r="M450" t="str">
        <v>Eviction</v>
      </c>
      <c r="N450" t="str">
        <v>Mail</v>
      </c>
      <c r="O450" t="str">
        <v>Send to Collections</v>
      </c>
      <c r="P450" t="str">
        <v>Processed with Collection</v>
      </c>
      <c r="Q450" t="str">
        <v>Amazon</v>
      </c>
      <c r="R450" t="str">
        <v>Yes</v>
      </c>
      <c r="S450" t="str">
        <v>Roommate</v>
      </c>
      <c r="T450" t="str">
        <v>Ingle</v>
      </c>
      <c r="V450" t="str">
        <v>No</v>
      </c>
      <c r="W450" t="str">
        <v>Excalibur Homes</v>
      </c>
      <c r="X450" t="str">
        <v>Taliyah King</v>
      </c>
      <c r="Y450" t="str">
        <v>GR0028</v>
      </c>
      <c r="Z450" t="str">
        <v>T00004</v>
      </c>
      <c r="AA450" t="str">
        <v>26500R</v>
      </c>
      <c r="AB450">
        <v>3000</v>
      </c>
      <c r="AC450" t="str">
        <v>Posted</v>
      </c>
      <c r="AH450">
        <v>45552</v>
      </c>
      <c r="AN450" t="str">
        <v>No</v>
      </c>
      <c r="AO450" t="str">
        <v>Yes</v>
      </c>
      <c r="AP450" t="str">
        <v>Yes</v>
      </c>
      <c r="AQ450" t="str">
        <v>Yes</v>
      </c>
      <c r="AR450" t="str">
        <v>Yes</v>
      </c>
      <c r="AS450" t="b">
        <f>TRUE()</f>
        <v>1</v>
      </c>
    </row>
    <row r="451">
      <c r="A451">
        <v>795</v>
      </c>
      <c r="B451">
        <v>45541</v>
      </c>
      <c r="C451">
        <v>45541</v>
      </c>
      <c r="D451" t="str">
        <v>5950 Frisbee Path Converse, TX</v>
      </c>
      <c r="E451" t="str">
        <v>Conversr</v>
      </c>
      <c r="F451" t="str">
        <v>Texas</v>
      </c>
      <c r="G451">
        <v>78109</v>
      </c>
      <c r="H451">
        <v>45124</v>
      </c>
      <c r="I451">
        <v>45504</v>
      </c>
      <c r="J451">
        <v>45504</v>
      </c>
      <c r="K451">
        <v>1750</v>
      </c>
      <c r="L451">
        <v>5482.68</v>
      </c>
      <c r="M451" t="str">
        <v>Move-Out</v>
      </c>
      <c r="N451" t="str">
        <v>Email</v>
      </c>
      <c r="O451" t="str">
        <v>Send to Collections</v>
      </c>
      <c r="P451" t="str">
        <v>Processed with Collection</v>
      </c>
      <c r="Q451" t="str">
        <v>KolourMac Holdings, LLC</v>
      </c>
      <c r="R451" t="str">
        <v>No</v>
      </c>
      <c r="V451" t="str">
        <v>No</v>
      </c>
      <c r="W451" t="str">
        <v>Forefront Property Management</v>
      </c>
      <c r="X451" t="str">
        <v>Brian Phelt</v>
      </c>
      <c r="Y451" t="str">
        <v>GR0029</v>
      </c>
      <c r="Z451" t="str">
        <v>T00002</v>
      </c>
      <c r="AA451" t="str">
        <v>38667R</v>
      </c>
      <c r="AB451">
        <v>3000</v>
      </c>
      <c r="AC451" t="str">
        <v>Posted</v>
      </c>
      <c r="AH451">
        <v>45544</v>
      </c>
      <c r="AI451">
        <v>2000</v>
      </c>
      <c r="AJ451">
        <v>45580</v>
      </c>
      <c r="AN451" t="str">
        <v>No</v>
      </c>
      <c r="AO451" t="str">
        <v>Yes</v>
      </c>
      <c r="AP451" t="str">
        <v>Yes</v>
      </c>
      <c r="AQ451" t="str">
        <v>Yes</v>
      </c>
      <c r="AR451" t="str">
        <v>No</v>
      </c>
      <c r="AS451" t="b">
        <f>TRUE()</f>
        <v>1</v>
      </c>
    </row>
    <row r="452" xml:space="preserve">
      <c r="A452">
        <v>794</v>
      </c>
      <c r="B452">
        <v>45541</v>
      </c>
      <c r="C452">
        <v>45545</v>
      </c>
      <c r="D452" t="str">
        <v>4899 W Thornapple Drive</v>
      </c>
      <c r="E452" t="str">
        <v>Meridian</v>
      </c>
      <c r="F452" t="str">
        <v>ID</v>
      </c>
      <c r="G452">
        <v>83646</v>
      </c>
      <c r="H452">
        <v>45197</v>
      </c>
      <c r="I452">
        <v>45565</v>
      </c>
      <c r="J452">
        <v>45525</v>
      </c>
      <c r="K452">
        <v>2045</v>
      </c>
      <c r="L452">
        <v>2500</v>
      </c>
      <c r="M452" t="str">
        <v>Move-Out</v>
      </c>
      <c r="N452" t="str" xml:space="preserve">
        <v xml:space="preserve">Email
Mail</v>
      </c>
      <c r="O452" t="str">
        <v>Send to Collections</v>
      </c>
      <c r="P452" t="str">
        <v>Processed with Collection</v>
      </c>
      <c r="Q452" t="str">
        <v>Nailed it by Kim P</v>
      </c>
      <c r="R452" t="str">
        <v>No</v>
      </c>
      <c r="V452" t="str">
        <v>No</v>
      </c>
      <c r="W452" t="str">
        <v>Johnson Property Management</v>
      </c>
      <c r="X452" t="str">
        <v>Angie Roth</v>
      </c>
      <c r="Y452" t="str">
        <v>GR0006</v>
      </c>
      <c r="Z452" t="str">
        <v>T00002</v>
      </c>
      <c r="AA452" t="str">
        <v>20380R</v>
      </c>
      <c r="AB452">
        <v>2500</v>
      </c>
      <c r="AC452" t="str">
        <v>Posted</v>
      </c>
      <c r="AH452">
        <v>45551</v>
      </c>
      <c r="AN452" t="str">
        <v>No</v>
      </c>
      <c r="AO452" t="str">
        <v>Yes</v>
      </c>
      <c r="AP452" t="str">
        <v>Yes</v>
      </c>
      <c r="AQ452" t="str">
        <v>Yes</v>
      </c>
      <c r="AR452" t="str">
        <v>No</v>
      </c>
      <c r="AS452" t="b">
        <f>TRUE()</f>
        <v>1</v>
      </c>
    </row>
    <row r="453">
      <c r="A453">
        <v>793</v>
      </c>
      <c r="B453">
        <v>45541</v>
      </c>
      <c r="C453">
        <v>45541</v>
      </c>
      <c r="D453" t="str">
        <v>6255 Cathwick Dr</v>
      </c>
      <c r="E453" t="str">
        <v>Lake View</v>
      </c>
      <c r="F453" t="str">
        <v>AL</v>
      </c>
      <c r="G453">
        <v>35111</v>
      </c>
      <c r="H453">
        <v>45156</v>
      </c>
      <c r="I453">
        <v>45521</v>
      </c>
      <c r="J453">
        <v>45492</v>
      </c>
      <c r="K453">
        <v>1695</v>
      </c>
      <c r="L453">
        <v>2000</v>
      </c>
      <c r="M453" t="str">
        <v>Eviction</v>
      </c>
      <c r="N453" t="str">
        <v>Email</v>
      </c>
      <c r="O453" t="str">
        <v>Send to Collections</v>
      </c>
      <c r="P453" t="str">
        <v>Processed with Collection</v>
      </c>
      <c r="R453" t="str">
        <v>Yes</v>
      </c>
      <c r="S453" t="str">
        <v>Roommate</v>
      </c>
      <c r="V453" t="str">
        <v>No</v>
      </c>
      <c r="W453" t="str">
        <v>Pure Operating LLC</v>
      </c>
      <c r="X453" t="str">
        <v>Tim Hart</v>
      </c>
      <c r="Y453" t="str">
        <v>GR0152</v>
      </c>
      <c r="Z453" t="str">
        <v>T00001</v>
      </c>
      <c r="AA453" t="str">
        <v>19936R</v>
      </c>
      <c r="AB453">
        <v>2000</v>
      </c>
      <c r="AC453" t="str">
        <v>Posted</v>
      </c>
      <c r="AH453">
        <v>45544</v>
      </c>
      <c r="AN453" t="str">
        <v>Yes</v>
      </c>
      <c r="AO453" t="str">
        <v>Yes</v>
      </c>
      <c r="AP453" t="str">
        <v>Yes</v>
      </c>
      <c r="AQ453" t="str">
        <v>Yes</v>
      </c>
      <c r="AR453" t="str">
        <v>No</v>
      </c>
      <c r="AS453" t="b">
        <f>TRUE()</f>
        <v>1</v>
      </c>
    </row>
    <row r="454" xml:space="preserve">
      <c r="A454">
        <v>792</v>
      </c>
      <c r="B454">
        <v>45539</v>
      </c>
      <c r="C454">
        <v>45539</v>
      </c>
      <c r="D454" t="str">
        <v>5664 Rocky Ridge Landings Drive</v>
      </c>
      <c r="E454" t="str">
        <v>Westerville</v>
      </c>
      <c r="F454" t="str">
        <v>OH</v>
      </c>
      <c r="G454">
        <v>43081</v>
      </c>
      <c r="H454">
        <v>45145</v>
      </c>
      <c r="I454">
        <v>45510</v>
      </c>
      <c r="J454">
        <v>45514</v>
      </c>
      <c r="K454">
        <v>1680</v>
      </c>
      <c r="L454">
        <v>1000</v>
      </c>
      <c r="M454" t="str">
        <v>Move-Out</v>
      </c>
      <c r="N454" t="str" xml:space="preserve">
        <v xml:space="preserve">Email
Phone</v>
      </c>
      <c r="O454" t="str">
        <v>Send to Collections</v>
      </c>
      <c r="P454" t="str">
        <v>Processed with Collection</v>
      </c>
      <c r="R454" t="str">
        <v>Yes</v>
      </c>
      <c r="S454" t="str">
        <v>Roommate</v>
      </c>
      <c r="V454" t="str">
        <v>No</v>
      </c>
      <c r="W454" t="str">
        <v>Property Mgmt Svs Columbus OH</v>
      </c>
      <c r="X454" t="str">
        <v>Lou Santangelo</v>
      </c>
      <c r="Y454" t="str">
        <v>GR0065</v>
      </c>
      <c r="Z454" t="str">
        <v>T00002</v>
      </c>
      <c r="AA454" t="str">
        <v>13872R</v>
      </c>
      <c r="AB454">
        <v>1000</v>
      </c>
      <c r="AC454" t="str">
        <v>Posted</v>
      </c>
      <c r="AH454">
        <v>45544</v>
      </c>
      <c r="AN454" t="str">
        <v>Yes</v>
      </c>
      <c r="AO454" t="str">
        <v>Yes</v>
      </c>
      <c r="AP454" t="str">
        <v>Yes</v>
      </c>
      <c r="AQ454" t="str">
        <v>Yes</v>
      </c>
      <c r="AR454" t="str">
        <v>No</v>
      </c>
      <c r="AS454" t="b">
        <f>TRUE()</f>
        <v>1</v>
      </c>
    </row>
    <row r="455" xml:space="preserve">
      <c r="A455">
        <v>791</v>
      </c>
      <c r="B455">
        <v>45538</v>
      </c>
      <c r="C455">
        <v>45538</v>
      </c>
      <c r="D455" t="str">
        <v>5676 Rocky Ridge Landings Drive</v>
      </c>
      <c r="E455" t="str">
        <v>Westerville</v>
      </c>
      <c r="F455" t="str">
        <v>OH</v>
      </c>
      <c r="G455">
        <v>43081</v>
      </c>
      <c r="H455">
        <v>45200</v>
      </c>
      <c r="I455">
        <v>45747</v>
      </c>
      <c r="J455">
        <v>45518</v>
      </c>
      <c r="K455">
        <v>1598.95</v>
      </c>
      <c r="L455">
        <v>1000</v>
      </c>
      <c r="M455" t="str">
        <v>Eviction</v>
      </c>
      <c r="N455" t="str" xml:space="preserve">
        <v xml:space="preserve">Email
Phone</v>
      </c>
      <c r="O455" t="str">
        <v>Send to Collections</v>
      </c>
      <c r="P455" t="str">
        <v>Missing SS# DOB</v>
      </c>
      <c r="R455" t="str">
        <v>Yes</v>
      </c>
      <c r="S455" t="str">
        <v>Roommate</v>
      </c>
      <c r="V455" t="str">
        <v>No</v>
      </c>
      <c r="W455" t="str">
        <v>Property Mgmt Svs Columbus OH</v>
      </c>
      <c r="X455" t="str">
        <v>Lou Santangelo</v>
      </c>
      <c r="Y455" t="str">
        <v>GR0065</v>
      </c>
      <c r="Z455" t="str">
        <v>T00002</v>
      </c>
      <c r="AA455" t="str">
        <v>22872R</v>
      </c>
      <c r="AB455">
        <v>1000</v>
      </c>
      <c r="AC455" t="str">
        <v>Posted</v>
      </c>
      <c r="AH455">
        <v>45539</v>
      </c>
      <c r="AN455" t="str">
        <v>No</v>
      </c>
      <c r="AO455" t="str">
        <v>Yes</v>
      </c>
      <c r="AP455" t="str">
        <v>Yes</v>
      </c>
      <c r="AQ455" t="str">
        <v>Yes</v>
      </c>
      <c r="AR455" t="str">
        <v>No</v>
      </c>
      <c r="AS455" t="b">
        <f>TRUE()</f>
        <v>1</v>
      </c>
    </row>
    <row r="456">
      <c r="A456">
        <v>790</v>
      </c>
      <c r="B456">
        <v>45536</v>
      </c>
      <c r="C456">
        <v>45538</v>
      </c>
      <c r="D456" t="str">
        <v>1457 Old Whitesville Rd</v>
      </c>
      <c r="E456" t="str">
        <v>Moncks Corner</v>
      </c>
      <c r="F456" t="str">
        <v>SC</v>
      </c>
      <c r="G456">
        <v>29461</v>
      </c>
      <c r="H456">
        <v>45383</v>
      </c>
      <c r="I456">
        <v>45412</v>
      </c>
      <c r="J456">
        <v>45472</v>
      </c>
      <c r="K456">
        <v>1800</v>
      </c>
      <c r="L456">
        <v>2915</v>
      </c>
      <c r="M456" t="str">
        <v>Move-Out</v>
      </c>
      <c r="N456" t="str">
        <v>Email</v>
      </c>
      <c r="O456" t="str">
        <v>Send to Collections</v>
      </c>
      <c r="P456" t="str">
        <v>Missing SS# DOB</v>
      </c>
      <c r="Q456" t="str">
        <v>Patricia Anderson</v>
      </c>
      <c r="R456" t="str">
        <v>Yes</v>
      </c>
      <c r="S456" t="str">
        <v>Roommate</v>
      </c>
      <c r="T456" t="str">
        <v>Derrick Drinkall</v>
      </c>
      <c r="U456" t="str">
        <v>+1 (803) 609-4867</v>
      </c>
      <c r="V456" t="str">
        <v>No</v>
      </c>
      <c r="W456" t="str">
        <v>PURE Property Management</v>
      </c>
      <c r="X456" t="str">
        <v>Taylor Cooper</v>
      </c>
      <c r="Y456" t="str">
        <v>GR0001</v>
      </c>
      <c r="Z456" t="str">
        <v>T00001</v>
      </c>
      <c r="AA456" t="str">
        <v>29843R</v>
      </c>
      <c r="AB456">
        <v>4000</v>
      </c>
      <c r="AC456" t="str">
        <v>Posted</v>
      </c>
      <c r="AH456">
        <v>45538</v>
      </c>
      <c r="AN456" t="str">
        <v>Yes</v>
      </c>
      <c r="AO456" t="str">
        <v>Yes</v>
      </c>
      <c r="AP456" t="str">
        <v>Yes</v>
      </c>
      <c r="AQ456" t="str">
        <v>Yes</v>
      </c>
      <c r="AR456" t="str">
        <v>Yes</v>
      </c>
      <c r="AS456" t="b">
        <f>TRUE()</f>
        <v>1</v>
      </c>
    </row>
    <row r="457">
      <c r="A457">
        <v>789</v>
      </c>
      <c r="B457">
        <v>45536</v>
      </c>
      <c r="C457">
        <v>45540</v>
      </c>
      <c r="D457" t="str">
        <v>315 Bering Lane</v>
      </c>
      <c r="E457" t="str">
        <v>Summerville</v>
      </c>
      <c r="F457" t="str">
        <v>SC</v>
      </c>
      <c r="G457">
        <v>29486</v>
      </c>
      <c r="H457">
        <v>45107</v>
      </c>
      <c r="I457">
        <v>45472</v>
      </c>
      <c r="J457">
        <v>45472</v>
      </c>
      <c r="K457">
        <v>2050</v>
      </c>
      <c r="L457">
        <v>1321.25</v>
      </c>
      <c r="M457" t="str">
        <v>Move-Out</v>
      </c>
      <c r="N457" t="str">
        <v>Email</v>
      </c>
      <c r="O457" t="str">
        <v>Send to Collections</v>
      </c>
      <c r="P457" t="str">
        <v>Missing SS# DOB</v>
      </c>
      <c r="Q457" t="str">
        <v>Pic'd Staffing</v>
      </c>
      <c r="R457" t="str">
        <v>Yes</v>
      </c>
      <c r="S457" t="str">
        <v>Roommate</v>
      </c>
      <c r="T457" t="str">
        <v>AT&amp;T</v>
      </c>
      <c r="U457" t="str">
        <v>+1 (888) 722-1787</v>
      </c>
      <c r="V457" t="str">
        <v>No</v>
      </c>
      <c r="W457" t="str">
        <v>PURE Property Management</v>
      </c>
      <c r="X457" t="str">
        <v>Taylor Cooper</v>
      </c>
      <c r="Y457" t="str">
        <v>GR0001</v>
      </c>
      <c r="Z457" t="str">
        <v>T00001</v>
      </c>
      <c r="AA457" t="str">
        <v>15574R</v>
      </c>
      <c r="AB457">
        <v>4000</v>
      </c>
      <c r="AC457" t="str">
        <v>Posted</v>
      </c>
      <c r="AH457">
        <v>45544</v>
      </c>
      <c r="AI457">
        <v>1200</v>
      </c>
      <c r="AJ457">
        <v>45600</v>
      </c>
      <c r="AK457">
        <v>45569</v>
      </c>
      <c r="AL457">
        <v>300</v>
      </c>
      <c r="AN457" t="str">
        <v>Yes</v>
      </c>
      <c r="AO457" t="str">
        <v>Yes</v>
      </c>
      <c r="AP457" t="str">
        <v>Yes</v>
      </c>
      <c r="AQ457" t="str">
        <v>Yes</v>
      </c>
      <c r="AR457" t="str">
        <v>No</v>
      </c>
      <c r="AS457" t="b">
        <f>TRUE()</f>
        <v>1</v>
      </c>
    </row>
    <row r="458">
      <c r="A458">
        <v>788</v>
      </c>
      <c r="B458">
        <v>45536</v>
      </c>
      <c r="C458">
        <v>45539</v>
      </c>
      <c r="D458" t="str">
        <v>405 Harbison Blvd. #426</v>
      </c>
      <c r="E458" t="str">
        <v>Columbia</v>
      </c>
      <c r="F458" t="str">
        <v>SC</v>
      </c>
      <c r="G458">
        <v>29212</v>
      </c>
      <c r="H458">
        <v>45048</v>
      </c>
      <c r="I458">
        <v>45444</v>
      </c>
      <c r="J458">
        <v>45444</v>
      </c>
      <c r="K458">
        <v>1195</v>
      </c>
      <c r="L458">
        <v>358.95</v>
      </c>
      <c r="M458" t="str">
        <v>Move-Out</v>
      </c>
      <c r="N458" t="str">
        <v>Email</v>
      </c>
      <c r="O458" t="str">
        <v>Collected Full Amount</v>
      </c>
      <c r="Q458" t="str">
        <v>Costco</v>
      </c>
      <c r="R458" t="str">
        <v>No</v>
      </c>
      <c r="V458" t="str">
        <v>No</v>
      </c>
      <c r="W458" t="str">
        <v>PURE Property Management of South Carolina</v>
      </c>
      <c r="X458" t="str">
        <v>Nicki Meeh</v>
      </c>
      <c r="Y458" t="str">
        <v>GR0032</v>
      </c>
      <c r="Z458" t="str">
        <v>T00001</v>
      </c>
      <c r="AA458" t="str">
        <v>32530R</v>
      </c>
      <c r="AB458">
        <v>3000</v>
      </c>
      <c r="AC458" t="str">
        <v>Posted</v>
      </c>
      <c r="AH458">
        <v>45539</v>
      </c>
      <c r="AI458">
        <v>358.95</v>
      </c>
      <c r="AJ458">
        <v>45539</v>
      </c>
      <c r="AK458">
        <v>45539</v>
      </c>
      <c r="AL458">
        <v>358.95</v>
      </c>
      <c r="AN458" t="str">
        <v>Yes</v>
      </c>
      <c r="AO458" t="str">
        <v>Yes</v>
      </c>
      <c r="AP458" t="str">
        <v>Yes</v>
      </c>
      <c r="AQ458" t="str">
        <v>Yes</v>
      </c>
      <c r="AR458" t="str">
        <v>No</v>
      </c>
      <c r="AS458" t="b">
        <f>TRUE()</f>
        <v>1</v>
      </c>
    </row>
    <row r="459" xml:space="preserve">
      <c r="A459">
        <v>787</v>
      </c>
      <c r="B459">
        <v>45535</v>
      </c>
      <c r="C459">
        <v>45538</v>
      </c>
      <c r="D459" t="str">
        <v>5572 Wind Drift Drive,</v>
      </c>
      <c r="E459" t="str">
        <v>Powell</v>
      </c>
      <c r="F459" t="str">
        <v>OH</v>
      </c>
      <c r="G459">
        <v>43065</v>
      </c>
      <c r="H459">
        <v>45139</v>
      </c>
      <c r="I459">
        <v>45504</v>
      </c>
      <c r="J459">
        <v>45511</v>
      </c>
      <c r="K459">
        <v>1292.95</v>
      </c>
      <c r="L459">
        <v>1000</v>
      </c>
      <c r="M459" t="str">
        <v>Move-Out</v>
      </c>
      <c r="N459" t="str" xml:space="preserve">
        <v xml:space="preserve">Email
Phone</v>
      </c>
      <c r="O459" t="str">
        <v>Send to Collections</v>
      </c>
      <c r="P459" t="str">
        <v>Missing SS# DOB</v>
      </c>
      <c r="R459" t="str">
        <v>No</v>
      </c>
      <c r="V459" t="str">
        <v>No</v>
      </c>
      <c r="W459" t="str">
        <v>Property Mgmt Svs Columbus OH</v>
      </c>
      <c r="X459" t="str">
        <v>Lou Santangelo</v>
      </c>
      <c r="Y459" t="str">
        <v>GR0065</v>
      </c>
      <c r="Z459" t="str">
        <v>T00002</v>
      </c>
      <c r="AA459" t="str">
        <v>41566R</v>
      </c>
      <c r="AB459">
        <v>1000</v>
      </c>
      <c r="AC459" t="str">
        <v>Posted</v>
      </c>
      <c r="AH459">
        <v>45539</v>
      </c>
      <c r="AN459" t="str">
        <v>Yes</v>
      </c>
      <c r="AO459" t="str">
        <v>Yes</v>
      </c>
      <c r="AP459" t="str">
        <v>Yes</v>
      </c>
      <c r="AQ459" t="str">
        <v>Yes</v>
      </c>
      <c r="AR459" t="str">
        <v>Yes</v>
      </c>
      <c r="AS459" t="b">
        <f>TRUE()</f>
        <v>1</v>
      </c>
    </row>
    <row r="460" xml:space="preserve">
      <c r="A460">
        <v>786</v>
      </c>
      <c r="B460">
        <v>45535</v>
      </c>
      <c r="D460" t="str">
        <v>5572 Wind Drift Drive</v>
      </c>
      <c r="E460" t="str">
        <v>Powell</v>
      </c>
      <c r="F460" t="str">
        <v>OH</v>
      </c>
      <c r="G460">
        <v>43065</v>
      </c>
      <c r="H460">
        <v>45139</v>
      </c>
      <c r="I460">
        <v>45504</v>
      </c>
      <c r="J460">
        <v>45511</v>
      </c>
      <c r="K460">
        <v>1292.95</v>
      </c>
      <c r="L460">
        <v>1000</v>
      </c>
      <c r="M460" t="str">
        <v>Move-Out</v>
      </c>
      <c r="N460" t="str" xml:space="preserve">
        <v xml:space="preserve">Email
Phone</v>
      </c>
      <c r="O460" t="str">
        <v>New Claims</v>
      </c>
      <c r="R460" t="str">
        <v>No</v>
      </c>
      <c r="V460" t="str">
        <v>No</v>
      </c>
      <c r="W460" t="str">
        <v>Property Mgmt Svs Columbus OH</v>
      </c>
      <c r="X460" t="str">
        <v>Lou Santangelo</v>
      </c>
      <c r="Y460" t="str">
        <v>GR0065</v>
      </c>
      <c r="Z460" t="str">
        <v>T00002</v>
      </c>
      <c r="AC460" t="str">
        <v>Declined</v>
      </c>
      <c r="AN460" t="str">
        <v>Yes</v>
      </c>
      <c r="AO460" t="str">
        <v>Yes</v>
      </c>
      <c r="AP460" t="str">
        <v>Yes</v>
      </c>
      <c r="AQ460" t="str">
        <v>No</v>
      </c>
      <c r="AR460" t="str">
        <v>No</v>
      </c>
      <c r="AS460" t="b">
        <f>TRUE()</f>
        <v>1</v>
      </c>
    </row>
    <row r="461" xml:space="preserve">
      <c r="A461">
        <v>785</v>
      </c>
      <c r="B461">
        <v>45533</v>
      </c>
      <c r="C461">
        <v>45539</v>
      </c>
      <c r="D461" t="str">
        <v>2122 Modoc Drive</v>
      </c>
      <c r="E461" t="str">
        <v>Harker Heights</v>
      </c>
      <c r="F461" t="str">
        <v>TX</v>
      </c>
      <c r="G461">
        <v>76548</v>
      </c>
      <c r="H461">
        <v>45134</v>
      </c>
      <c r="I461">
        <v>45504</v>
      </c>
      <c r="J461">
        <v>45505</v>
      </c>
      <c r="K461">
        <v>2100</v>
      </c>
      <c r="L461">
        <v>2036.1</v>
      </c>
      <c r="M461" t="str">
        <v>Move-Out</v>
      </c>
      <c r="N461" t="str" xml:space="preserve">
        <v xml:space="preserve">Email
Mail</v>
      </c>
      <c r="O461" t="str">
        <v>Send to Collections</v>
      </c>
      <c r="P461" t="str">
        <v>Processed with Collection</v>
      </c>
      <c r="R461" t="str">
        <v>No</v>
      </c>
      <c r="V461" t="str">
        <v>No</v>
      </c>
      <c r="W461" t="str">
        <v>StarPointe Realty Management LLC</v>
      </c>
      <c r="X461" t="str">
        <v>Micky Rogers</v>
      </c>
      <c r="Y461" t="str">
        <v>GR0022</v>
      </c>
      <c r="Z461" t="str">
        <v>T00002</v>
      </c>
      <c r="AA461" t="str">
        <v>38657R</v>
      </c>
      <c r="AB461">
        <v>3500</v>
      </c>
      <c r="AC461" t="str">
        <v>Posted</v>
      </c>
      <c r="AH461">
        <v>45539</v>
      </c>
      <c r="AN461" t="str">
        <v>Yes</v>
      </c>
      <c r="AO461" t="str">
        <v>Yes</v>
      </c>
      <c r="AP461" t="str">
        <v>Yes</v>
      </c>
      <c r="AQ461" t="str">
        <v>Yes</v>
      </c>
      <c r="AR461" t="str">
        <v>No</v>
      </c>
      <c r="AS461" t="b">
        <f>TRUE()</f>
        <v>1</v>
      </c>
    </row>
    <row r="462" xml:space="preserve">
      <c r="A462">
        <v>784</v>
      </c>
      <c r="B462">
        <v>45533</v>
      </c>
      <c r="C462">
        <v>45534</v>
      </c>
      <c r="D462" t="str">
        <v>1904 Cedarhill Dr Apt B</v>
      </c>
      <c r="E462" t="str">
        <v>Killeen</v>
      </c>
      <c r="F462" t="str">
        <v>TX</v>
      </c>
      <c r="G462">
        <v>76543</v>
      </c>
      <c r="H462">
        <v>45026</v>
      </c>
      <c r="I462">
        <v>45412</v>
      </c>
      <c r="J462">
        <v>45473</v>
      </c>
      <c r="K462">
        <v>725</v>
      </c>
      <c r="L462">
        <v>2257.12</v>
      </c>
      <c r="M462" t="str">
        <v>Move-Out</v>
      </c>
      <c r="N462" t="str" xml:space="preserve">
        <v xml:space="preserve">Email
Mail</v>
      </c>
      <c r="O462" t="str">
        <v>Send to Collections</v>
      </c>
      <c r="P462" t="str">
        <v>Processed with Collection</v>
      </c>
      <c r="R462" t="str">
        <v>No</v>
      </c>
      <c r="V462" t="str">
        <v>No</v>
      </c>
      <c r="W462" t="str">
        <v>StarPointe Realty Management LLC</v>
      </c>
      <c r="X462" t="str">
        <v>Micky Rogers</v>
      </c>
      <c r="Y462" t="str">
        <v>GR0022</v>
      </c>
      <c r="Z462" t="str">
        <v>T00002</v>
      </c>
      <c r="AA462" t="str">
        <v>30570R</v>
      </c>
      <c r="AB462">
        <v>1500</v>
      </c>
      <c r="AC462" t="str">
        <v>Posted</v>
      </c>
      <c r="AH462">
        <v>45538</v>
      </c>
      <c r="AN462" t="str">
        <v>No</v>
      </c>
      <c r="AO462" t="str">
        <v>Yes</v>
      </c>
      <c r="AP462" t="str">
        <v>Yes</v>
      </c>
      <c r="AQ462" t="str">
        <v>Yes</v>
      </c>
      <c r="AR462" t="str">
        <v>No</v>
      </c>
      <c r="AS462" t="b">
        <f>TRUE()</f>
        <v>1</v>
      </c>
    </row>
    <row r="463" xml:space="preserve">
      <c r="A463">
        <v>783</v>
      </c>
      <c r="B463">
        <v>45533</v>
      </c>
      <c r="C463">
        <v>45538</v>
      </c>
      <c r="D463" t="str">
        <v>4203 Rifle Drive</v>
      </c>
      <c r="E463" t="str">
        <v>Killeen</v>
      </c>
      <c r="F463" t="str">
        <v>TX</v>
      </c>
      <c r="G463">
        <v>76542</v>
      </c>
      <c r="H463">
        <v>44743</v>
      </c>
      <c r="I463">
        <v>45473</v>
      </c>
      <c r="J463">
        <v>45473</v>
      </c>
      <c r="K463">
        <v>1500</v>
      </c>
      <c r="L463">
        <v>1492.84</v>
      </c>
      <c r="M463" t="str">
        <v>Move-Out</v>
      </c>
      <c r="N463" t="str" xml:space="preserve">
        <v xml:space="preserve">Email
Mail</v>
      </c>
      <c r="O463" t="str">
        <v>Collected Full Amount</v>
      </c>
      <c r="Q463" t="str">
        <v>Office of the Attorney General</v>
      </c>
      <c r="R463" t="str">
        <v>No</v>
      </c>
      <c r="V463" t="str">
        <v>No</v>
      </c>
      <c r="W463" t="str">
        <v>StarPointe Realty Management LLC</v>
      </c>
      <c r="X463" t="str">
        <v>Micky Rogers</v>
      </c>
      <c r="Y463" t="str">
        <v>GR0022</v>
      </c>
      <c r="Z463" t="str">
        <v>T00002</v>
      </c>
      <c r="AA463" t="str">
        <v>37220R</v>
      </c>
      <c r="AB463">
        <v>2000</v>
      </c>
      <c r="AC463" t="str">
        <v>Posted</v>
      </c>
      <c r="AH463">
        <v>45538</v>
      </c>
      <c r="AI463">
        <v>1000</v>
      </c>
      <c r="AJ463">
        <v>45643</v>
      </c>
      <c r="AK463">
        <v>45643</v>
      </c>
      <c r="AL463">
        <v>1000</v>
      </c>
      <c r="AN463" t="str">
        <v>Yes</v>
      </c>
      <c r="AO463" t="str">
        <v>Yes</v>
      </c>
      <c r="AP463" t="str">
        <v>Yes</v>
      </c>
      <c r="AQ463" t="str">
        <v>Yes</v>
      </c>
      <c r="AR463" t="str">
        <v>No</v>
      </c>
      <c r="AS463" t="b">
        <f>TRUE()</f>
        <v>1</v>
      </c>
    </row>
    <row r="464" xml:space="preserve">
      <c r="A464">
        <v>782</v>
      </c>
      <c r="B464">
        <v>45533</v>
      </c>
      <c r="D464" t="str">
        <v>2326 John Road</v>
      </c>
      <c r="E464" t="str">
        <v>Killeen</v>
      </c>
      <c r="F464" t="str">
        <v>TX</v>
      </c>
      <c r="G464">
        <v>76543</v>
      </c>
      <c r="H464">
        <v>45112</v>
      </c>
      <c r="I464">
        <v>45504</v>
      </c>
      <c r="J464">
        <v>45504</v>
      </c>
      <c r="K464">
        <v>1300</v>
      </c>
      <c r="L464">
        <v>1021.99</v>
      </c>
      <c r="M464" t="str">
        <v>Move-Out</v>
      </c>
      <c r="N464" t="str" xml:space="preserve">
        <v xml:space="preserve">Email
Mail</v>
      </c>
      <c r="O464" t="str">
        <v>Contacted Tenant</v>
      </c>
      <c r="Q464" t="str">
        <v>Health Net Federal Services</v>
      </c>
      <c r="R464" t="str">
        <v>No</v>
      </c>
      <c r="V464" t="str">
        <v>No</v>
      </c>
      <c r="W464" t="str">
        <v>StarPointe Realty Management LLC</v>
      </c>
      <c r="X464" t="str">
        <v>Micky Rogers</v>
      </c>
      <c r="Y464" t="str">
        <v>GR0022</v>
      </c>
      <c r="Z464" t="str">
        <v>T00002</v>
      </c>
      <c r="AA464" t="str">
        <v>15098R</v>
      </c>
      <c r="AB464">
        <v>2000</v>
      </c>
      <c r="AC464" t="str">
        <v>Declined</v>
      </c>
      <c r="AG464" t="str">
        <v>Tenant stated that has already mailed the cheque for the outstanding amount early this week, pending PM acknowledgement of cheque receipt.</v>
      </c>
      <c r="AN464" t="str">
        <v>No</v>
      </c>
      <c r="AO464" t="str">
        <v>Yes</v>
      </c>
      <c r="AP464" t="str">
        <v>Yes</v>
      </c>
      <c r="AQ464" t="str">
        <v>No</v>
      </c>
      <c r="AR464" t="str">
        <v>Yes</v>
      </c>
      <c r="AS464" t="b">
        <f>TRUE()</f>
        <v>1</v>
      </c>
    </row>
    <row r="465" xml:space="preserve">
      <c r="A465">
        <v>781</v>
      </c>
      <c r="B465">
        <v>45533</v>
      </c>
      <c r="C465">
        <v>45533</v>
      </c>
      <c r="D465" t="str">
        <v>4207 Primrose Dr Apt D</v>
      </c>
      <c r="E465" t="str">
        <v>Copperas Cove</v>
      </c>
      <c r="F465" t="str">
        <v>TX</v>
      </c>
      <c r="G465">
        <v>76522</v>
      </c>
      <c r="H465">
        <v>45176</v>
      </c>
      <c r="I465">
        <v>45565</v>
      </c>
      <c r="J465">
        <v>45483</v>
      </c>
      <c r="K465">
        <v>900</v>
      </c>
      <c r="L465">
        <v>4789.81</v>
      </c>
      <c r="M465" t="str">
        <v>Move-Out</v>
      </c>
      <c r="N465" t="str" xml:space="preserve">
        <v xml:space="preserve">Email
Mail</v>
      </c>
      <c r="O465" t="str">
        <v>Send to Collections</v>
      </c>
      <c r="P465" t="str">
        <v>Processed with Collection</v>
      </c>
      <c r="Q465" t="str">
        <v>Pactiv</v>
      </c>
      <c r="R465" t="str">
        <v>No</v>
      </c>
      <c r="V465" t="str">
        <v>No</v>
      </c>
      <c r="W465" t="str">
        <v>StarPointe Realty Management LLC</v>
      </c>
      <c r="X465" t="str">
        <v>Micky Rogers</v>
      </c>
      <c r="Y465" t="str">
        <v>GR0022</v>
      </c>
      <c r="Z465" t="str">
        <v>T00002</v>
      </c>
      <c r="AA465" t="str">
        <v>19650R</v>
      </c>
      <c r="AB465">
        <v>1500</v>
      </c>
      <c r="AC465" t="str">
        <v>Posted</v>
      </c>
      <c r="AH465">
        <v>45533</v>
      </c>
      <c r="AN465" t="str">
        <v>No</v>
      </c>
      <c r="AO465" t="str">
        <v>Yes</v>
      </c>
      <c r="AP465" t="str">
        <v>Yes</v>
      </c>
      <c r="AQ465" t="str">
        <v>Yes</v>
      </c>
      <c r="AR465" t="str">
        <v>No</v>
      </c>
      <c r="AS465" t="b">
        <f>TRUE()</f>
        <v>1</v>
      </c>
    </row>
    <row r="466" xml:space="preserve">
      <c r="A466">
        <v>780</v>
      </c>
      <c r="B466">
        <v>45532</v>
      </c>
      <c r="C466">
        <v>45532</v>
      </c>
      <c r="D466" t="str">
        <v>5115 Prestwick Dr</v>
      </c>
      <c r="E466" t="str">
        <v>Arlington</v>
      </c>
      <c r="F466" t="str">
        <v>TX</v>
      </c>
      <c r="G466">
        <v>76001</v>
      </c>
      <c r="H466">
        <v>45121</v>
      </c>
      <c r="I466">
        <v>45489</v>
      </c>
      <c r="J466">
        <v>45489</v>
      </c>
      <c r="K466">
        <v>2495</v>
      </c>
      <c r="L466">
        <v>5315.3</v>
      </c>
      <c r="M466" t="str">
        <v>Eviction</v>
      </c>
      <c r="N466" t="str" xml:space="preserve">
        <v xml:space="preserve">Email
Mail
Phone</v>
      </c>
      <c r="O466" t="str">
        <v>Send to Collections</v>
      </c>
      <c r="P466" t="str">
        <v>Processed with Collection</v>
      </c>
      <c r="Q466" t="str">
        <v>North Texas Solutions</v>
      </c>
      <c r="R466" t="str">
        <v>No</v>
      </c>
      <c r="V466" t="str">
        <v>No</v>
      </c>
      <c r="W466" t="str">
        <v>1st Choice Property Managment</v>
      </c>
      <c r="X466" t="str">
        <v>Angela Brainard</v>
      </c>
      <c r="Y466" t="str">
        <v>GR0050</v>
      </c>
      <c r="Z466" t="str">
        <v>T00002</v>
      </c>
      <c r="AA466" t="str">
        <v>39153R</v>
      </c>
      <c r="AB466">
        <v>3000</v>
      </c>
      <c r="AC466" t="str">
        <v>Posted</v>
      </c>
      <c r="AH466">
        <v>45533</v>
      </c>
      <c r="AN466" t="str">
        <v>Yes</v>
      </c>
      <c r="AO466" t="str">
        <v>Yes</v>
      </c>
      <c r="AP466" t="str">
        <v>Yes</v>
      </c>
      <c r="AQ466" t="str">
        <v>Yes</v>
      </c>
      <c r="AR466" t="str">
        <v>No</v>
      </c>
      <c r="AS466" t="b">
        <f>TRUE()</f>
        <v>1</v>
      </c>
    </row>
    <row r="467">
      <c r="A467">
        <v>779</v>
      </c>
      <c r="B467">
        <v>45532</v>
      </c>
      <c r="C467">
        <v>45533</v>
      </c>
      <c r="D467" t="str">
        <v>1003 Heard Court</v>
      </c>
      <c r="E467" t="str">
        <v>Huntsville</v>
      </c>
      <c r="F467" t="str">
        <v>AL</v>
      </c>
      <c r="G467">
        <v>35803</v>
      </c>
      <c r="H467">
        <v>45114</v>
      </c>
      <c r="I467">
        <v>45479</v>
      </c>
      <c r="J467">
        <v>45482</v>
      </c>
      <c r="K467">
        <v>1650</v>
      </c>
      <c r="L467">
        <v>2000</v>
      </c>
      <c r="M467" t="str">
        <v>Eviction</v>
      </c>
      <c r="N467" t="str">
        <v>Mail</v>
      </c>
      <c r="O467" t="str">
        <v>Send to Collections</v>
      </c>
      <c r="P467" t="str">
        <v>Processed with Collection</v>
      </c>
      <c r="R467" t="str">
        <v>Yes</v>
      </c>
      <c r="S467" t="str">
        <v>Roommate</v>
      </c>
      <c r="V467" t="str">
        <v>No</v>
      </c>
      <c r="W467" t="str">
        <v>PURE Property Management of Alabama | Huntsville</v>
      </c>
      <c r="X467" t="str">
        <v>Michelle Baker</v>
      </c>
      <c r="Y467" t="str">
        <v>GR0133</v>
      </c>
      <c r="Z467" t="str">
        <v>T00001</v>
      </c>
      <c r="AA467" t="str">
        <v>40736R</v>
      </c>
      <c r="AB467">
        <v>2000</v>
      </c>
      <c r="AC467" t="str">
        <v>Posted</v>
      </c>
      <c r="AH467">
        <v>45533</v>
      </c>
      <c r="AN467" t="str">
        <v>No</v>
      </c>
      <c r="AO467" t="str">
        <v>Yes</v>
      </c>
      <c r="AP467" t="str">
        <v>Yes</v>
      </c>
      <c r="AQ467" t="str">
        <v>Yes</v>
      </c>
      <c r="AR467" t="str">
        <v>Yes</v>
      </c>
      <c r="AS467" t="b">
        <f>TRUE()</f>
        <v>1</v>
      </c>
    </row>
    <row r="468" xml:space="preserve">
      <c r="A468">
        <v>778</v>
      </c>
      <c r="B468">
        <v>45532</v>
      </c>
      <c r="C468">
        <v>45538</v>
      </c>
      <c r="D468" t="str">
        <v>2235 Edgewood Dr #310</v>
      </c>
      <c r="E468" t="str">
        <v>Webster City</v>
      </c>
      <c r="F468" t="str">
        <v>IA</v>
      </c>
      <c r="G468">
        <v>50595</v>
      </c>
      <c r="H468">
        <v>45106</v>
      </c>
      <c r="I468">
        <v>45473</v>
      </c>
      <c r="J468">
        <v>45473</v>
      </c>
      <c r="K468">
        <v>895</v>
      </c>
      <c r="L468">
        <v>1547</v>
      </c>
      <c r="M468" t="str">
        <v>Move-Out</v>
      </c>
      <c r="N468" t="str" xml:space="preserve">
        <v xml:space="preserve">Email
Mail
Phone</v>
      </c>
      <c r="O468" t="str">
        <v>Send to Collections</v>
      </c>
      <c r="P468" t="str">
        <v>Processed with Collection</v>
      </c>
      <c r="R468" t="str">
        <v>No</v>
      </c>
      <c r="V468" t="str">
        <v>No</v>
      </c>
      <c r="W468" t="str">
        <v>Perry Reid Properties</v>
      </c>
      <c r="X468" t="str">
        <v>Melissa Aksamit</v>
      </c>
      <c r="Y468" t="str">
        <v>GR0124</v>
      </c>
      <c r="Z468" t="str">
        <v>T00003</v>
      </c>
      <c r="AA468" t="str">
        <v>15332R</v>
      </c>
      <c r="AB468">
        <v>1500</v>
      </c>
      <c r="AC468" t="str">
        <v>Posted</v>
      </c>
      <c r="AH468">
        <v>45538</v>
      </c>
      <c r="AN468" t="str">
        <v>No</v>
      </c>
      <c r="AO468" t="str">
        <v>Yes</v>
      </c>
      <c r="AP468" t="str">
        <v>Yes</v>
      </c>
      <c r="AQ468" t="str">
        <v>Yes</v>
      </c>
      <c r="AR468" t="str">
        <v>No</v>
      </c>
      <c r="AS468" t="b">
        <f>TRUE()</f>
        <v>1</v>
      </c>
    </row>
    <row r="469" xml:space="preserve">
      <c r="A469">
        <v>777</v>
      </c>
      <c r="B469">
        <v>45532</v>
      </c>
      <c r="C469">
        <v>45533</v>
      </c>
      <c r="D469" t="str">
        <v>2235 Edgewood Dr #308</v>
      </c>
      <c r="E469" t="str">
        <v>Webster City</v>
      </c>
      <c r="F469" t="str">
        <v>IA</v>
      </c>
      <c r="G469">
        <v>50595</v>
      </c>
      <c r="H469">
        <v>45087</v>
      </c>
      <c r="I469">
        <v>45473</v>
      </c>
      <c r="J469">
        <v>45473</v>
      </c>
      <c r="K469">
        <v>895</v>
      </c>
      <c r="L469">
        <v>165</v>
      </c>
      <c r="M469" t="str">
        <v>Move-Out</v>
      </c>
      <c r="N469" t="str" xml:space="preserve">
        <v xml:space="preserve">Email
Mail
Phone</v>
      </c>
      <c r="O469" t="str">
        <v>Send to Collections</v>
      </c>
      <c r="P469" t="str">
        <v>Processed with Collection</v>
      </c>
      <c r="R469" t="str">
        <v>No</v>
      </c>
      <c r="V469" t="str">
        <v>No</v>
      </c>
      <c r="W469" t="str">
        <v>Perry Reid Properties</v>
      </c>
      <c r="X469" t="str">
        <v>Melissa Aksamit</v>
      </c>
      <c r="Y469" t="str">
        <v>GR0124</v>
      </c>
      <c r="Z469" t="str">
        <v>T00003</v>
      </c>
      <c r="AA469" t="str">
        <v>37834R</v>
      </c>
      <c r="AB469">
        <v>1500</v>
      </c>
      <c r="AC469" t="str">
        <v>Posted</v>
      </c>
      <c r="AH469">
        <v>45533</v>
      </c>
      <c r="AN469" t="str">
        <v>No</v>
      </c>
      <c r="AO469" t="str">
        <v>Yes</v>
      </c>
      <c r="AP469" t="str">
        <v>Yes</v>
      </c>
      <c r="AQ469" t="str">
        <v>Yes</v>
      </c>
      <c r="AR469" t="str">
        <v>No</v>
      </c>
      <c r="AS469" t="b">
        <f>TRUE()</f>
        <v>1</v>
      </c>
    </row>
    <row r="470" xml:space="preserve">
      <c r="A470">
        <v>776</v>
      </c>
      <c r="B470">
        <v>45532</v>
      </c>
      <c r="C470">
        <v>45533</v>
      </c>
      <c r="D470" t="str">
        <v>2235 Edgewood Dr #306</v>
      </c>
      <c r="E470" t="str">
        <v>Webster City</v>
      </c>
      <c r="F470" t="str">
        <v>IA</v>
      </c>
      <c r="G470">
        <v>50595</v>
      </c>
      <c r="H470">
        <v>45094</v>
      </c>
      <c r="I470">
        <v>45473</v>
      </c>
      <c r="J470">
        <v>45473</v>
      </c>
      <c r="K470">
        <v>895</v>
      </c>
      <c r="L470">
        <v>315</v>
      </c>
      <c r="M470" t="str">
        <v>Move-Out</v>
      </c>
      <c r="N470" t="str" xml:space="preserve">
        <v xml:space="preserve">Email
Mail
Phone</v>
      </c>
      <c r="O470" t="str">
        <v>Send to Collections</v>
      </c>
      <c r="P470" t="str">
        <v>Processed with Collection</v>
      </c>
      <c r="R470" t="str">
        <v>Yes</v>
      </c>
      <c r="S470" t="str">
        <v>Roommate</v>
      </c>
      <c r="V470" t="str">
        <v>No</v>
      </c>
      <c r="W470" t="str">
        <v>Perry Reid Properties</v>
      </c>
      <c r="X470" t="str">
        <v>Melissa Aksamit</v>
      </c>
      <c r="Y470" t="str">
        <v>GR0124</v>
      </c>
      <c r="Z470" t="str">
        <v>T00003</v>
      </c>
      <c r="AA470" t="str">
        <v>13912R</v>
      </c>
      <c r="AB470">
        <v>1500</v>
      </c>
      <c r="AC470" t="str">
        <v>Posted</v>
      </c>
      <c r="AH470">
        <v>45533</v>
      </c>
      <c r="AI470">
        <v>225</v>
      </c>
      <c r="AJ470">
        <v>45541</v>
      </c>
      <c r="AN470" t="str">
        <v>No</v>
      </c>
      <c r="AO470" t="str">
        <v>Yes</v>
      </c>
      <c r="AP470" t="str">
        <v>Yes</v>
      </c>
      <c r="AQ470" t="str">
        <v>Yes</v>
      </c>
      <c r="AR470" t="str">
        <v>No</v>
      </c>
      <c r="AS470" t="b">
        <f>TRUE()</f>
        <v>1</v>
      </c>
    </row>
    <row r="471" xml:space="preserve">
      <c r="A471">
        <v>775</v>
      </c>
      <c r="B471">
        <v>45532</v>
      </c>
      <c r="C471">
        <v>45538</v>
      </c>
      <c r="D471" t="str">
        <v>104 Villa Dr #102</v>
      </c>
      <c r="E471" t="str">
        <v>Kearney</v>
      </c>
      <c r="F471" t="str">
        <v>NE</v>
      </c>
      <c r="G471">
        <v>68845</v>
      </c>
      <c r="H471">
        <v>45125</v>
      </c>
      <c r="I471">
        <v>45473</v>
      </c>
      <c r="J471">
        <v>45473</v>
      </c>
      <c r="K471">
        <v>870</v>
      </c>
      <c r="L471">
        <v>100</v>
      </c>
      <c r="M471" t="str">
        <v>Move-Out</v>
      </c>
      <c r="N471" t="str" xml:space="preserve">
        <v xml:space="preserve">Email
Mail
Phone</v>
      </c>
      <c r="R471" t="str">
        <v>No</v>
      </c>
      <c r="V471" t="str">
        <v>No</v>
      </c>
      <c r="W471" t="str">
        <v>Perry Reid Properties</v>
      </c>
      <c r="X471" t="str">
        <v>Melissa Aksamit</v>
      </c>
      <c r="Y471" t="str">
        <v>GR0075</v>
      </c>
      <c r="Z471" t="str">
        <v>T00003</v>
      </c>
      <c r="AA471" t="str">
        <v>15298R</v>
      </c>
      <c r="AB471">
        <v>1500</v>
      </c>
      <c r="AC471" t="str">
        <v>Posted</v>
      </c>
      <c r="AH471">
        <v>45538</v>
      </c>
      <c r="AN471" t="str">
        <v>No</v>
      </c>
      <c r="AO471" t="str">
        <v>Yes</v>
      </c>
      <c r="AP471" t="str">
        <v>Yes</v>
      </c>
      <c r="AQ471" t="str">
        <v>No</v>
      </c>
      <c r="AR471" t="str">
        <v>No</v>
      </c>
      <c r="AS471" t="b">
        <f>TRUE()</f>
        <v>1</v>
      </c>
    </row>
    <row r="472" xml:space="preserve">
      <c r="A472">
        <v>774</v>
      </c>
      <c r="B472">
        <v>45532</v>
      </c>
      <c r="C472">
        <v>45534</v>
      </c>
      <c r="D472" t="str">
        <v>13908 Tregaron Ridge Ave #102</v>
      </c>
      <c r="E472" t="str">
        <v>Bellevue</v>
      </c>
      <c r="F472" t="str">
        <v>NE</v>
      </c>
      <c r="G472">
        <v>68123</v>
      </c>
      <c r="H472">
        <v>45170</v>
      </c>
      <c r="I472">
        <v>45535</v>
      </c>
      <c r="J472">
        <v>45448</v>
      </c>
      <c r="K472">
        <v>1395</v>
      </c>
      <c r="L472">
        <v>100</v>
      </c>
      <c r="M472" t="str">
        <v>Move-Out</v>
      </c>
      <c r="N472" t="str" xml:space="preserve">
        <v xml:space="preserve">Email
Mail
Phone</v>
      </c>
      <c r="O472" t="str">
        <v>Send to Collections</v>
      </c>
      <c r="P472" t="str">
        <v>Processed with Collection</v>
      </c>
      <c r="R472" t="str">
        <v>No</v>
      </c>
      <c r="V472" t="str">
        <v>No</v>
      </c>
      <c r="W472" t="str">
        <v>Perry Reid Properties</v>
      </c>
      <c r="X472" t="str">
        <v>Melissa Aksamit</v>
      </c>
      <c r="Y472" t="str">
        <v>GR0049</v>
      </c>
      <c r="Z472" t="str">
        <v>T00003</v>
      </c>
      <c r="AA472" t="str">
        <v>19235R</v>
      </c>
      <c r="AB472">
        <v>1500</v>
      </c>
      <c r="AC472" t="str">
        <v>Declined</v>
      </c>
      <c r="AH472">
        <v>45538</v>
      </c>
      <c r="AN472" t="str">
        <v>Yes</v>
      </c>
      <c r="AO472" t="str">
        <v>No</v>
      </c>
      <c r="AP472" t="str">
        <v>Yes</v>
      </c>
      <c r="AQ472" t="str">
        <v>Yes</v>
      </c>
      <c r="AR472" t="str">
        <v>No</v>
      </c>
      <c r="AS472" t="b">
        <f>TRUE()</f>
        <v>1</v>
      </c>
    </row>
    <row r="473" xml:space="preserve">
      <c r="A473">
        <v>773</v>
      </c>
      <c r="B473">
        <v>45532</v>
      </c>
      <c r="C473">
        <v>45532</v>
      </c>
      <c r="D473" t="str">
        <v>428 East 31st St #48</v>
      </c>
      <c r="E473" t="str">
        <v>Hastings</v>
      </c>
      <c r="F473" t="str">
        <v>NE</v>
      </c>
      <c r="G473">
        <v>68901</v>
      </c>
      <c r="H473">
        <v>45261</v>
      </c>
      <c r="I473">
        <v>45626</v>
      </c>
      <c r="J473">
        <v>45504</v>
      </c>
      <c r="K473">
        <v>890</v>
      </c>
      <c r="L473">
        <v>335</v>
      </c>
      <c r="M473" t="str">
        <v>Move-Out</v>
      </c>
      <c r="N473" t="str" xml:space="preserve">
        <v xml:space="preserve">Email
Mail
Phone</v>
      </c>
      <c r="O473" t="str">
        <v>Collected Full Amount</v>
      </c>
      <c r="R473" t="str">
        <v>No</v>
      </c>
      <c r="V473" t="str">
        <v>No</v>
      </c>
      <c r="W473" t="str">
        <v>Perry Reid Properties</v>
      </c>
      <c r="X473" t="str">
        <v>Melissa Aksamit</v>
      </c>
      <c r="Y473" t="str">
        <v>GR0076</v>
      </c>
      <c r="Z473" t="str">
        <v>T00003</v>
      </c>
      <c r="AA473" t="str">
        <v>24428R</v>
      </c>
      <c r="AB473">
        <v>1500</v>
      </c>
      <c r="AC473" t="str">
        <v>Posted</v>
      </c>
      <c r="AH473">
        <v>45533</v>
      </c>
      <c r="AI473">
        <v>335</v>
      </c>
      <c r="AJ473">
        <v>45532</v>
      </c>
      <c r="AK473">
        <v>45532</v>
      </c>
      <c r="AL473">
        <v>335</v>
      </c>
      <c r="AN473" t="str">
        <v>No</v>
      </c>
      <c r="AO473" t="str">
        <v>Yes</v>
      </c>
      <c r="AP473" t="str">
        <v>Yes</v>
      </c>
      <c r="AQ473" t="str">
        <v>Yes</v>
      </c>
      <c r="AR473" t="str">
        <v>No</v>
      </c>
      <c r="AS473" t="b">
        <f>TRUE()</f>
        <v>1</v>
      </c>
    </row>
    <row r="474" xml:space="preserve">
      <c r="A474">
        <v>772</v>
      </c>
      <c r="B474">
        <v>45532</v>
      </c>
      <c r="C474">
        <v>45533</v>
      </c>
      <c r="D474" t="str">
        <v>2135 Edgewood Dr #304</v>
      </c>
      <c r="E474" t="str">
        <v>Webster City</v>
      </c>
      <c r="F474" t="str">
        <v>IA</v>
      </c>
      <c r="G474">
        <v>50595</v>
      </c>
      <c r="H474">
        <v>45170</v>
      </c>
      <c r="I474">
        <v>45473</v>
      </c>
      <c r="J474">
        <v>45473</v>
      </c>
      <c r="K474">
        <v>895</v>
      </c>
      <c r="L474">
        <v>240</v>
      </c>
      <c r="M474" t="str">
        <v>Move-Out</v>
      </c>
      <c r="N474" t="str" xml:space="preserve">
        <v xml:space="preserve">Email
Mail
Phone</v>
      </c>
      <c r="O474" t="str">
        <v>Send to Collections</v>
      </c>
      <c r="P474" t="str">
        <v>Processed with Collection</v>
      </c>
      <c r="R474" t="str">
        <v>Yes</v>
      </c>
      <c r="S474" t="str">
        <v>Roommate</v>
      </c>
      <c r="V474" t="str">
        <v>No</v>
      </c>
      <c r="W474" t="str">
        <v>Perry Reid Properties</v>
      </c>
      <c r="X474" t="str">
        <v>Melissa Aksamit</v>
      </c>
      <c r="Y474" t="str">
        <v>GR0114</v>
      </c>
      <c r="Z474" t="str">
        <v>T00003</v>
      </c>
      <c r="AA474" t="str">
        <v>37826R</v>
      </c>
      <c r="AB474">
        <v>1500</v>
      </c>
      <c r="AC474" t="str">
        <v>Posted</v>
      </c>
      <c r="AH474">
        <v>45533</v>
      </c>
      <c r="AN474" t="str">
        <v>No</v>
      </c>
      <c r="AO474" t="str">
        <v>Yes</v>
      </c>
      <c r="AP474" t="str">
        <v>Yes</v>
      </c>
      <c r="AQ474" t="str">
        <v>Yes</v>
      </c>
      <c r="AR474" t="str">
        <v>No</v>
      </c>
      <c r="AS474" t="b">
        <f>TRUE()</f>
        <v>1</v>
      </c>
    </row>
    <row r="475" xml:space="preserve">
      <c r="A475">
        <v>771</v>
      </c>
      <c r="B475">
        <v>45532</v>
      </c>
      <c r="C475">
        <v>45534</v>
      </c>
      <c r="D475" t="str">
        <v>426 SW Moreland School Rd #0908</v>
      </c>
      <c r="E475" t="str">
        <v>Blue Springs</v>
      </c>
      <c r="F475" t="str">
        <v>MO</v>
      </c>
      <c r="G475">
        <v>64014</v>
      </c>
      <c r="H475">
        <v>45201</v>
      </c>
      <c r="I475">
        <v>45565</v>
      </c>
      <c r="J475">
        <v>45473</v>
      </c>
      <c r="K475">
        <v>930</v>
      </c>
      <c r="L475">
        <v>1050</v>
      </c>
      <c r="M475" t="str">
        <v>Move-Out</v>
      </c>
      <c r="N475" t="str" xml:space="preserve">
        <v xml:space="preserve">Email
Mail
Phone</v>
      </c>
      <c r="O475" t="str">
        <v>Send to Collections</v>
      </c>
      <c r="P475" t="str">
        <v>Processed with Collection</v>
      </c>
      <c r="R475" t="str">
        <v>No</v>
      </c>
      <c r="V475" t="str">
        <v>No</v>
      </c>
      <c r="W475" t="str">
        <v>Perry Reid Properties</v>
      </c>
      <c r="X475" t="str">
        <v>Melissa Aksamit</v>
      </c>
      <c r="Y475" t="str">
        <v>GR0119</v>
      </c>
      <c r="Z475" t="str">
        <v>T00003</v>
      </c>
      <c r="AA475" t="str">
        <v>23193R</v>
      </c>
      <c r="AB475">
        <v>1500</v>
      </c>
      <c r="AC475" t="str">
        <v>Posted</v>
      </c>
      <c r="AH475">
        <v>45538</v>
      </c>
      <c r="AN475" t="str">
        <v>No</v>
      </c>
      <c r="AO475" t="str">
        <v>Yes</v>
      </c>
      <c r="AP475" t="str">
        <v>Yes</v>
      </c>
      <c r="AQ475" t="str">
        <v>Yes</v>
      </c>
      <c r="AR475" t="str">
        <v>No</v>
      </c>
      <c r="AS475" t="b">
        <f>TRUE()</f>
        <v>1</v>
      </c>
    </row>
    <row r="476" xml:space="preserve">
      <c r="A476">
        <v>770</v>
      </c>
      <c r="B476">
        <v>45532</v>
      </c>
      <c r="C476">
        <v>45532</v>
      </c>
      <c r="D476" t="str">
        <v>515 Madison Ridge Blvd</v>
      </c>
      <c r="E476" t="str">
        <v>Dickson</v>
      </c>
      <c r="F476" t="str">
        <v>TN</v>
      </c>
      <c r="G476">
        <v>37055</v>
      </c>
      <c r="H476">
        <v>45177</v>
      </c>
      <c r="I476">
        <v>45535</v>
      </c>
      <c r="J476">
        <v>45504</v>
      </c>
      <c r="K476">
        <v>900</v>
      </c>
      <c r="L476">
        <v>2584</v>
      </c>
      <c r="M476" t="str">
        <v>Move-Out</v>
      </c>
      <c r="N476" t="str" xml:space="preserve">
        <v xml:space="preserve">Email
Mail
Phone</v>
      </c>
      <c r="O476" t="str">
        <v>Send to Collections</v>
      </c>
      <c r="P476" t="str">
        <v>Processed with Collection</v>
      </c>
      <c r="R476" t="str">
        <v>No</v>
      </c>
      <c r="V476" t="str">
        <v>No</v>
      </c>
      <c r="W476" t="str">
        <v>Perry Reid Properties</v>
      </c>
      <c r="X476" t="str">
        <v>Melissa Aksamit</v>
      </c>
      <c r="Y476" t="str">
        <v>GR0149</v>
      </c>
      <c r="Z476" t="str">
        <v>T00003</v>
      </c>
      <c r="AA476" t="str">
        <v>19872R</v>
      </c>
      <c r="AB476">
        <v>1500</v>
      </c>
      <c r="AC476" t="str">
        <v>Posted</v>
      </c>
      <c r="AH476">
        <v>45533</v>
      </c>
      <c r="AN476" t="str">
        <v>No</v>
      </c>
      <c r="AO476" t="str">
        <v>Yes</v>
      </c>
      <c r="AP476" t="str">
        <v>Yes</v>
      </c>
      <c r="AQ476" t="str">
        <v>Yes</v>
      </c>
      <c r="AR476" t="str">
        <v>No</v>
      </c>
      <c r="AS476" t="b">
        <f>TRUE()</f>
        <v>1</v>
      </c>
    </row>
    <row r="477" xml:space="preserve">
      <c r="A477">
        <v>769</v>
      </c>
      <c r="B477">
        <v>45532</v>
      </c>
      <c r="C477">
        <v>45534</v>
      </c>
      <c r="D477" t="str">
        <v>331 North mead #12</v>
      </c>
      <c r="E477" t="str">
        <v>Wichita</v>
      </c>
      <c r="F477" t="str">
        <v>KS</v>
      </c>
      <c r="G477">
        <v>67202</v>
      </c>
      <c r="H477">
        <v>45108</v>
      </c>
      <c r="I477">
        <v>45473</v>
      </c>
      <c r="J477">
        <v>45473</v>
      </c>
      <c r="K477">
        <v>1520</v>
      </c>
      <c r="L477">
        <v>1632</v>
      </c>
      <c r="M477" t="str">
        <v>Move-Out</v>
      </c>
      <c r="N477" t="str" xml:space="preserve">
        <v xml:space="preserve">Email
Mail
Phone</v>
      </c>
      <c r="O477" t="str">
        <v>Send to Collections</v>
      </c>
      <c r="P477" t="str">
        <v>Processed with Collection</v>
      </c>
      <c r="R477" t="str">
        <v>No</v>
      </c>
      <c r="V477" t="str">
        <v>No</v>
      </c>
      <c r="W477" t="str">
        <v>Perry Reid Properties</v>
      </c>
      <c r="X477" t="str">
        <v>Melissa Aksamit</v>
      </c>
      <c r="Y477" t="str">
        <v>GR0139</v>
      </c>
      <c r="Z477" t="str">
        <v>T00003</v>
      </c>
      <c r="AA477" t="str">
        <v>15338R</v>
      </c>
      <c r="AB477">
        <v>1500</v>
      </c>
      <c r="AC477" t="str">
        <v>Posted</v>
      </c>
      <c r="AH477">
        <v>45538</v>
      </c>
      <c r="AN477" t="str">
        <v>No</v>
      </c>
      <c r="AO477" t="str">
        <v>Yes</v>
      </c>
      <c r="AP477" t="str">
        <v>Yes</v>
      </c>
      <c r="AQ477" t="str">
        <v>Yes</v>
      </c>
      <c r="AR477" t="str">
        <v>No</v>
      </c>
      <c r="AS477" t="b">
        <f>TRUE()</f>
        <v>1</v>
      </c>
    </row>
    <row r="478" xml:space="preserve">
      <c r="A478">
        <v>768</v>
      </c>
      <c r="B478">
        <v>45532</v>
      </c>
      <c r="C478">
        <v>45534</v>
      </c>
      <c r="D478" t="str">
        <v>101 Kelley Court #08</v>
      </c>
      <c r="E478" t="str">
        <v>McCook</v>
      </c>
      <c r="F478" t="str">
        <v>NE</v>
      </c>
      <c r="G478">
        <v>69001</v>
      </c>
      <c r="H478">
        <v>45373</v>
      </c>
      <c r="I478">
        <v>45716</v>
      </c>
      <c r="J478">
        <v>45473</v>
      </c>
      <c r="K478">
        <v>825</v>
      </c>
      <c r="L478">
        <v>900</v>
      </c>
      <c r="M478" t="str">
        <v>Move-Out</v>
      </c>
      <c r="N478" t="str" xml:space="preserve">
        <v xml:space="preserve">Email
Mail
Phone</v>
      </c>
      <c r="O478" t="str">
        <v>Send to Collections</v>
      </c>
      <c r="P478" t="str">
        <v>Processed with Collection</v>
      </c>
      <c r="R478" t="str">
        <v>No</v>
      </c>
      <c r="V478" t="str">
        <v>No</v>
      </c>
      <c r="W478" t="str">
        <v>Perry Reid Properties</v>
      </c>
      <c r="X478" t="str">
        <v>Melissa Aksamit</v>
      </c>
      <c r="Y478" t="str">
        <v>GR0150</v>
      </c>
      <c r="Z478" t="str">
        <v>T00003</v>
      </c>
      <c r="AA478" t="str">
        <v>30308R</v>
      </c>
      <c r="AB478">
        <v>1500</v>
      </c>
      <c r="AC478" t="str">
        <v>Posted</v>
      </c>
      <c r="AH478">
        <v>45538</v>
      </c>
      <c r="AN478" t="str">
        <v>No</v>
      </c>
      <c r="AO478" t="str">
        <v>Yes</v>
      </c>
      <c r="AP478" t="str">
        <v>Yes</v>
      </c>
      <c r="AQ478" t="str">
        <v>Yes</v>
      </c>
      <c r="AR478" t="str">
        <v>No</v>
      </c>
      <c r="AS478" t="b">
        <f>TRUE()</f>
        <v>1</v>
      </c>
    </row>
    <row r="479" xml:space="preserve">
      <c r="A479">
        <v>767</v>
      </c>
      <c r="B479">
        <v>45532</v>
      </c>
      <c r="C479">
        <v>45532</v>
      </c>
      <c r="D479" t="str">
        <v>324 N Emporia #313</v>
      </c>
      <c r="E479" t="str">
        <v>Wichita</v>
      </c>
      <c r="F479" t="str">
        <v>KS</v>
      </c>
      <c r="G479">
        <v>67202</v>
      </c>
      <c r="H479">
        <v>45252</v>
      </c>
      <c r="I479">
        <v>45688</v>
      </c>
      <c r="J479">
        <v>45473</v>
      </c>
      <c r="K479">
        <v>1275</v>
      </c>
      <c r="L479">
        <v>1635</v>
      </c>
      <c r="M479" t="str">
        <v>Move-Out</v>
      </c>
      <c r="N479" t="str" xml:space="preserve">
        <v xml:space="preserve">Email
Mail
Phone</v>
      </c>
      <c r="O479" t="str">
        <v>Send to Collections</v>
      </c>
      <c r="P479" t="str">
        <v>Processed with Collection</v>
      </c>
      <c r="R479" t="str">
        <v>Yes</v>
      </c>
      <c r="S479" t="str">
        <v>Roommate</v>
      </c>
      <c r="V479" t="str">
        <v>No</v>
      </c>
      <c r="W479" t="str">
        <v>Perry Reid Properties</v>
      </c>
      <c r="X479" t="str">
        <v>Melissa Aksamit</v>
      </c>
      <c r="Y479" t="str">
        <v>GR0145</v>
      </c>
      <c r="Z479" t="str">
        <v>T00003</v>
      </c>
      <c r="AA479" t="str">
        <v>23878R</v>
      </c>
      <c r="AB479">
        <v>1500</v>
      </c>
      <c r="AC479" t="str">
        <v>Posted</v>
      </c>
      <c r="AH479">
        <v>45533</v>
      </c>
      <c r="AN479" t="str">
        <v>No</v>
      </c>
      <c r="AO479" t="str">
        <v>Yes</v>
      </c>
      <c r="AP479" t="str">
        <v>Yes</v>
      </c>
      <c r="AQ479" t="str">
        <v>Yes</v>
      </c>
      <c r="AR479" t="str">
        <v>No</v>
      </c>
      <c r="AS479" t="b">
        <f>TRUE()</f>
        <v>1</v>
      </c>
    </row>
    <row r="480" xml:space="preserve">
      <c r="A480">
        <v>766</v>
      </c>
      <c r="B480">
        <v>45532</v>
      </c>
      <c r="C480">
        <v>45532</v>
      </c>
      <c r="D480" t="str">
        <v>324 W Emporia #709</v>
      </c>
      <c r="E480" t="str">
        <v>Wichita</v>
      </c>
      <c r="F480" t="str">
        <v>KS</v>
      </c>
      <c r="G480">
        <v>67202</v>
      </c>
      <c r="H480">
        <v>45218</v>
      </c>
      <c r="I480">
        <v>45596</v>
      </c>
      <c r="J480">
        <v>45504</v>
      </c>
      <c r="K480">
        <v>865</v>
      </c>
      <c r="L480">
        <v>1527</v>
      </c>
      <c r="M480" t="str">
        <v>Move-Out</v>
      </c>
      <c r="N480" t="str" xml:space="preserve">
        <v xml:space="preserve">Email
Mail
Phone</v>
      </c>
      <c r="O480" t="str">
        <v>Send to Collections</v>
      </c>
      <c r="P480" t="str">
        <v>Processed with Collection</v>
      </c>
      <c r="R480" t="str">
        <v>No</v>
      </c>
      <c r="V480" t="str">
        <v>No</v>
      </c>
      <c r="W480" t="str">
        <v>Perry Reid Properties</v>
      </c>
      <c r="X480" t="str">
        <v>Melissa Aksamit</v>
      </c>
      <c r="Y480" t="str">
        <v>GR0145</v>
      </c>
      <c r="Z480" t="str">
        <v>T00003</v>
      </c>
      <c r="AA480" t="str">
        <v>21943R</v>
      </c>
      <c r="AB480">
        <v>1500</v>
      </c>
      <c r="AC480" t="str">
        <v>Posted</v>
      </c>
      <c r="AH480">
        <v>45533</v>
      </c>
      <c r="AN480" t="str">
        <v>No</v>
      </c>
      <c r="AO480" t="str">
        <v>Yes</v>
      </c>
      <c r="AP480" t="str">
        <v>Yes</v>
      </c>
      <c r="AQ480" t="str">
        <v>Yes</v>
      </c>
      <c r="AR480" t="str">
        <v>No</v>
      </c>
      <c r="AS480" t="b">
        <f>TRUE()</f>
        <v>1</v>
      </c>
    </row>
    <row r="481" xml:space="preserve">
      <c r="A481">
        <v>765</v>
      </c>
      <c r="B481">
        <v>45532</v>
      </c>
      <c r="C481">
        <v>45532</v>
      </c>
      <c r="D481" t="str">
        <v>355 North Rock Island Ave #201</v>
      </c>
      <c r="E481" t="str">
        <v>Wichita</v>
      </c>
      <c r="F481" t="str">
        <v>KS</v>
      </c>
      <c r="G481">
        <v>67202</v>
      </c>
      <c r="H481">
        <v>45292</v>
      </c>
      <c r="I481">
        <v>45473</v>
      </c>
      <c r="J481">
        <v>45473</v>
      </c>
      <c r="K481">
        <v>1230</v>
      </c>
      <c r="L481">
        <v>1280</v>
      </c>
      <c r="M481" t="str">
        <v>Move-Out</v>
      </c>
      <c r="N481" t="str" xml:space="preserve">
        <v xml:space="preserve">Email
Mail
Phone</v>
      </c>
      <c r="O481" t="str">
        <v>Send to Collections</v>
      </c>
      <c r="P481" t="str">
        <v>Processed with Collection</v>
      </c>
      <c r="R481" t="str">
        <v>Yes</v>
      </c>
      <c r="S481" t="str">
        <v>Roommate</v>
      </c>
      <c r="V481" t="str">
        <v>No</v>
      </c>
      <c r="W481" t="str">
        <v>Perry Reid Properties</v>
      </c>
      <c r="X481" t="str">
        <v>Melissa Aksamit</v>
      </c>
      <c r="Y481" t="str">
        <v>GR0116</v>
      </c>
      <c r="Z481" t="str">
        <v>T00003</v>
      </c>
      <c r="AA481" t="str">
        <v>28039R</v>
      </c>
      <c r="AB481">
        <v>1500</v>
      </c>
      <c r="AC481" t="str">
        <v>Posted</v>
      </c>
      <c r="AH481">
        <v>45533</v>
      </c>
      <c r="AN481" t="str">
        <v>No</v>
      </c>
      <c r="AO481" t="str">
        <v>Yes</v>
      </c>
      <c r="AP481" t="str">
        <v>Yes</v>
      </c>
      <c r="AQ481" t="str">
        <v>Yes</v>
      </c>
      <c r="AR481" t="str">
        <v>No</v>
      </c>
      <c r="AS481" t="b">
        <f>TRUE()</f>
        <v>1</v>
      </c>
    </row>
    <row r="482" xml:space="preserve">
      <c r="A482">
        <v>764</v>
      </c>
      <c r="B482">
        <v>45532</v>
      </c>
      <c r="C482">
        <v>45534</v>
      </c>
      <c r="D482" t="str">
        <v>2363 Chapel Ridge Place #17W</v>
      </c>
      <c r="E482" t="str">
        <v>Salina</v>
      </c>
      <c r="F482" t="str">
        <v>KS</v>
      </c>
      <c r="G482">
        <v>67401</v>
      </c>
      <c r="H482">
        <v>45262</v>
      </c>
      <c r="I482">
        <v>45626</v>
      </c>
      <c r="J482">
        <v>45477</v>
      </c>
      <c r="K482">
        <v>935</v>
      </c>
      <c r="L482">
        <v>2956</v>
      </c>
      <c r="M482" t="str">
        <v>Move-Out</v>
      </c>
      <c r="N482" t="str" xml:space="preserve">
        <v xml:space="preserve">Email
Mail
Phone</v>
      </c>
      <c r="O482" t="str">
        <v>Send to Collections</v>
      </c>
      <c r="P482" t="str">
        <v>Processed with Collection</v>
      </c>
      <c r="R482" t="str">
        <v>No</v>
      </c>
      <c r="V482" t="str">
        <v>No</v>
      </c>
      <c r="W482" t="str">
        <v>Perry Reid Properties</v>
      </c>
      <c r="X482" t="str">
        <v>Melissa Aksamit</v>
      </c>
      <c r="Y482" t="str">
        <v>GR0113</v>
      </c>
      <c r="Z482" t="str">
        <v>T00003</v>
      </c>
      <c r="AA482" t="str">
        <v>24439R</v>
      </c>
      <c r="AB482">
        <v>1500</v>
      </c>
      <c r="AC482" t="str">
        <v>Posted</v>
      </c>
      <c r="AH482">
        <v>45538</v>
      </c>
      <c r="AN482" t="str">
        <v>No</v>
      </c>
      <c r="AO482" t="str">
        <v>Yes</v>
      </c>
      <c r="AP482" t="str">
        <v>Yes</v>
      </c>
      <c r="AQ482" t="str">
        <v>Yes</v>
      </c>
      <c r="AR482" t="str">
        <v>No</v>
      </c>
      <c r="AS482" t="b">
        <f>TRUE()</f>
        <v>1</v>
      </c>
    </row>
    <row r="483" xml:space="preserve">
      <c r="A483">
        <v>763</v>
      </c>
      <c r="B483">
        <v>45532</v>
      </c>
      <c r="C483">
        <v>45532</v>
      </c>
      <c r="D483" t="str">
        <v>2363 Chapel Ridge Place #09L</v>
      </c>
      <c r="E483" t="str">
        <v>Salina</v>
      </c>
      <c r="F483" t="str">
        <v>KS</v>
      </c>
      <c r="G483">
        <v>67401</v>
      </c>
      <c r="H483">
        <v>45197</v>
      </c>
      <c r="I483">
        <v>45535</v>
      </c>
      <c r="J483">
        <v>45491</v>
      </c>
      <c r="K483">
        <v>895</v>
      </c>
      <c r="L483">
        <v>4774</v>
      </c>
      <c r="M483" t="str">
        <v>Move-Out</v>
      </c>
      <c r="N483" t="str" xml:space="preserve">
        <v xml:space="preserve">Email
Mail
Phone</v>
      </c>
      <c r="O483" t="str">
        <v>Send to Collections</v>
      </c>
      <c r="P483" t="str">
        <v>Processed with Collection</v>
      </c>
      <c r="R483" t="str">
        <v>No</v>
      </c>
      <c r="V483" t="str">
        <v>No</v>
      </c>
      <c r="W483" t="str">
        <v>Perry Reid Properties</v>
      </c>
      <c r="X483" t="str">
        <v>Melissa Aksamit</v>
      </c>
      <c r="Y483" t="str">
        <v>GR0113</v>
      </c>
      <c r="Z483" t="str">
        <v>T00003</v>
      </c>
      <c r="AA483" t="str">
        <v>21527R</v>
      </c>
      <c r="AB483">
        <v>1500</v>
      </c>
      <c r="AC483" t="str">
        <v>Posted</v>
      </c>
      <c r="AH483">
        <v>45533</v>
      </c>
      <c r="AN483" t="str">
        <v>No</v>
      </c>
      <c r="AO483" t="str">
        <v>Yes</v>
      </c>
      <c r="AP483" t="str">
        <v>Yes</v>
      </c>
      <c r="AQ483" t="str">
        <v>Yes</v>
      </c>
      <c r="AR483" t="str">
        <v>No</v>
      </c>
      <c r="AS483" t="b">
        <f>TRUE()</f>
        <v>1</v>
      </c>
    </row>
    <row r="484" xml:space="preserve">
      <c r="A484">
        <v>762</v>
      </c>
      <c r="B484">
        <v>45532</v>
      </c>
      <c r="C484">
        <v>45532</v>
      </c>
      <c r="D484" t="str">
        <v>5701 Christy Road #3308</v>
      </c>
      <c r="E484" t="str">
        <v>Sioux City</v>
      </c>
      <c r="F484" t="str">
        <v>IA</v>
      </c>
      <c r="G484">
        <v>51106</v>
      </c>
      <c r="H484">
        <v>45388</v>
      </c>
      <c r="I484">
        <v>45777</v>
      </c>
      <c r="J484">
        <v>45504</v>
      </c>
      <c r="K484">
        <v>1470</v>
      </c>
      <c r="L484">
        <v>5091.44</v>
      </c>
      <c r="M484" t="str">
        <v>Move-Out</v>
      </c>
      <c r="N484" t="str" xml:space="preserve">
        <v xml:space="preserve">Email
Mail
Phone</v>
      </c>
      <c r="O484" t="str">
        <v>Send to Collections</v>
      </c>
      <c r="P484" t="str">
        <v>Processed with Collection</v>
      </c>
      <c r="R484" t="str">
        <v>No</v>
      </c>
      <c r="V484" t="str">
        <v>No</v>
      </c>
      <c r="W484" t="str">
        <v>Perry Reid Properties</v>
      </c>
      <c r="X484" t="str">
        <v>Melissa Aksamit</v>
      </c>
      <c r="Y484" t="str">
        <v>GR0099</v>
      </c>
      <c r="Z484" t="str">
        <v>T00003</v>
      </c>
      <c r="AA484" t="str">
        <v>31458R</v>
      </c>
      <c r="AB484">
        <v>1500</v>
      </c>
      <c r="AC484" t="str">
        <v>Posted</v>
      </c>
      <c r="AH484">
        <v>45533</v>
      </c>
      <c r="AN484" t="str">
        <v>No</v>
      </c>
      <c r="AO484" t="str">
        <v>Yes</v>
      </c>
      <c r="AP484" t="str">
        <v>Yes</v>
      </c>
      <c r="AQ484" t="str">
        <v>Yes</v>
      </c>
      <c r="AR484" t="str">
        <v>No</v>
      </c>
      <c r="AS484" t="b">
        <f>TRUE()</f>
        <v>1</v>
      </c>
    </row>
    <row r="485" xml:space="preserve">
      <c r="A485">
        <v>761</v>
      </c>
      <c r="B485">
        <v>45532</v>
      </c>
      <c r="C485">
        <v>45532</v>
      </c>
      <c r="D485" t="str">
        <v>5701 Christy Rd #8107</v>
      </c>
      <c r="E485" t="str">
        <v>Sioux City</v>
      </c>
      <c r="F485" t="str">
        <v>IA</v>
      </c>
      <c r="G485">
        <v>51106</v>
      </c>
      <c r="H485">
        <v>45266</v>
      </c>
      <c r="I485">
        <v>45626</v>
      </c>
      <c r="J485">
        <v>45504</v>
      </c>
      <c r="K485">
        <v>1680</v>
      </c>
      <c r="L485">
        <v>6691</v>
      </c>
      <c r="M485" t="str">
        <v>Move-Out</v>
      </c>
      <c r="N485" t="str" xml:space="preserve">
        <v xml:space="preserve">Email
Mail
Phone</v>
      </c>
      <c r="O485" t="str">
        <v>Send to Collections</v>
      </c>
      <c r="P485" t="str">
        <v>Processed with Collection</v>
      </c>
      <c r="R485" t="str">
        <v>Yes</v>
      </c>
      <c r="S485" t="str">
        <v>Roommate</v>
      </c>
      <c r="V485" t="str">
        <v>No</v>
      </c>
      <c r="W485" t="str">
        <v>Perry Reid Properties</v>
      </c>
      <c r="X485" t="str">
        <v>Melissa Aksamit</v>
      </c>
      <c r="Y485" t="str">
        <v>GR0099</v>
      </c>
      <c r="Z485" t="str">
        <v>T00003</v>
      </c>
      <c r="AA485" t="str">
        <v>24434R</v>
      </c>
      <c r="AB485">
        <v>1500</v>
      </c>
      <c r="AC485" t="str">
        <v>Posted</v>
      </c>
      <c r="AH485">
        <v>45533</v>
      </c>
      <c r="AN485" t="str">
        <v>No</v>
      </c>
      <c r="AO485" t="str">
        <v>Yes</v>
      </c>
      <c r="AP485" t="str">
        <v>Yes</v>
      </c>
      <c r="AQ485" t="str">
        <v>Yes</v>
      </c>
      <c r="AR485" t="str">
        <v>No</v>
      </c>
      <c r="AS485" t="b">
        <f>TRUE()</f>
        <v>1</v>
      </c>
    </row>
    <row r="486" xml:space="preserve">
      <c r="A486">
        <v>760</v>
      </c>
      <c r="B486">
        <v>45532</v>
      </c>
      <c r="C486">
        <v>45534</v>
      </c>
      <c r="D486" t="str">
        <v>5701 Christy Rd #6204</v>
      </c>
      <c r="E486" t="str">
        <v>Sioux City</v>
      </c>
      <c r="F486" t="str">
        <v>IA</v>
      </c>
      <c r="G486">
        <v>51106</v>
      </c>
      <c r="H486">
        <v>45118</v>
      </c>
      <c r="I486">
        <v>45504</v>
      </c>
      <c r="J486">
        <v>45473</v>
      </c>
      <c r="K486">
        <v>1365</v>
      </c>
      <c r="L486">
        <v>2299</v>
      </c>
      <c r="M486" t="str">
        <v>Move-Out</v>
      </c>
      <c r="N486" t="str" xml:space="preserve">
        <v xml:space="preserve">Email
Mail
Phone</v>
      </c>
      <c r="O486" t="str">
        <v>Send to Collections</v>
      </c>
      <c r="P486" t="str">
        <v>Processed with Collection</v>
      </c>
      <c r="R486" t="str">
        <v>Yes</v>
      </c>
      <c r="S486" t="str">
        <v>Roommate</v>
      </c>
      <c r="V486" t="str">
        <v>No</v>
      </c>
      <c r="W486" t="str">
        <v>Perry Reid Properties</v>
      </c>
      <c r="X486" t="str">
        <v>Melissa Aksamit</v>
      </c>
      <c r="Y486" t="str">
        <v>GR0099</v>
      </c>
      <c r="Z486" t="str">
        <v>T00003</v>
      </c>
      <c r="AA486" t="str">
        <v>15314R</v>
      </c>
      <c r="AB486">
        <v>1500</v>
      </c>
      <c r="AC486" t="str">
        <v>Posted</v>
      </c>
      <c r="AH486">
        <v>45538</v>
      </c>
      <c r="AN486" t="str">
        <v>No</v>
      </c>
      <c r="AO486" t="str">
        <v>Yes</v>
      </c>
      <c r="AP486" t="str">
        <v>Yes</v>
      </c>
      <c r="AQ486" t="str">
        <v>Yes</v>
      </c>
      <c r="AR486" t="str">
        <v>No</v>
      </c>
      <c r="AS486" t="b">
        <f>TRUE()</f>
        <v>1</v>
      </c>
    </row>
    <row r="487" xml:space="preserve">
      <c r="A487">
        <v>759</v>
      </c>
      <c r="B487">
        <v>45532</v>
      </c>
      <c r="D487" t="str">
        <v>201 N Water #408</v>
      </c>
      <c r="E487" t="str">
        <v>Wichita</v>
      </c>
      <c r="F487" t="str">
        <v>KS</v>
      </c>
      <c r="G487">
        <v>67202</v>
      </c>
      <c r="H487">
        <v>45275</v>
      </c>
      <c r="I487">
        <v>45657</v>
      </c>
      <c r="J487">
        <v>45492</v>
      </c>
      <c r="K487">
        <v>940</v>
      </c>
      <c r="L487">
        <v>126</v>
      </c>
      <c r="M487" t="str">
        <v>Move-Out</v>
      </c>
      <c r="N487" t="str" xml:space="preserve">
        <v xml:space="preserve">Email
Mail
Phone</v>
      </c>
      <c r="O487" t="str">
        <v>New Claims</v>
      </c>
      <c r="R487" t="str">
        <v>No</v>
      </c>
      <c r="V487" t="str">
        <v>No</v>
      </c>
      <c r="W487" t="str">
        <v>Perry Reid Properties</v>
      </c>
      <c r="X487" t="str">
        <v>Melissa Aksamit</v>
      </c>
      <c r="Y487" t="str">
        <v>GR0143</v>
      </c>
      <c r="Z487" t="str">
        <v>T00003</v>
      </c>
      <c r="AA487" t="str">
        <v>27227R</v>
      </c>
      <c r="AB487">
        <v>1500</v>
      </c>
      <c r="AC487" t="str">
        <v>Declined</v>
      </c>
      <c r="AN487" t="str">
        <v>No</v>
      </c>
      <c r="AO487" t="str">
        <v>Yes</v>
      </c>
      <c r="AP487" t="str">
        <v>Yes</v>
      </c>
      <c r="AQ487" t="str">
        <v>No</v>
      </c>
      <c r="AR487" t="str">
        <v>No</v>
      </c>
      <c r="AS487" t="b">
        <f>TRUE()</f>
        <v>1</v>
      </c>
    </row>
    <row r="488" xml:space="preserve">
      <c r="A488">
        <v>758</v>
      </c>
      <c r="B488">
        <v>45532</v>
      </c>
      <c r="C488">
        <v>45532</v>
      </c>
      <c r="D488" t="str">
        <v>2121 S Riverside Rd #0310</v>
      </c>
      <c r="E488" t="str">
        <v>St Joseph</v>
      </c>
      <c r="F488" t="str">
        <v>MO</v>
      </c>
      <c r="G488">
        <v>64507</v>
      </c>
      <c r="H488">
        <v>45278</v>
      </c>
      <c r="I488">
        <v>45626</v>
      </c>
      <c r="J488">
        <v>45468</v>
      </c>
      <c r="K488">
        <v>945</v>
      </c>
      <c r="L488">
        <v>3123</v>
      </c>
      <c r="M488" t="str">
        <v>Move-Out</v>
      </c>
      <c r="N488" t="str" xml:space="preserve">
        <v xml:space="preserve">Email
Mail
Phone</v>
      </c>
      <c r="O488" t="str">
        <v>Send to Collections</v>
      </c>
      <c r="P488" t="str">
        <v>Processed with Collection</v>
      </c>
      <c r="R488" t="str">
        <v>No</v>
      </c>
      <c r="V488" t="str">
        <v>No</v>
      </c>
      <c r="W488" t="str">
        <v>Perry Reid Properties</v>
      </c>
      <c r="X488" t="str">
        <v>Melissa Aksamit</v>
      </c>
      <c r="Y488" t="str">
        <v>GR0147</v>
      </c>
      <c r="Z488" t="str">
        <v>T00003</v>
      </c>
      <c r="AA488" t="str">
        <v>27231R</v>
      </c>
      <c r="AB488">
        <v>1500</v>
      </c>
      <c r="AC488" t="str">
        <v>Posted</v>
      </c>
      <c r="AH488">
        <v>45533</v>
      </c>
      <c r="AN488" t="str">
        <v>No</v>
      </c>
      <c r="AO488" t="str">
        <v>Yes</v>
      </c>
      <c r="AP488" t="str">
        <v>Yes</v>
      </c>
      <c r="AQ488" t="str">
        <v>Yes</v>
      </c>
      <c r="AR488" t="str">
        <v>No</v>
      </c>
      <c r="AS488" t="b">
        <f>TRUE()</f>
        <v>1</v>
      </c>
    </row>
    <row r="489" xml:space="preserve">
      <c r="A489">
        <v>757</v>
      </c>
      <c r="B489">
        <v>45532</v>
      </c>
      <c r="C489">
        <v>45534</v>
      </c>
      <c r="D489" t="str">
        <v>2515 S Ohio St #221</v>
      </c>
      <c r="E489" t="str">
        <v>Salina</v>
      </c>
      <c r="F489" t="str">
        <v>KS</v>
      </c>
      <c r="G489">
        <v>67401</v>
      </c>
      <c r="H489">
        <v>45352</v>
      </c>
      <c r="I489">
        <v>45716</v>
      </c>
      <c r="J489">
        <v>45504</v>
      </c>
      <c r="K489">
        <v>980</v>
      </c>
      <c r="L489">
        <v>839</v>
      </c>
      <c r="M489" t="str">
        <v>Move-Out</v>
      </c>
      <c r="N489" t="str" xml:space="preserve">
        <v xml:space="preserve">Email
Mail
Phone</v>
      </c>
      <c r="O489" t="str">
        <v>Send to Collections</v>
      </c>
      <c r="P489" t="str">
        <v>Processed with Collection</v>
      </c>
      <c r="R489" t="str">
        <v>No</v>
      </c>
      <c r="V489" t="str">
        <v>No</v>
      </c>
      <c r="W489" t="str">
        <v>Perry Reid Properties</v>
      </c>
      <c r="X489" t="str">
        <v>Melissa Aksamit</v>
      </c>
      <c r="Y489" t="str">
        <v>GR0157</v>
      </c>
      <c r="Z489" t="str">
        <v>T00003</v>
      </c>
      <c r="AA489" t="str">
        <v>29839R</v>
      </c>
      <c r="AB489">
        <v>1500</v>
      </c>
      <c r="AC489" t="str">
        <v>Posted</v>
      </c>
      <c r="AH489">
        <v>45538</v>
      </c>
      <c r="AN489" t="str">
        <v>No</v>
      </c>
      <c r="AO489" t="str">
        <v>Yes</v>
      </c>
      <c r="AP489" t="str">
        <v>Yes</v>
      </c>
      <c r="AQ489" t="str">
        <v>Yes</v>
      </c>
      <c r="AR489" t="str">
        <v>No</v>
      </c>
      <c r="AS489" t="b">
        <f>TRUE()</f>
        <v>1</v>
      </c>
    </row>
    <row r="490" xml:space="preserve">
      <c r="A490">
        <v>756</v>
      </c>
      <c r="B490">
        <v>45532</v>
      </c>
      <c r="C490">
        <v>45532</v>
      </c>
      <c r="D490" t="str">
        <v>11029 Wittmus Dr #158</v>
      </c>
      <c r="E490" t="str">
        <v>Papillion</v>
      </c>
      <c r="F490" t="str">
        <v>NE</v>
      </c>
      <c r="G490">
        <v>68046</v>
      </c>
      <c r="H490">
        <v>45122</v>
      </c>
      <c r="I490">
        <v>45473</v>
      </c>
      <c r="J490">
        <v>45473</v>
      </c>
      <c r="K490">
        <v>1430</v>
      </c>
      <c r="L490">
        <v>8025</v>
      </c>
      <c r="M490" t="str">
        <v>Move-Out</v>
      </c>
      <c r="N490" t="str" xml:space="preserve">
        <v xml:space="preserve">Email
Mail
Phone</v>
      </c>
      <c r="O490" t="str">
        <v>Send to Collections</v>
      </c>
      <c r="P490" t="str">
        <v>Processed with Collection</v>
      </c>
      <c r="R490" t="str">
        <v>Yes</v>
      </c>
      <c r="S490" t="str">
        <v>Roommate</v>
      </c>
      <c r="V490" t="str">
        <v>No</v>
      </c>
      <c r="W490" t="str">
        <v>Perry Reid Properties</v>
      </c>
      <c r="X490" t="str">
        <v>Melissa Aksamit</v>
      </c>
      <c r="Y490" t="str">
        <v>GR0048</v>
      </c>
      <c r="Z490" t="str">
        <v>T00003</v>
      </c>
      <c r="AA490" t="str">
        <v>15294R</v>
      </c>
      <c r="AB490">
        <v>1500</v>
      </c>
      <c r="AC490" t="str">
        <v>Posted</v>
      </c>
      <c r="AH490">
        <v>45533</v>
      </c>
      <c r="AN490" t="str">
        <v>No</v>
      </c>
      <c r="AO490" t="str">
        <v>Yes</v>
      </c>
      <c r="AP490" t="str">
        <v>Yes</v>
      </c>
      <c r="AQ490" t="str">
        <v>Yes</v>
      </c>
      <c r="AR490" t="str">
        <v>No</v>
      </c>
      <c r="AS490" t="b">
        <f>TRUE()</f>
        <v>1</v>
      </c>
    </row>
    <row r="491" xml:space="preserve">
      <c r="A491">
        <v>755</v>
      </c>
      <c r="B491">
        <v>45532</v>
      </c>
      <c r="C491">
        <v>45532</v>
      </c>
      <c r="D491" t="str">
        <v>406 North Pacific St #310</v>
      </c>
      <c r="E491" t="str">
        <v>North Platte</v>
      </c>
      <c r="F491" t="str">
        <v>NE</v>
      </c>
      <c r="G491">
        <v>69101</v>
      </c>
      <c r="H491">
        <v>45264</v>
      </c>
      <c r="I491">
        <v>45626</v>
      </c>
      <c r="J491">
        <v>45492</v>
      </c>
      <c r="K491">
        <v>1120</v>
      </c>
      <c r="L491">
        <v>4824</v>
      </c>
      <c r="M491" t="str">
        <v>Move-Out</v>
      </c>
      <c r="N491" t="str" xml:space="preserve">
        <v xml:space="preserve">Email
Mail
Phone</v>
      </c>
      <c r="O491" t="str">
        <v>Send to Collections</v>
      </c>
      <c r="P491" t="str">
        <v>Processed with Collection</v>
      </c>
      <c r="R491" t="str">
        <v>Yes</v>
      </c>
      <c r="S491" t="str">
        <v>Roommate</v>
      </c>
      <c r="V491" t="str">
        <v>No</v>
      </c>
      <c r="W491" t="str">
        <v>Perry Reid Properties</v>
      </c>
      <c r="X491" t="str">
        <v>Melissa Aksamit</v>
      </c>
      <c r="Y491" t="str">
        <v>GR0110</v>
      </c>
      <c r="Z491" t="str">
        <v>T00003</v>
      </c>
      <c r="AA491" t="str">
        <v>24438R</v>
      </c>
      <c r="AB491">
        <v>1500</v>
      </c>
      <c r="AC491" t="str">
        <v>Posted</v>
      </c>
      <c r="AH491">
        <v>45533</v>
      </c>
      <c r="AN491" t="str">
        <v>No</v>
      </c>
      <c r="AO491" t="str">
        <v>Yes</v>
      </c>
      <c r="AP491" t="str">
        <v>Yes</v>
      </c>
      <c r="AQ491" t="str">
        <v>Yes</v>
      </c>
      <c r="AR491" t="str">
        <v>No</v>
      </c>
      <c r="AS491" t="b">
        <f>TRUE()</f>
        <v>1</v>
      </c>
    </row>
    <row r="492" xml:space="preserve">
      <c r="A492">
        <v>754</v>
      </c>
      <c r="B492">
        <v>45532</v>
      </c>
      <c r="C492">
        <v>45540</v>
      </c>
      <c r="D492" t="str">
        <v>2700 Jacobin Dr #108</v>
      </c>
      <c r="E492" t="str">
        <v>Norwalk</v>
      </c>
      <c r="F492" t="str">
        <v>IA</v>
      </c>
      <c r="G492">
        <v>50211</v>
      </c>
      <c r="H492">
        <v>45114</v>
      </c>
      <c r="I492">
        <v>45504</v>
      </c>
      <c r="J492">
        <v>45504</v>
      </c>
      <c r="K492">
        <v>1320</v>
      </c>
      <c r="L492">
        <v>3551</v>
      </c>
      <c r="M492" t="str">
        <v>Move-Out</v>
      </c>
      <c r="N492" t="str" xml:space="preserve">
        <v xml:space="preserve">Email
Mail
Phone</v>
      </c>
      <c r="O492" t="str">
        <v>Send to Collections</v>
      </c>
      <c r="P492" t="str">
        <v>Processed with Collection</v>
      </c>
      <c r="R492" t="str">
        <v>No</v>
      </c>
      <c r="V492" t="str">
        <v>No</v>
      </c>
      <c r="W492" t="str">
        <v>Perry Reid Properties</v>
      </c>
      <c r="X492" t="str">
        <v>Melissa Aksamit</v>
      </c>
      <c r="Y492" t="str">
        <v>GR0062</v>
      </c>
      <c r="Z492" t="str">
        <v>T00003</v>
      </c>
      <c r="AA492" t="str">
        <v>40397R</v>
      </c>
      <c r="AB492">
        <v>1500</v>
      </c>
      <c r="AC492" t="str">
        <v>Posted</v>
      </c>
      <c r="AH492">
        <v>45544</v>
      </c>
      <c r="AN492" t="str">
        <v>No</v>
      </c>
      <c r="AO492" t="str">
        <v>Yes</v>
      </c>
      <c r="AP492" t="str">
        <v>Yes</v>
      </c>
      <c r="AQ492" t="str">
        <v>Yes</v>
      </c>
      <c r="AR492" t="str">
        <v>No</v>
      </c>
      <c r="AS492" t="b">
        <f>TRUE()</f>
        <v>1</v>
      </c>
    </row>
    <row r="493" xml:space="preserve">
      <c r="A493">
        <v>753</v>
      </c>
      <c r="B493">
        <v>45532</v>
      </c>
      <c r="C493">
        <v>45533</v>
      </c>
      <c r="D493" t="str">
        <v>105 Toscanini Ave #423</v>
      </c>
      <c r="E493" t="str">
        <v>Sierra Vista</v>
      </c>
      <c r="F493" t="str">
        <v>AZ</v>
      </c>
      <c r="G493">
        <v>85635</v>
      </c>
      <c r="H493">
        <v>45352</v>
      </c>
      <c r="I493">
        <v>45716</v>
      </c>
      <c r="J493">
        <v>45488</v>
      </c>
      <c r="K493">
        <v>995</v>
      </c>
      <c r="L493">
        <v>995</v>
      </c>
      <c r="M493" t="str">
        <v>Move-Out</v>
      </c>
      <c r="N493" t="str" xml:space="preserve">
        <v xml:space="preserve">Email
Mail
Phone</v>
      </c>
      <c r="O493" t="str">
        <v>Send to Collections</v>
      </c>
      <c r="P493" t="str">
        <v>Processed with Collection</v>
      </c>
      <c r="R493" t="str">
        <v>No</v>
      </c>
      <c r="V493" t="str">
        <v>No</v>
      </c>
      <c r="W493" t="str">
        <v>Perry Reid Properties</v>
      </c>
      <c r="X493" t="str">
        <v>Melissa Aksamit</v>
      </c>
      <c r="Y493" t="str">
        <v>GR0141</v>
      </c>
      <c r="Z493" t="str">
        <v>T00003</v>
      </c>
      <c r="AA493" t="str">
        <v>29831R</v>
      </c>
      <c r="AB493">
        <v>1500</v>
      </c>
      <c r="AC493" t="str">
        <v>Posted</v>
      </c>
      <c r="AH493">
        <v>45533</v>
      </c>
      <c r="AN493" t="str">
        <v>No</v>
      </c>
      <c r="AO493" t="str">
        <v>Yes</v>
      </c>
      <c r="AP493" t="str">
        <v>Yes</v>
      </c>
      <c r="AQ493" t="str">
        <v>Yes</v>
      </c>
      <c r="AR493" t="str">
        <v>No</v>
      </c>
      <c r="AS493" t="b">
        <f>TRUE()</f>
        <v>1</v>
      </c>
    </row>
    <row r="494" xml:space="preserve">
      <c r="A494">
        <v>752</v>
      </c>
      <c r="B494">
        <v>45532</v>
      </c>
      <c r="C494">
        <v>45534</v>
      </c>
      <c r="D494" t="str">
        <v>1123 Keating St Apt E</v>
      </c>
      <c r="E494" t="str">
        <v>Marysville</v>
      </c>
      <c r="F494" t="str">
        <v>KS</v>
      </c>
      <c r="G494">
        <v>66508</v>
      </c>
      <c r="H494">
        <v>45215</v>
      </c>
      <c r="I494">
        <v>45565</v>
      </c>
      <c r="J494">
        <v>45473</v>
      </c>
      <c r="K494">
        <v>675</v>
      </c>
      <c r="L494">
        <v>925</v>
      </c>
      <c r="M494" t="str">
        <v>Move-Out</v>
      </c>
      <c r="N494" t="str" xml:space="preserve">
        <v xml:space="preserve">Email
Mail
Phone</v>
      </c>
      <c r="O494" t="str">
        <v>Send to Collections</v>
      </c>
      <c r="P494" t="str">
        <v>Processed with Collection</v>
      </c>
      <c r="R494" t="str">
        <v>No</v>
      </c>
      <c r="V494" t="str">
        <v>No</v>
      </c>
      <c r="W494" t="str">
        <v>Perry Reid Properties</v>
      </c>
      <c r="X494" t="str">
        <v>Melissa Aksamit</v>
      </c>
      <c r="Y494" t="str">
        <v>GR0098</v>
      </c>
      <c r="Z494" t="str">
        <v>T00003</v>
      </c>
      <c r="AA494" t="str">
        <v>21935R</v>
      </c>
      <c r="AB494">
        <v>1500</v>
      </c>
      <c r="AC494" t="str">
        <v>Posted</v>
      </c>
      <c r="AH494">
        <v>45538</v>
      </c>
      <c r="AN494" t="str">
        <v>Yes</v>
      </c>
      <c r="AO494" t="str">
        <v>Yes</v>
      </c>
      <c r="AP494" t="str">
        <v>Yes</v>
      </c>
      <c r="AQ494" t="str">
        <v>Yes</v>
      </c>
      <c r="AR494" t="str">
        <v>No</v>
      </c>
      <c r="AS494" t="b">
        <f>TRUE()</f>
        <v>1</v>
      </c>
    </row>
    <row r="495" xml:space="preserve">
      <c r="A495">
        <v>751</v>
      </c>
      <c r="B495">
        <v>45531</v>
      </c>
      <c r="C495">
        <v>45531</v>
      </c>
      <c r="D495" t="str">
        <v>4721 Briar Park Dr #B088</v>
      </c>
      <c r="E495" t="str">
        <v>Lincoln</v>
      </c>
      <c r="F495" t="str">
        <v>NE</v>
      </c>
      <c r="G495">
        <v>68516</v>
      </c>
      <c r="H495">
        <v>45308</v>
      </c>
      <c r="I495">
        <v>45657</v>
      </c>
      <c r="J495">
        <v>45483</v>
      </c>
      <c r="K495">
        <v>940</v>
      </c>
      <c r="L495">
        <v>2820</v>
      </c>
      <c r="M495" t="str">
        <v>Move-Out</v>
      </c>
      <c r="N495" t="str" xml:space="preserve">
        <v xml:space="preserve">Email
Mail
Phone</v>
      </c>
      <c r="O495" t="str">
        <v>Send to Collections</v>
      </c>
      <c r="P495" t="str">
        <v>Processed with Collection</v>
      </c>
      <c r="R495" t="str">
        <v>Yes</v>
      </c>
      <c r="S495" t="str">
        <v>Roommate</v>
      </c>
      <c r="V495" t="str">
        <v>Yes</v>
      </c>
      <c r="W495" t="str">
        <v>Perry Reid Properties</v>
      </c>
      <c r="X495" t="str">
        <v>Melissa Aksamit</v>
      </c>
      <c r="Y495" t="str">
        <v>GR0051</v>
      </c>
      <c r="Z495" t="str">
        <v>T00003</v>
      </c>
      <c r="AA495" t="str">
        <v>27291R</v>
      </c>
      <c r="AB495">
        <v>1500</v>
      </c>
      <c r="AC495" t="str">
        <v>Posted</v>
      </c>
      <c r="AH495">
        <v>45531</v>
      </c>
      <c r="AN495" t="str">
        <v>No</v>
      </c>
      <c r="AO495" t="str">
        <v>Yes</v>
      </c>
      <c r="AP495" t="str">
        <v>Yes</v>
      </c>
      <c r="AQ495" t="str">
        <v>Yes</v>
      </c>
      <c r="AR495" t="str">
        <v>No</v>
      </c>
      <c r="AS495" t="b">
        <f>TRUE()</f>
        <v>1</v>
      </c>
    </row>
    <row r="496">
      <c r="A496">
        <v>750</v>
      </c>
      <c r="B496">
        <v>45531</v>
      </c>
      <c r="C496">
        <v>45534</v>
      </c>
      <c r="D496" t="str">
        <v>7580 West Washington Street</v>
      </c>
      <c r="E496" t="str">
        <v>Indianapolis</v>
      </c>
      <c r="F496" t="str">
        <v>IN</v>
      </c>
      <c r="G496">
        <v>46231</v>
      </c>
      <c r="H496">
        <v>45139</v>
      </c>
      <c r="I496">
        <v>45504</v>
      </c>
      <c r="J496">
        <v>45504</v>
      </c>
      <c r="K496">
        <v>825</v>
      </c>
      <c r="L496">
        <v>2080</v>
      </c>
      <c r="M496" t="str">
        <v>Move-Out</v>
      </c>
      <c r="N496" t="str">
        <v>Email</v>
      </c>
      <c r="O496" t="str">
        <v>Send to Collections</v>
      </c>
      <c r="P496" t="str">
        <v>Processed with Collection</v>
      </c>
      <c r="R496" t="str">
        <v>Yes</v>
      </c>
      <c r="S496" t="str">
        <v>Roommate</v>
      </c>
      <c r="V496" t="str">
        <v>No</v>
      </c>
      <c r="W496" t="str">
        <v>Park Place Property Management</v>
      </c>
      <c r="X496" t="str">
        <v>Danika Merrill</v>
      </c>
      <c r="Y496" t="str">
        <v>GR0055</v>
      </c>
      <c r="Z496" t="str">
        <v>T00002</v>
      </c>
      <c r="AA496" t="str">
        <v>21445R</v>
      </c>
      <c r="AB496">
        <v>2500</v>
      </c>
      <c r="AC496" t="str">
        <v>Posted</v>
      </c>
      <c r="AH496">
        <v>45539</v>
      </c>
      <c r="AN496" t="str">
        <v>Yes</v>
      </c>
      <c r="AO496" t="str">
        <v>Yes</v>
      </c>
      <c r="AP496" t="str">
        <v>Yes</v>
      </c>
      <c r="AQ496" t="str">
        <v>Yes</v>
      </c>
      <c r="AR496" t="str">
        <v>No</v>
      </c>
      <c r="AS496" t="b">
        <f>TRUE()</f>
        <v>1</v>
      </c>
    </row>
    <row r="497" xml:space="preserve">
      <c r="A497">
        <v>749</v>
      </c>
      <c r="B497">
        <v>45531</v>
      </c>
      <c r="C497">
        <v>45533</v>
      </c>
      <c r="D497" t="str">
        <v>4701 Briar Park Dr #B034</v>
      </c>
      <c r="E497" t="str">
        <v>Lincoln</v>
      </c>
      <c r="F497" t="str">
        <v>NE</v>
      </c>
      <c r="G497">
        <v>68516</v>
      </c>
      <c r="H497">
        <v>45196</v>
      </c>
      <c r="I497">
        <v>45535</v>
      </c>
      <c r="J497">
        <v>45492</v>
      </c>
      <c r="K497">
        <v>980</v>
      </c>
      <c r="L497">
        <v>740</v>
      </c>
      <c r="M497" t="str">
        <v>Move-Out</v>
      </c>
      <c r="N497" t="str" xml:space="preserve">
        <v xml:space="preserve">Email
Mail
Phone</v>
      </c>
      <c r="O497" t="str">
        <v>Send to Collections</v>
      </c>
      <c r="P497" t="str">
        <v>Processed with Collection</v>
      </c>
      <c r="R497" t="str">
        <v>Yes</v>
      </c>
      <c r="S497" t="str">
        <v>Roommate</v>
      </c>
      <c r="V497" t="str">
        <v>No</v>
      </c>
      <c r="W497" t="str">
        <v>Perry Reid Properties</v>
      </c>
      <c r="X497" t="str">
        <v>Melissa Aksamit</v>
      </c>
      <c r="Y497" t="str">
        <v>GR0051</v>
      </c>
      <c r="Z497" t="str">
        <v>T00003</v>
      </c>
      <c r="AA497" t="str">
        <v>21502R</v>
      </c>
      <c r="AB497">
        <v>1500</v>
      </c>
      <c r="AC497" t="str">
        <v>Posted</v>
      </c>
      <c r="AH497">
        <v>45533</v>
      </c>
      <c r="AI497">
        <v>700</v>
      </c>
      <c r="AJ497">
        <v>45569</v>
      </c>
      <c r="AK497">
        <v>45558</v>
      </c>
      <c r="AL497">
        <v>400</v>
      </c>
      <c r="AN497" t="str">
        <v>Yes</v>
      </c>
      <c r="AO497" t="str">
        <v>Yes</v>
      </c>
      <c r="AP497" t="str">
        <v>Yes</v>
      </c>
      <c r="AQ497" t="str">
        <v>Yes</v>
      </c>
      <c r="AR497" t="str">
        <v>No</v>
      </c>
      <c r="AS497" t="b">
        <f>TRUE()</f>
        <v>1</v>
      </c>
    </row>
    <row r="498">
      <c r="A498">
        <v>748</v>
      </c>
      <c r="B498">
        <v>45531</v>
      </c>
      <c r="C498">
        <v>45531</v>
      </c>
      <c r="D498" t="str">
        <v>125 Willow Road</v>
      </c>
      <c r="E498" t="str">
        <v>Ocala</v>
      </c>
      <c r="F498" t="str">
        <v>Florida</v>
      </c>
      <c r="G498">
        <v>34472</v>
      </c>
      <c r="H498">
        <v>45152</v>
      </c>
      <c r="I498">
        <v>45518</v>
      </c>
      <c r="J498">
        <v>45476</v>
      </c>
      <c r="K498">
        <v>1725</v>
      </c>
      <c r="L498">
        <v>2000</v>
      </c>
      <c r="M498" t="str">
        <v>Move-Out</v>
      </c>
      <c r="N498" t="str">
        <v>Email</v>
      </c>
      <c r="O498" t="str">
        <v>Send to Collections</v>
      </c>
      <c r="P498" t="str">
        <v>Missing SS# DOB</v>
      </c>
      <c r="Q498" t="str">
        <v>HCA FLORIDA</v>
      </c>
      <c r="R498" t="str">
        <v>No</v>
      </c>
      <c r="V498" t="str">
        <v>No</v>
      </c>
      <c r="W498" t="str">
        <v>PURE Property Management of Florida</v>
      </c>
      <c r="X498" t="str">
        <v>Koreen Kowalsky</v>
      </c>
      <c r="Y498" t="str">
        <v>GR0068</v>
      </c>
      <c r="Z498" t="str">
        <v>T00001</v>
      </c>
      <c r="AA498" t="str">
        <v>19618R</v>
      </c>
      <c r="AB498">
        <v>2000</v>
      </c>
      <c r="AC498" t="str">
        <v>Posted</v>
      </c>
      <c r="AH498">
        <v>45531</v>
      </c>
      <c r="AN498" t="str">
        <v>No</v>
      </c>
      <c r="AO498" t="str">
        <v>Yes</v>
      </c>
      <c r="AP498" t="str">
        <v>Yes</v>
      </c>
      <c r="AQ498" t="str">
        <v>Yes</v>
      </c>
      <c r="AR498" t="str">
        <v>No</v>
      </c>
      <c r="AS498" t="b">
        <f>TRUE()</f>
        <v>1</v>
      </c>
    </row>
    <row r="499">
      <c r="A499">
        <v>747</v>
      </c>
      <c r="B499">
        <v>45531</v>
      </c>
      <c r="D499" t="str">
        <v>2510 Village Pkwy</v>
      </c>
      <c r="E499" t="str">
        <v>San Antonio</v>
      </c>
      <c r="F499" t="str">
        <v>Texas</v>
      </c>
      <c r="G499">
        <v>78251</v>
      </c>
      <c r="H499">
        <v>44614</v>
      </c>
      <c r="I499">
        <v>45351</v>
      </c>
      <c r="J499">
        <v>45351</v>
      </c>
      <c r="K499">
        <v>2200</v>
      </c>
      <c r="L499">
        <v>6201.19</v>
      </c>
      <c r="M499" t="str">
        <v>Move-Out</v>
      </c>
      <c r="N499" t="str">
        <v>Email</v>
      </c>
      <c r="O499" t="str">
        <v>New Claims</v>
      </c>
      <c r="R499" t="str">
        <v>No</v>
      </c>
      <c r="V499" t="str">
        <v>No</v>
      </c>
      <c r="W499" t="str">
        <v>Forefront Property Management</v>
      </c>
      <c r="X499" t="str">
        <v>Brian Phelt</v>
      </c>
      <c r="Y499" t="str">
        <v>GR0029</v>
      </c>
      <c r="AC499" t="str">
        <v>Declined</v>
      </c>
      <c r="AN499" t="str">
        <v>No</v>
      </c>
      <c r="AO499" t="str">
        <v>Yes</v>
      </c>
      <c r="AP499" t="str">
        <v>Yes</v>
      </c>
      <c r="AQ499" t="str">
        <v>No</v>
      </c>
      <c r="AR499" t="str">
        <v>No</v>
      </c>
      <c r="AS499" t="b">
        <f>TRUE()</f>
        <v>1</v>
      </c>
    </row>
    <row r="500">
      <c r="A500">
        <v>746</v>
      </c>
      <c r="B500">
        <v>45531</v>
      </c>
      <c r="C500">
        <v>45531</v>
      </c>
      <c r="D500" t="str">
        <v>2510 Village Pkwy</v>
      </c>
      <c r="E500" t="str">
        <v>San Antonio</v>
      </c>
      <c r="F500" t="str">
        <v>Texas</v>
      </c>
      <c r="G500">
        <v>78251</v>
      </c>
      <c r="H500">
        <v>44614</v>
      </c>
      <c r="I500">
        <v>45351</v>
      </c>
      <c r="J500">
        <v>45351</v>
      </c>
      <c r="K500">
        <v>2200</v>
      </c>
      <c r="L500">
        <v>6201.19</v>
      </c>
      <c r="M500" t="str">
        <v>Move-Out</v>
      </c>
      <c r="N500" t="str">
        <v>Email</v>
      </c>
      <c r="O500" t="str">
        <v>Send to Collections</v>
      </c>
      <c r="P500" t="str">
        <v>Processed with Collection</v>
      </c>
      <c r="R500" t="str">
        <v>No</v>
      </c>
      <c r="V500" t="str">
        <v>No</v>
      </c>
      <c r="W500" t="str">
        <v>Forefront Property Management</v>
      </c>
      <c r="X500" t="str">
        <v>Brian Phelt</v>
      </c>
      <c r="Y500" t="str">
        <v>GR0029</v>
      </c>
      <c r="Z500" t="str">
        <v>T00002</v>
      </c>
      <c r="AA500" t="str">
        <v>11474R</v>
      </c>
      <c r="AB500">
        <v>2000</v>
      </c>
      <c r="AC500" t="str">
        <v>Posted</v>
      </c>
      <c r="AH500">
        <v>45531</v>
      </c>
      <c r="AN500" t="str">
        <v>No</v>
      </c>
      <c r="AO500" t="str">
        <v>Yes</v>
      </c>
      <c r="AP500" t="str">
        <v>Yes</v>
      </c>
      <c r="AQ500" t="str">
        <v>Yes</v>
      </c>
      <c r="AR500" t="str">
        <v>Yes</v>
      </c>
      <c r="AS500" t="b">
        <f>TRUE()</f>
        <v>1</v>
      </c>
    </row>
    <row r="501">
      <c r="A501">
        <v>745</v>
      </c>
      <c r="B501">
        <v>45531</v>
      </c>
      <c r="C501">
        <v>45535</v>
      </c>
      <c r="D501" t="str">
        <v>7123 Ribbon Creek</v>
      </c>
      <c r="E501" t="str">
        <v>San Antonio</v>
      </c>
      <c r="F501" t="str">
        <v>Texas</v>
      </c>
      <c r="G501">
        <v>78238</v>
      </c>
      <c r="H501">
        <v>45260</v>
      </c>
      <c r="I501">
        <v>45626</v>
      </c>
      <c r="J501">
        <v>45504</v>
      </c>
      <c r="K501">
        <v>1695</v>
      </c>
      <c r="L501">
        <v>1483.61</v>
      </c>
      <c r="M501" t="str">
        <v>Move-Out</v>
      </c>
      <c r="N501" t="str">
        <v>Email</v>
      </c>
      <c r="O501" t="str">
        <v>Send to Collections</v>
      </c>
      <c r="P501" t="str">
        <v>Processed with Collection</v>
      </c>
      <c r="Q501" t="str">
        <v>Chick Fil A</v>
      </c>
      <c r="R501" t="str">
        <v>Yes</v>
      </c>
      <c r="S501" t="str">
        <v>Roommate</v>
      </c>
      <c r="T501" t="str">
        <v>REVOLT</v>
      </c>
      <c r="U501" t="str">
        <v>+1 (404) 737-1393</v>
      </c>
      <c r="V501" t="str">
        <v>Yes</v>
      </c>
      <c r="W501" t="str">
        <v>Forefront Property Management</v>
      </c>
      <c r="X501" t="str">
        <v>Brian Phelt</v>
      </c>
      <c r="Y501" t="str">
        <v>GR0029</v>
      </c>
      <c r="Z501" t="str">
        <v>T00002</v>
      </c>
      <c r="AA501" t="str">
        <v>25493R</v>
      </c>
      <c r="AB501">
        <v>2000</v>
      </c>
      <c r="AC501" t="str">
        <v>Posted</v>
      </c>
      <c r="AH501">
        <v>45538</v>
      </c>
      <c r="AN501" t="str">
        <v>Yes</v>
      </c>
      <c r="AO501" t="str">
        <v>Yes</v>
      </c>
      <c r="AP501" t="str">
        <v>Yes</v>
      </c>
      <c r="AQ501" t="str">
        <v>Yes</v>
      </c>
      <c r="AR501" t="str">
        <v>No</v>
      </c>
      <c r="AS501" t="b">
        <f>TRUE()</f>
        <v>1</v>
      </c>
    </row>
    <row r="502">
      <c r="A502">
        <v>744</v>
      </c>
      <c r="B502">
        <v>45531</v>
      </c>
      <c r="D502" t="str">
        <v>12922 Laguna Vista Drive</v>
      </c>
      <c r="E502" t="str">
        <v>San Antonio</v>
      </c>
      <c r="F502" t="str">
        <v>Texas</v>
      </c>
      <c r="G502">
        <v>78216</v>
      </c>
      <c r="H502">
        <v>44617</v>
      </c>
      <c r="I502">
        <v>45443</v>
      </c>
      <c r="J502">
        <v>45443</v>
      </c>
      <c r="K502">
        <v>3000</v>
      </c>
      <c r="L502">
        <v>472.2</v>
      </c>
      <c r="M502" t="str">
        <v>Move-Out</v>
      </c>
      <c r="N502" t="str">
        <v>Email</v>
      </c>
      <c r="O502" t="str">
        <v>New Claims</v>
      </c>
      <c r="Q502" t="str">
        <v>Thoughtworks, Inc</v>
      </c>
      <c r="R502" t="str">
        <v>Yes</v>
      </c>
      <c r="S502" t="str">
        <v>Spouse</v>
      </c>
      <c r="T502" t="str">
        <v>VIP Kid</v>
      </c>
      <c r="U502" t="str">
        <v>+1 (415) 200-0215</v>
      </c>
      <c r="V502" t="str">
        <v>No</v>
      </c>
      <c r="W502" t="str">
        <v>Forefront Property Management</v>
      </c>
      <c r="X502" t="str">
        <v>Brian Phelt</v>
      </c>
      <c r="Y502" t="str">
        <v>GR0029</v>
      </c>
      <c r="Z502" t="str">
        <v>T00002</v>
      </c>
      <c r="AC502" t="str">
        <v>Declined</v>
      </c>
      <c r="AN502" t="str">
        <v>No</v>
      </c>
      <c r="AO502" t="str">
        <v>Yes</v>
      </c>
      <c r="AP502" t="str">
        <v>Yes</v>
      </c>
      <c r="AQ502" t="str">
        <v>No</v>
      </c>
      <c r="AR502" t="str">
        <v>No</v>
      </c>
      <c r="AS502" t="b">
        <f>TRUE()</f>
        <v>1</v>
      </c>
    </row>
    <row r="503" xml:space="preserve">
      <c r="A503">
        <v>743</v>
      </c>
      <c r="B503">
        <v>45531</v>
      </c>
      <c r="D503" t="str">
        <v>8807 Olmstead Park</v>
      </c>
      <c r="E503" t="str">
        <v>Converse</v>
      </c>
      <c r="F503" t="str">
        <v>Texas</v>
      </c>
      <c r="G503">
        <v>78109</v>
      </c>
      <c r="H503">
        <v>45055</v>
      </c>
      <c r="I503">
        <v>45443</v>
      </c>
      <c r="J503">
        <v>45443</v>
      </c>
      <c r="K503">
        <v>2400</v>
      </c>
      <c r="L503">
        <v>983.69</v>
      </c>
      <c r="M503" t="str">
        <v>Move-Out</v>
      </c>
      <c r="N503" t="str" xml:space="preserve">
        <v xml:space="preserve">Email
Phone</v>
      </c>
      <c r="O503" t="str">
        <v>Contacted Tenant</v>
      </c>
      <c r="Q503" t="str">
        <v>Northeast Methodist</v>
      </c>
      <c r="R503" t="str">
        <v>Yes</v>
      </c>
      <c r="S503" t="str">
        <v>Spouse</v>
      </c>
      <c r="T503" t="str">
        <v>Macys</v>
      </c>
      <c r="U503" t="str">
        <v>+1 (210) 340-4200</v>
      </c>
      <c r="V503" t="str">
        <v>No</v>
      </c>
      <c r="W503" t="str">
        <v>Forefront Property Management</v>
      </c>
      <c r="X503" t="str">
        <v>Brian Phelt</v>
      </c>
      <c r="Y503" t="str">
        <v>GR0029</v>
      </c>
      <c r="Z503" t="str">
        <v>T00002</v>
      </c>
      <c r="AA503" t="str">
        <v>11477R</v>
      </c>
      <c r="AB503">
        <v>2500</v>
      </c>
      <c r="AC503" t="str">
        <v>Declined</v>
      </c>
      <c r="AG503" t="str">
        <v>Tenant is disputing charges and will be contacting PM directly, pending dispute resolution.</v>
      </c>
      <c r="AN503" t="str">
        <v>Yes</v>
      </c>
      <c r="AO503" t="str">
        <v>Yes</v>
      </c>
      <c r="AP503" t="str">
        <v>Yes</v>
      </c>
      <c r="AQ503" t="str">
        <v>No</v>
      </c>
      <c r="AR503" t="str">
        <v>Yes</v>
      </c>
      <c r="AS503" t="b">
        <f>TRUE()</f>
        <v>1</v>
      </c>
    </row>
    <row r="504">
      <c r="A504">
        <v>742</v>
      </c>
      <c r="B504">
        <v>45531</v>
      </c>
      <c r="D504" t="str">
        <v>9182 Wind Terrace</v>
      </c>
      <c r="E504" t="str">
        <v>San Antonio</v>
      </c>
      <c r="F504" t="str">
        <v>Texas</v>
      </c>
      <c r="G504">
        <v>78239</v>
      </c>
      <c r="H504">
        <v>45041</v>
      </c>
      <c r="I504">
        <v>45443</v>
      </c>
      <c r="J504">
        <v>45443</v>
      </c>
      <c r="K504">
        <v>1895</v>
      </c>
      <c r="L504">
        <v>713.9</v>
      </c>
      <c r="M504" t="str">
        <v>Move-Out</v>
      </c>
      <c r="N504" t="str">
        <v>Email</v>
      </c>
      <c r="O504" t="str">
        <v>Attempting Tenant Contact</v>
      </c>
      <c r="Q504" t="str">
        <v>Mobility Resource Associates I</v>
      </c>
      <c r="R504" t="str">
        <v>Yes</v>
      </c>
      <c r="S504" t="str">
        <v>Spouse</v>
      </c>
      <c r="T504" t="str">
        <v>Petco</v>
      </c>
      <c r="U504" t="str">
        <v>+1 (888) 583-6044</v>
      </c>
      <c r="V504" t="str">
        <v>No</v>
      </c>
      <c r="W504" t="str">
        <v>Forefront Property Management</v>
      </c>
      <c r="X504" t="str">
        <v>Brian Phelt</v>
      </c>
      <c r="Y504" t="str">
        <v>GR0029</v>
      </c>
      <c r="Z504" t="str">
        <v>T00002</v>
      </c>
      <c r="AA504" t="str">
        <v>30635R</v>
      </c>
      <c r="AB504">
        <v>2000</v>
      </c>
      <c r="AC504" t="str">
        <v>Declined</v>
      </c>
      <c r="AG504" t="str">
        <v>Tenant is disputing charges with PM, pending dispute resolution results.</v>
      </c>
      <c r="AN504" t="str">
        <v>No</v>
      </c>
      <c r="AO504" t="str">
        <v>Yes</v>
      </c>
      <c r="AP504" t="str">
        <v>Yes</v>
      </c>
      <c r="AQ504" t="str">
        <v>No</v>
      </c>
      <c r="AR504" t="str">
        <v>No</v>
      </c>
      <c r="AS504" t="b">
        <f>TRUE()</f>
        <v>1</v>
      </c>
    </row>
    <row r="505">
      <c r="A505">
        <v>741</v>
      </c>
      <c r="B505">
        <v>45531</v>
      </c>
      <c r="D505" t="str">
        <v>117 Brettonwood Drive</v>
      </c>
      <c r="E505" t="str">
        <v>San Antonio</v>
      </c>
      <c r="F505" t="str">
        <v>TX</v>
      </c>
      <c r="G505">
        <v>78218</v>
      </c>
      <c r="H505">
        <v>44861</v>
      </c>
      <c r="I505">
        <v>45473</v>
      </c>
      <c r="J505">
        <v>45473</v>
      </c>
      <c r="K505">
        <v>1400</v>
      </c>
      <c r="L505">
        <v>681.2</v>
      </c>
      <c r="M505" t="str">
        <v>Move-Out</v>
      </c>
      <c r="N505" t="str">
        <v>Email</v>
      </c>
      <c r="O505" t="str">
        <v>Contacted Tenant</v>
      </c>
      <c r="Q505" t="str">
        <v>Great Hearts Texas</v>
      </c>
      <c r="R505" t="str">
        <v>Yes</v>
      </c>
      <c r="S505" t="str">
        <v>Spouse</v>
      </c>
      <c r="T505" t="str">
        <v>Homemaker</v>
      </c>
      <c r="V505" t="str">
        <v>No</v>
      </c>
      <c r="W505" t="str">
        <v>Forefront Property Management</v>
      </c>
      <c r="X505" t="str">
        <v>Brian Phelt</v>
      </c>
      <c r="Y505" t="str">
        <v>GR0029</v>
      </c>
      <c r="Z505" t="str">
        <v>T00002</v>
      </c>
      <c r="AA505" t="str">
        <v>25488R</v>
      </c>
      <c r="AB505">
        <v>2000</v>
      </c>
      <c r="AC505" t="str">
        <v>Declined</v>
      </c>
      <c r="AG505" t="str">
        <v>Tenant is disputing some of the charges, stated will contact Daniel at PM. Pending dispute resolution</v>
      </c>
      <c r="AN505" t="str">
        <v>Yes</v>
      </c>
      <c r="AO505" t="str">
        <v>Yes</v>
      </c>
      <c r="AP505" t="str">
        <v>Yes</v>
      </c>
      <c r="AQ505" t="str">
        <v>No</v>
      </c>
      <c r="AR505" t="str">
        <v>No</v>
      </c>
      <c r="AS505" t="b">
        <f>TRUE()</f>
        <v>1</v>
      </c>
    </row>
    <row r="506" xml:space="preserve">
      <c r="A506">
        <v>740</v>
      </c>
      <c r="B506">
        <v>45531</v>
      </c>
      <c r="C506">
        <v>45532</v>
      </c>
      <c r="D506" t="str">
        <v>6440 Rockwell Drive NE #136</v>
      </c>
      <c r="E506" t="str">
        <v>Cedar Rapids</v>
      </c>
      <c r="F506" t="str">
        <v>IA</v>
      </c>
      <c r="G506">
        <v>52402</v>
      </c>
      <c r="H506">
        <v>45139</v>
      </c>
      <c r="I506">
        <v>45504</v>
      </c>
      <c r="J506">
        <v>45504</v>
      </c>
      <c r="K506">
        <v>1415</v>
      </c>
      <c r="L506">
        <v>249.4</v>
      </c>
      <c r="M506" t="str">
        <v>Move-Out</v>
      </c>
      <c r="N506" t="str" xml:space="preserve">
        <v xml:space="preserve">Email
Mail
Phone</v>
      </c>
      <c r="O506" t="str">
        <v>Send to Collections</v>
      </c>
      <c r="P506" t="str">
        <v>Processed with Collection</v>
      </c>
      <c r="R506" t="str">
        <v>Yes</v>
      </c>
      <c r="S506" t="str">
        <v>Roommate</v>
      </c>
      <c r="V506" t="str">
        <v>Yes</v>
      </c>
      <c r="W506" t="str">
        <v>Perry Reid Properties</v>
      </c>
      <c r="X506" t="str">
        <v>Melissa Aksamit</v>
      </c>
      <c r="Y506" t="str">
        <v>GR0045</v>
      </c>
      <c r="Z506" t="str">
        <v>T00003</v>
      </c>
      <c r="AA506" t="str">
        <v>17154R</v>
      </c>
      <c r="AB506">
        <v>1500</v>
      </c>
      <c r="AC506" t="str">
        <v>Posted</v>
      </c>
      <c r="AH506">
        <v>45533</v>
      </c>
      <c r="AN506" t="str">
        <v>No</v>
      </c>
      <c r="AO506" t="str">
        <v>Yes</v>
      </c>
      <c r="AP506" t="str">
        <v>Yes</v>
      </c>
      <c r="AQ506" t="str">
        <v>Yes</v>
      </c>
      <c r="AR506" t="str">
        <v>No</v>
      </c>
      <c r="AS506" t="b">
        <f>TRUE()</f>
        <v>1</v>
      </c>
    </row>
    <row r="507" xml:space="preserve">
      <c r="A507">
        <v>739</v>
      </c>
      <c r="B507">
        <v>45531</v>
      </c>
      <c r="C507">
        <v>45531</v>
      </c>
      <c r="D507" t="str">
        <v>6138 Chapel Ridge Way Apt 16</v>
      </c>
      <c r="E507" t="str">
        <v>Johnston</v>
      </c>
      <c r="F507" t="str">
        <v>IA</v>
      </c>
      <c r="G507">
        <v>50131</v>
      </c>
      <c r="H507">
        <v>45100</v>
      </c>
      <c r="I507">
        <v>45473</v>
      </c>
      <c r="J507">
        <v>45488</v>
      </c>
      <c r="K507">
        <v>1320</v>
      </c>
      <c r="L507">
        <v>5042.29</v>
      </c>
      <c r="M507" t="str">
        <v>Move-Out</v>
      </c>
      <c r="N507" t="str" xml:space="preserve">
        <v xml:space="preserve">Email
Mail
Phone</v>
      </c>
      <c r="O507" t="str">
        <v>Send to Collections</v>
      </c>
      <c r="P507" t="str">
        <v>Processed with Collection</v>
      </c>
      <c r="R507" t="str">
        <v>No</v>
      </c>
      <c r="V507" t="str">
        <v>No</v>
      </c>
      <c r="W507" t="str">
        <v>Perry Reid Properties</v>
      </c>
      <c r="X507" t="str">
        <v>Melissa Aksamit</v>
      </c>
      <c r="Y507" t="str">
        <v>GR0102</v>
      </c>
      <c r="Z507" t="str">
        <v>T00003</v>
      </c>
      <c r="AA507" t="str">
        <v>13977R</v>
      </c>
      <c r="AB507">
        <v>1500</v>
      </c>
      <c r="AC507" t="str">
        <v>Posted</v>
      </c>
      <c r="AH507">
        <v>45531</v>
      </c>
      <c r="AN507" t="str">
        <v>No</v>
      </c>
      <c r="AO507" t="str">
        <v>Yes</v>
      </c>
      <c r="AP507" t="str">
        <v>Yes</v>
      </c>
      <c r="AQ507" t="str">
        <v>Yes</v>
      </c>
      <c r="AR507" t="str">
        <v>No</v>
      </c>
      <c r="AS507" t="b">
        <f>TRUE()</f>
        <v>1</v>
      </c>
    </row>
    <row r="508">
      <c r="A508">
        <v>738</v>
      </c>
      <c r="B508">
        <v>45530</v>
      </c>
      <c r="C508">
        <v>45532</v>
      </c>
      <c r="D508" t="str">
        <v>4606 HICKORY RUN CT</v>
      </c>
      <c r="E508" t="str">
        <v>ACWORTH</v>
      </c>
      <c r="F508" t="str">
        <v>GA</v>
      </c>
      <c r="G508">
        <v>30102</v>
      </c>
      <c r="H508">
        <v>44029</v>
      </c>
      <c r="I508">
        <v>45504</v>
      </c>
      <c r="J508">
        <v>45509</v>
      </c>
      <c r="K508">
        <v>1630</v>
      </c>
      <c r="L508">
        <v>781.4</v>
      </c>
      <c r="M508" t="str">
        <v>Move-Out</v>
      </c>
      <c r="N508" t="str">
        <v>Email</v>
      </c>
      <c r="O508" t="str">
        <v>Collected Full Amount</v>
      </c>
      <c r="R508" t="str">
        <v>Yes</v>
      </c>
      <c r="S508" t="str">
        <v>Roommate</v>
      </c>
      <c r="V508" t="str">
        <v>No</v>
      </c>
      <c r="W508" t="str">
        <v>PURE</v>
      </c>
      <c r="X508" t="str">
        <v>LATORIA THOMAS</v>
      </c>
      <c r="Y508" t="str">
        <v>GR0041</v>
      </c>
      <c r="Z508" t="str">
        <v>T00001</v>
      </c>
      <c r="AA508" t="str">
        <v>17993R</v>
      </c>
      <c r="AB508">
        <v>2500</v>
      </c>
      <c r="AC508" t="str">
        <v>Posted</v>
      </c>
      <c r="AH508">
        <v>45533</v>
      </c>
      <c r="AI508">
        <v>500</v>
      </c>
      <c r="AJ508">
        <v>45590</v>
      </c>
      <c r="AK508">
        <v>45590</v>
      </c>
      <c r="AL508">
        <v>500</v>
      </c>
      <c r="AN508" t="str">
        <v>Yes</v>
      </c>
      <c r="AO508" t="str">
        <v>Yes</v>
      </c>
      <c r="AP508" t="str">
        <v>Yes</v>
      </c>
      <c r="AQ508" t="str">
        <v>Yes</v>
      </c>
      <c r="AR508" t="str">
        <v>No</v>
      </c>
      <c r="AS508" t="b">
        <f>TRUE()</f>
        <v>1</v>
      </c>
    </row>
    <row r="509">
      <c r="A509">
        <v>737</v>
      </c>
      <c r="B509">
        <v>45530</v>
      </c>
      <c r="C509">
        <v>45530</v>
      </c>
      <c r="D509" t="str">
        <v>12025 Kilmartin Lane</v>
      </c>
      <c r="E509" t="str">
        <v>Austin</v>
      </c>
      <c r="F509" t="str">
        <v>TX</v>
      </c>
      <c r="G509">
        <v>78754</v>
      </c>
      <c r="H509">
        <v>45287</v>
      </c>
      <c r="I509">
        <v>45838</v>
      </c>
      <c r="J509">
        <v>45457</v>
      </c>
      <c r="K509">
        <v>2150</v>
      </c>
      <c r="L509">
        <v>6938.91</v>
      </c>
      <c r="M509" t="str">
        <v>Move-Out</v>
      </c>
      <c r="N509" t="str">
        <v>Email</v>
      </c>
      <c r="O509" t="str">
        <v>Send to Collections</v>
      </c>
      <c r="P509" t="str">
        <v>Processed with Collection</v>
      </c>
      <c r="Q509" t="str">
        <v>FullBloom</v>
      </c>
      <c r="R509" t="str">
        <v>No</v>
      </c>
      <c r="V509" t="str">
        <v>No</v>
      </c>
      <c r="W509" t="str">
        <v>PURE Property Management of Austin</v>
      </c>
      <c r="X509" t="str">
        <v>Kimberly  Dorsett</v>
      </c>
      <c r="Y509" t="str">
        <v>GR0002</v>
      </c>
      <c r="Z509" t="str">
        <v>T00001</v>
      </c>
      <c r="AA509" t="str">
        <v>27086R</v>
      </c>
      <c r="AB509">
        <v>2500</v>
      </c>
      <c r="AC509" t="str">
        <v>Posted</v>
      </c>
      <c r="AG509" t="str">
        <v>Pending complete ledger from PM</v>
      </c>
      <c r="AH509">
        <v>45531</v>
      </c>
      <c r="AN509" t="str">
        <v>Yes</v>
      </c>
      <c r="AO509" t="str">
        <v>Yes</v>
      </c>
      <c r="AP509" t="str">
        <v>Yes</v>
      </c>
      <c r="AQ509" t="str">
        <v>Yes</v>
      </c>
      <c r="AR509" t="str">
        <v>Yes</v>
      </c>
      <c r="AS509" t="b">
        <f>TRUE()</f>
        <v>1</v>
      </c>
    </row>
    <row r="510" xml:space="preserve">
      <c r="A510">
        <v>736</v>
      </c>
      <c r="B510">
        <v>45527</v>
      </c>
      <c r="C510">
        <v>45532</v>
      </c>
      <c r="D510" t="str">
        <v>8155 W Palo Verde Ave</v>
      </c>
      <c r="E510" t="str">
        <v>Peoria</v>
      </c>
      <c r="F510" t="str">
        <v>Arizona</v>
      </c>
      <c r="G510">
        <v>85345</v>
      </c>
      <c r="H510">
        <v>45387</v>
      </c>
      <c r="I510">
        <v>45777</v>
      </c>
      <c r="J510">
        <v>45512</v>
      </c>
      <c r="K510">
        <v>1995</v>
      </c>
      <c r="L510">
        <v>1036.46</v>
      </c>
      <c r="M510" t="str">
        <v>Move-Out</v>
      </c>
      <c r="N510" t="str" xml:space="preserve">
        <v xml:space="preserve">Email
Mail
Phone</v>
      </c>
      <c r="O510" t="str">
        <v>Send to Collections</v>
      </c>
      <c r="P510" t="str">
        <v>Processed with Collection</v>
      </c>
      <c r="Q510" t="str">
        <v>Flower Foods</v>
      </c>
      <c r="R510" t="str">
        <v>Yes</v>
      </c>
      <c r="S510" t="str">
        <v>Roommate</v>
      </c>
      <c r="T510" t="str">
        <v>COASTAL TRANSPORTATION, LLC</v>
      </c>
      <c r="U510" t="str">
        <v>+1 (912) 764-2711</v>
      </c>
      <c r="V510" t="str">
        <v>No</v>
      </c>
      <c r="W510" t="str">
        <v>Pure Property Management</v>
      </c>
      <c r="X510" t="str">
        <v>Damien Clark</v>
      </c>
      <c r="Y510" t="str">
        <v>GR0035</v>
      </c>
      <c r="Z510" t="str">
        <v>T00001</v>
      </c>
      <c r="AA510" t="str">
        <v>31177R</v>
      </c>
      <c r="AB510">
        <v>2000</v>
      </c>
      <c r="AC510" t="str">
        <v>Posted</v>
      </c>
      <c r="AH510">
        <v>45539</v>
      </c>
      <c r="AN510" t="str">
        <v>No</v>
      </c>
      <c r="AO510" t="str">
        <v>Yes</v>
      </c>
      <c r="AP510" t="str">
        <v>Yes</v>
      </c>
      <c r="AQ510" t="str">
        <v>Yes</v>
      </c>
      <c r="AR510" t="str">
        <v>No</v>
      </c>
      <c r="AS510" t="b">
        <f>TRUE()</f>
        <v>1</v>
      </c>
    </row>
    <row r="511" xml:space="preserve">
      <c r="A511">
        <v>735</v>
      </c>
      <c r="B511">
        <v>45527</v>
      </c>
      <c r="C511">
        <v>45530</v>
      </c>
      <c r="D511" t="str">
        <v>2021 Hidden Forest Lane</v>
      </c>
      <c r="E511" t="str">
        <v>Montevallo</v>
      </c>
      <c r="F511" t="str">
        <v>AL</v>
      </c>
      <c r="G511">
        <v>35115</v>
      </c>
      <c r="H511">
        <v>45185</v>
      </c>
      <c r="I511">
        <v>45458</v>
      </c>
      <c r="J511">
        <v>45461</v>
      </c>
      <c r="K511">
        <v>1475</v>
      </c>
      <c r="L511">
        <v>3954</v>
      </c>
      <c r="M511" t="str">
        <v>Move-Out</v>
      </c>
      <c r="N511" t="str" xml:space="preserve">
        <v xml:space="preserve">Email
Mail
Phone</v>
      </c>
      <c r="O511" t="str">
        <v>Collected Full Amount</v>
      </c>
      <c r="Q511" t="str">
        <v>Association Member Benefits Advisors</v>
      </c>
      <c r="R511" t="str">
        <v>No</v>
      </c>
      <c r="V511" t="str">
        <v>No</v>
      </c>
      <c r="W511" t="str">
        <v>PURE Property Management of Alabama</v>
      </c>
      <c r="X511" t="str">
        <v>Tim Hart</v>
      </c>
      <c r="Y511" t="str">
        <v>GR0011</v>
      </c>
      <c r="Z511" t="str">
        <v>T00001</v>
      </c>
      <c r="AA511" t="str">
        <v>20084R</v>
      </c>
      <c r="AB511">
        <v>1500</v>
      </c>
      <c r="AC511" t="str">
        <v>Posted</v>
      </c>
      <c r="AH511">
        <v>45531</v>
      </c>
      <c r="AI511">
        <v>750</v>
      </c>
      <c r="AJ511">
        <v>45597</v>
      </c>
      <c r="AK511">
        <v>45597</v>
      </c>
      <c r="AL511">
        <v>750</v>
      </c>
      <c r="AN511" t="str">
        <v>No</v>
      </c>
      <c r="AO511" t="str">
        <v>Yes</v>
      </c>
      <c r="AP511" t="str">
        <v>Yes</v>
      </c>
      <c r="AQ511" t="str">
        <v>Yes</v>
      </c>
      <c r="AR511" t="str">
        <v>No</v>
      </c>
      <c r="AS511" t="b">
        <f>TRUE()</f>
        <v>1</v>
      </c>
    </row>
    <row r="512" xml:space="preserve">
      <c r="A512">
        <v>734</v>
      </c>
      <c r="B512">
        <v>45527</v>
      </c>
      <c r="D512" t="str">
        <v>266 Palma Noce</v>
      </c>
      <c r="E512" t="str">
        <v>San Antonio</v>
      </c>
      <c r="F512" t="str">
        <v>TX</v>
      </c>
      <c r="G512">
        <v>78253</v>
      </c>
      <c r="H512">
        <v>45000</v>
      </c>
      <c r="I512">
        <v>45351</v>
      </c>
      <c r="J512">
        <v>45300</v>
      </c>
      <c r="K512">
        <v>2200</v>
      </c>
      <c r="L512">
        <v>1500</v>
      </c>
      <c r="M512" t="str">
        <v>Eviction</v>
      </c>
      <c r="N512" t="str" xml:space="preserve">
        <v xml:space="preserve">Email
Mail</v>
      </c>
      <c r="O512" t="str">
        <v>New Claims</v>
      </c>
      <c r="R512" t="str">
        <v>No</v>
      </c>
      <c r="V512" t="str">
        <v>No</v>
      </c>
      <c r="W512" t="str">
        <v>RentWerx LLC</v>
      </c>
      <c r="X512" t="str">
        <v>Brianna Ramirez</v>
      </c>
      <c r="Y512" t="str">
        <v>GR0023</v>
      </c>
      <c r="Z512" t="str">
        <v>T00002</v>
      </c>
      <c r="AA512" t="str">
        <v>9853R</v>
      </c>
      <c r="AB512">
        <v>1500</v>
      </c>
      <c r="AC512" t="str">
        <v>Declined</v>
      </c>
      <c r="AN512" t="str">
        <v>No</v>
      </c>
      <c r="AO512" t="str">
        <v>Yes</v>
      </c>
      <c r="AP512" t="str">
        <v>Yes</v>
      </c>
      <c r="AQ512" t="str">
        <v>No</v>
      </c>
      <c r="AR512" t="str">
        <v>No</v>
      </c>
      <c r="AS512" t="b">
        <f>TRUE()</f>
        <v>1</v>
      </c>
    </row>
    <row r="513" xml:space="preserve">
      <c r="A513">
        <v>733</v>
      </c>
      <c r="B513">
        <v>45526</v>
      </c>
      <c r="C513">
        <v>45526</v>
      </c>
      <c r="D513" t="str">
        <v>10327 Braunig</v>
      </c>
      <c r="E513" t="str">
        <v>San Antonio</v>
      </c>
      <c r="F513" t="str">
        <v>TX</v>
      </c>
      <c r="G513">
        <v>78252</v>
      </c>
      <c r="H513">
        <v>45108</v>
      </c>
      <c r="I513">
        <v>45442</v>
      </c>
      <c r="J513">
        <v>45446</v>
      </c>
      <c r="K513">
        <v>1625</v>
      </c>
      <c r="L513">
        <v>1500</v>
      </c>
      <c r="M513" t="str">
        <v>Move-Out</v>
      </c>
      <c r="N513" t="str" xml:space="preserve">
        <v xml:space="preserve">Email
Mail</v>
      </c>
      <c r="O513" t="str">
        <v>Send to Collections</v>
      </c>
      <c r="P513" t="str">
        <v>Processed with Collection</v>
      </c>
      <c r="R513" t="str">
        <v>Yes</v>
      </c>
      <c r="S513" t="str">
        <v>Spouse</v>
      </c>
      <c r="V513" t="str">
        <v>No</v>
      </c>
      <c r="W513" t="str">
        <v>RentWerx LLC</v>
      </c>
      <c r="X513" t="str">
        <v>Tina Cantu</v>
      </c>
      <c r="Y513" t="str">
        <v>GR0023</v>
      </c>
      <c r="Z513" t="str">
        <v>T00002</v>
      </c>
      <c r="AA513" t="str">
        <v>16732R</v>
      </c>
      <c r="AB513">
        <v>1500</v>
      </c>
      <c r="AC513" t="str">
        <v>Posted</v>
      </c>
      <c r="AH513">
        <v>45530</v>
      </c>
      <c r="AN513" t="str">
        <v>No</v>
      </c>
      <c r="AO513" t="str">
        <v>Yes</v>
      </c>
      <c r="AP513" t="str">
        <v>Yes</v>
      </c>
      <c r="AQ513" t="str">
        <v>Yes</v>
      </c>
      <c r="AR513" t="str">
        <v>No</v>
      </c>
      <c r="AS513" t="b">
        <f>TRUE()</f>
        <v>1</v>
      </c>
    </row>
    <row r="514" xml:space="preserve">
      <c r="A514">
        <v>732</v>
      </c>
      <c r="B514">
        <v>45526</v>
      </c>
      <c r="D514" t="str">
        <v>15510 Wright Bros Dr</v>
      </c>
      <c r="E514" t="str">
        <v>Addison</v>
      </c>
      <c r="F514" t="str">
        <v>Texas</v>
      </c>
      <c r="G514">
        <v>75001</v>
      </c>
      <c r="H514">
        <v>45413</v>
      </c>
      <c r="I514">
        <v>45777</v>
      </c>
      <c r="J514">
        <v>45526</v>
      </c>
      <c r="K514">
        <v>1500</v>
      </c>
      <c r="L514">
        <v>750</v>
      </c>
      <c r="M514" t="str">
        <v>Move-Out</v>
      </c>
      <c r="N514" t="str" xml:space="preserve">
        <v xml:space="preserve">Email
Phone</v>
      </c>
      <c r="O514" t="str">
        <v>New Claims</v>
      </c>
      <c r="Q514" t="str">
        <v>YRIG</v>
      </c>
      <c r="R514" t="str">
        <v>No</v>
      </c>
      <c r="V514" t="str">
        <v>No</v>
      </c>
      <c r="W514" t="str">
        <v>PMGRCORP</v>
      </c>
      <c r="X514" t="str">
        <v>Jackie</v>
      </c>
      <c r="Y514">
        <v>123</v>
      </c>
      <c r="Z514">
        <v>123</v>
      </c>
      <c r="AA514" t="str">
        <v>00000R</v>
      </c>
      <c r="AB514">
        <v>1500</v>
      </c>
      <c r="AC514" t="str">
        <v>Declined</v>
      </c>
      <c r="AN514" t="str">
        <v>No</v>
      </c>
      <c r="AO514" t="str">
        <v>Yes</v>
      </c>
      <c r="AP514" t="str">
        <v>Yes</v>
      </c>
      <c r="AQ514" t="str">
        <v>No</v>
      </c>
      <c r="AR514" t="str">
        <v>No</v>
      </c>
      <c r="AS514" t="b">
        <f>TRUE()</f>
        <v>1</v>
      </c>
    </row>
    <row r="515" xml:space="preserve">
      <c r="A515">
        <v>731</v>
      </c>
      <c r="B515">
        <v>45526</v>
      </c>
      <c r="D515" t="str">
        <v>1720 Dearborn #2</v>
      </c>
      <c r="E515" t="str">
        <v>Caldwell</v>
      </c>
      <c r="F515" t="str">
        <v>ID</v>
      </c>
      <c r="G515">
        <v>83605</v>
      </c>
      <c r="H515">
        <v>45097</v>
      </c>
      <c r="I515">
        <v>45473</v>
      </c>
      <c r="J515">
        <v>45475</v>
      </c>
      <c r="K515">
        <v>895</v>
      </c>
      <c r="L515">
        <v>93.5</v>
      </c>
      <c r="M515" t="str">
        <v>Move-Out</v>
      </c>
      <c r="N515" t="str" xml:space="preserve">
        <v xml:space="preserve">Email
Mail</v>
      </c>
      <c r="O515" t="str">
        <v>New Claims</v>
      </c>
      <c r="Q515" t="str">
        <v>Kanak Attach</v>
      </c>
      <c r="R515" t="str">
        <v>No</v>
      </c>
      <c r="V515" t="str">
        <v>No</v>
      </c>
      <c r="W515" t="str">
        <v>Johnson Property Management</v>
      </c>
      <c r="X515" t="str">
        <v>Angie Roth</v>
      </c>
      <c r="Y515" t="str">
        <v>GR0006</v>
      </c>
      <c r="Z515" t="str">
        <v>T00002</v>
      </c>
      <c r="AA515" t="str">
        <v>14011R</v>
      </c>
      <c r="AC515" t="str">
        <v>Declined</v>
      </c>
      <c r="AN515" t="str">
        <v>Yes</v>
      </c>
      <c r="AO515" t="str">
        <v>Yes</v>
      </c>
      <c r="AP515" t="str">
        <v>Yes</v>
      </c>
      <c r="AQ515" t="str">
        <v>No</v>
      </c>
      <c r="AR515" t="str">
        <v>No</v>
      </c>
      <c r="AS515" t="b">
        <f>TRUE()</f>
        <v>1</v>
      </c>
    </row>
    <row r="516">
      <c r="A516">
        <v>730</v>
      </c>
      <c r="B516">
        <v>45525</v>
      </c>
      <c r="C516">
        <v>45538</v>
      </c>
      <c r="D516" t="str">
        <v>11764 W Hackney Dr</v>
      </c>
      <c r="E516" t="str">
        <v>Marana</v>
      </c>
      <c r="F516" t="str">
        <v>AZ</v>
      </c>
      <c r="G516">
        <v>85653</v>
      </c>
      <c r="H516">
        <v>44699</v>
      </c>
      <c r="I516">
        <v>45804</v>
      </c>
      <c r="J516">
        <v>45491</v>
      </c>
      <c r="K516">
        <v>1950</v>
      </c>
      <c r="L516">
        <v>2030.25</v>
      </c>
      <c r="M516" t="str">
        <v>Move-Out</v>
      </c>
      <c r="N516" t="str">
        <v>Mail</v>
      </c>
      <c r="O516" t="str">
        <v>Send to Collections</v>
      </c>
      <c r="P516" t="str">
        <v>Processed with Collection</v>
      </c>
      <c r="R516" t="str">
        <v>Yes</v>
      </c>
      <c r="S516" t="str">
        <v>Spouse</v>
      </c>
      <c r="V516" t="str">
        <v>No</v>
      </c>
      <c r="W516" t="str">
        <v>Blue Fox Properties</v>
      </c>
      <c r="X516" t="str">
        <v>White Team</v>
      </c>
      <c r="Y516" t="str">
        <v>GR0003</v>
      </c>
      <c r="Z516" t="str">
        <v>T00002</v>
      </c>
      <c r="AA516" t="str">
        <v>26472R</v>
      </c>
      <c r="AB516">
        <v>3000</v>
      </c>
      <c r="AC516" t="str">
        <v>Posted</v>
      </c>
      <c r="AH516">
        <v>45538</v>
      </c>
      <c r="AN516" t="str">
        <v>Yes</v>
      </c>
      <c r="AO516" t="str">
        <v>Yes</v>
      </c>
      <c r="AP516" t="str">
        <v>Yes</v>
      </c>
      <c r="AQ516" t="str">
        <v>Yes</v>
      </c>
      <c r="AR516" t="str">
        <v>No</v>
      </c>
      <c r="AS516" t="b">
        <f>TRUE()</f>
        <v>1</v>
      </c>
    </row>
    <row r="517">
      <c r="A517">
        <v>729</v>
      </c>
      <c r="B517">
        <v>45525</v>
      </c>
      <c r="C517">
        <v>45530</v>
      </c>
      <c r="D517" t="str">
        <v>1112 W Montelupo Dr</v>
      </c>
      <c r="E517" t="str">
        <v>Oro Valley</v>
      </c>
      <c r="F517" t="str">
        <v>AZ</v>
      </c>
      <c r="G517">
        <v>85755</v>
      </c>
      <c r="H517">
        <v>44736</v>
      </c>
      <c r="I517">
        <v>45475</v>
      </c>
      <c r="J517">
        <v>45470</v>
      </c>
      <c r="K517">
        <v>2250</v>
      </c>
      <c r="L517">
        <v>1314</v>
      </c>
      <c r="M517" t="str">
        <v>Move-Out</v>
      </c>
      <c r="N517" t="str">
        <v>Mail</v>
      </c>
      <c r="O517" t="str">
        <v>Send to Collections</v>
      </c>
      <c r="P517" t="str">
        <v>Processed with Collection</v>
      </c>
      <c r="R517" t="str">
        <v>Yes</v>
      </c>
      <c r="S517" t="str">
        <v>Spouse</v>
      </c>
      <c r="V517" t="str">
        <v>No</v>
      </c>
      <c r="W517" t="str">
        <v>Blue Fox Properties</v>
      </c>
      <c r="X517" t="str">
        <v>Blue Team</v>
      </c>
      <c r="Y517" t="str">
        <v>GR0003</v>
      </c>
      <c r="Z517" t="str">
        <v>T00002</v>
      </c>
      <c r="AA517" t="str">
        <v>35631R</v>
      </c>
      <c r="AB517">
        <v>3500</v>
      </c>
      <c r="AC517" t="str">
        <v>Posted</v>
      </c>
      <c r="AH517">
        <v>45530</v>
      </c>
      <c r="AN517" t="str">
        <v>No</v>
      </c>
      <c r="AO517" t="str">
        <v>Yes</v>
      </c>
      <c r="AP517" t="str">
        <v>Yes</v>
      </c>
      <c r="AQ517" t="str">
        <v>Yes</v>
      </c>
      <c r="AR517" t="str">
        <v>Yes</v>
      </c>
      <c r="AS517" t="b">
        <f>TRUE()</f>
        <v>1</v>
      </c>
    </row>
    <row r="518">
      <c r="A518">
        <v>728</v>
      </c>
      <c r="B518">
        <v>45524</v>
      </c>
      <c r="C518">
        <v>45525</v>
      </c>
      <c r="D518" t="str">
        <v>1920 Sugar Grove Ave</v>
      </c>
      <c r="E518" t="str">
        <v>Indianapolis</v>
      </c>
      <c r="F518" t="str">
        <v>IN</v>
      </c>
      <c r="G518">
        <v>46202</v>
      </c>
      <c r="H518">
        <v>45114</v>
      </c>
      <c r="I518">
        <v>45479</v>
      </c>
      <c r="J518">
        <v>45479</v>
      </c>
      <c r="K518">
        <v>1275</v>
      </c>
      <c r="L518">
        <v>1134.1</v>
      </c>
      <c r="M518" t="str">
        <v>Move-Out</v>
      </c>
      <c r="N518" t="str">
        <v>Email</v>
      </c>
      <c r="O518" t="str">
        <v>Send to Collections</v>
      </c>
      <c r="P518" t="str">
        <v>Processed with Collection</v>
      </c>
      <c r="R518" t="str">
        <v>No</v>
      </c>
      <c r="V518" t="str">
        <v>No</v>
      </c>
      <c r="W518" t="str">
        <v>Park Place Property Management</v>
      </c>
      <c r="X518" t="str">
        <v>Danika Merrill</v>
      </c>
      <c r="Y518" t="str">
        <v>GR0055</v>
      </c>
      <c r="Z518" t="str">
        <v>T00002</v>
      </c>
      <c r="AA518" t="str">
        <v>21458R</v>
      </c>
      <c r="AB518">
        <v>3500</v>
      </c>
      <c r="AC518" t="str">
        <v>Posted</v>
      </c>
      <c r="AH518">
        <v>45530</v>
      </c>
      <c r="AN518" t="str">
        <v>Yes</v>
      </c>
      <c r="AO518" t="str">
        <v>Yes</v>
      </c>
      <c r="AP518" t="str">
        <v>Yes</v>
      </c>
      <c r="AQ518" t="str">
        <v>Yes</v>
      </c>
      <c r="AR518" t="str">
        <v>No</v>
      </c>
      <c r="AS518" t="b">
        <f>TRUE()</f>
        <v>1</v>
      </c>
    </row>
    <row r="519">
      <c r="A519">
        <v>727</v>
      </c>
      <c r="B519">
        <v>45524</v>
      </c>
      <c r="C519">
        <v>45527</v>
      </c>
      <c r="D519" t="str">
        <v>7310 N State Rd</v>
      </c>
      <c r="E519" t="str">
        <v>Lizton</v>
      </c>
      <c r="F519" t="str">
        <v>IN</v>
      </c>
      <c r="G519">
        <v>46149</v>
      </c>
      <c r="H519">
        <v>45030</v>
      </c>
      <c r="I519">
        <v>45030</v>
      </c>
      <c r="J519">
        <v>45030</v>
      </c>
      <c r="K519">
        <v>1575</v>
      </c>
      <c r="L519">
        <v>1445</v>
      </c>
      <c r="M519" t="str">
        <v>Move-Out</v>
      </c>
      <c r="N519" t="str">
        <v>Email</v>
      </c>
      <c r="O519" t="str">
        <v>Send to Collections</v>
      </c>
      <c r="P519" t="str">
        <v>Processed with Collection</v>
      </c>
      <c r="R519" t="str">
        <v>Yes</v>
      </c>
      <c r="S519" t="str">
        <v>Roommate</v>
      </c>
      <c r="V519" t="str">
        <v>No</v>
      </c>
      <c r="W519" t="str">
        <v>Park Place Property Management</v>
      </c>
      <c r="X519" t="str">
        <v>Danika Merrill</v>
      </c>
      <c r="Y519" t="str">
        <v>GR0055</v>
      </c>
      <c r="Z519" t="str">
        <v>T00002</v>
      </c>
      <c r="AA519" t="str">
        <v>13833R</v>
      </c>
      <c r="AB519">
        <v>6000</v>
      </c>
      <c r="AC519" t="str">
        <v>Posted</v>
      </c>
      <c r="AH519">
        <v>45531</v>
      </c>
      <c r="AN519" t="str">
        <v>Yes</v>
      </c>
      <c r="AO519" t="str">
        <v>Yes</v>
      </c>
      <c r="AP519" t="str">
        <v>Yes</v>
      </c>
      <c r="AQ519" t="str">
        <v>Yes</v>
      </c>
      <c r="AR519" t="str">
        <v>No</v>
      </c>
      <c r="AS519" t="b">
        <f>TRUE()</f>
        <v>1</v>
      </c>
    </row>
    <row r="520">
      <c r="A520">
        <v>726</v>
      </c>
      <c r="B520">
        <v>45524</v>
      </c>
      <c r="C520">
        <v>45525</v>
      </c>
      <c r="D520" t="str">
        <v>26124 Valley Ridge Rd</v>
      </c>
      <c r="E520" t="str">
        <v>Madison</v>
      </c>
      <c r="F520" t="str">
        <v>AL</v>
      </c>
      <c r="G520">
        <v>35756</v>
      </c>
      <c r="H520">
        <v>44958</v>
      </c>
      <c r="I520">
        <v>45504</v>
      </c>
      <c r="J520">
        <v>45511</v>
      </c>
      <c r="K520">
        <v>1795</v>
      </c>
      <c r="L520">
        <v>2000</v>
      </c>
      <c r="M520" t="str">
        <v>Move-Out</v>
      </c>
      <c r="N520" t="str">
        <v>Email</v>
      </c>
      <c r="O520" t="str">
        <v>Send to Collections</v>
      </c>
      <c r="P520" t="str">
        <v>Processed with Collection</v>
      </c>
      <c r="R520" t="str">
        <v>Yes</v>
      </c>
      <c r="S520" t="str">
        <v>Spouse</v>
      </c>
      <c r="V520" t="str">
        <v>Yes</v>
      </c>
      <c r="W520" t="str">
        <v>Pure Operating LLC</v>
      </c>
      <c r="X520" t="str">
        <v>Maying Ray</v>
      </c>
      <c r="Y520" t="str">
        <v>GR0152</v>
      </c>
      <c r="Z520" t="str">
        <v>T00001</v>
      </c>
      <c r="AA520" t="str">
        <v>28199R</v>
      </c>
      <c r="AB520">
        <v>2000</v>
      </c>
      <c r="AC520" t="str">
        <v>Posted</v>
      </c>
      <c r="AH520">
        <v>45531</v>
      </c>
      <c r="AN520" t="str">
        <v>No</v>
      </c>
      <c r="AO520" t="str">
        <v>Yes</v>
      </c>
      <c r="AP520" t="str">
        <v>Yes</v>
      </c>
      <c r="AQ520" t="str">
        <v>Yes</v>
      </c>
      <c r="AR520" t="str">
        <v>No</v>
      </c>
      <c r="AS520" t="b">
        <f>TRUE()</f>
        <v>1</v>
      </c>
    </row>
    <row r="521">
      <c r="A521">
        <v>725</v>
      </c>
      <c r="B521">
        <v>45524</v>
      </c>
      <c r="C521">
        <v>45555</v>
      </c>
      <c r="D521" t="str">
        <v>232 Barnhill Drive</v>
      </c>
      <c r="E521" t="str">
        <v>Folsom</v>
      </c>
      <c r="F521" t="str">
        <v>CA</v>
      </c>
      <c r="G521">
        <v>95630</v>
      </c>
      <c r="H521">
        <v>44875</v>
      </c>
      <c r="I521">
        <v>45504</v>
      </c>
      <c r="J521">
        <v>45505</v>
      </c>
      <c r="K521">
        <v>2895</v>
      </c>
      <c r="L521">
        <v>5500</v>
      </c>
      <c r="M521" t="str">
        <v>Move-Out</v>
      </c>
      <c r="N521" t="str">
        <v>Mail</v>
      </c>
      <c r="O521" t="str">
        <v>Send to Collections</v>
      </c>
      <c r="P521" t="str">
        <v>Missing SS# DOB</v>
      </c>
      <c r="Q521" t="str">
        <v>Walmart Distribution center</v>
      </c>
      <c r="R521" t="str">
        <v>Yes</v>
      </c>
      <c r="S521" t="str">
        <v>Spouse</v>
      </c>
      <c r="T521" t="str">
        <v>CA Correctional Office</v>
      </c>
      <c r="U521" t="str">
        <v>+1 (916) 779-6300</v>
      </c>
      <c r="V521" t="str">
        <v>No</v>
      </c>
      <c r="W521" t="str">
        <v>Pure Property Management of CA - Sacramento</v>
      </c>
      <c r="X521" t="str">
        <v>Kim Prindle</v>
      </c>
      <c r="Y521" t="str">
        <v>GR0012</v>
      </c>
      <c r="Z521" t="str">
        <v>T00001</v>
      </c>
      <c r="AA521" t="str">
        <v>5191R</v>
      </c>
      <c r="AB521">
        <v>5500</v>
      </c>
      <c r="AC521" t="str">
        <v>Posted</v>
      </c>
      <c r="AH521">
        <v>45557</v>
      </c>
      <c r="AN521" t="str">
        <v>Yes</v>
      </c>
      <c r="AO521" t="str">
        <v>Yes</v>
      </c>
      <c r="AP521" t="str">
        <v>Yes</v>
      </c>
      <c r="AQ521" t="str">
        <v>Yes</v>
      </c>
      <c r="AR521" t="str">
        <v>No</v>
      </c>
      <c r="AS521" t="b">
        <f>TRUE()</f>
        <v>1</v>
      </c>
    </row>
    <row r="522" xml:space="preserve">
      <c r="A522">
        <v>724</v>
      </c>
      <c r="B522">
        <v>45520</v>
      </c>
      <c r="C522">
        <v>45524</v>
      </c>
      <c r="D522" t="str">
        <v>67 Woodsedge Dr Ste K-67</v>
      </c>
      <c r="E522" t="str">
        <v>Powell</v>
      </c>
      <c r="F522" t="str">
        <v>OH</v>
      </c>
      <c r="G522">
        <v>43065</v>
      </c>
      <c r="H522">
        <v>45069</v>
      </c>
      <c r="I522">
        <v>45495</v>
      </c>
      <c r="J522">
        <v>45495</v>
      </c>
      <c r="K522">
        <v>1523</v>
      </c>
      <c r="L522">
        <v>708.3</v>
      </c>
      <c r="M522" t="str">
        <v>Move-Out</v>
      </c>
      <c r="N522" t="str" xml:space="preserve">
        <v xml:space="preserve">Email
Phone</v>
      </c>
      <c r="O522" t="str">
        <v>New Claims</v>
      </c>
      <c r="R522" t="str">
        <v>No</v>
      </c>
      <c r="V522" t="str">
        <v>No</v>
      </c>
      <c r="W522" t="str">
        <v>Property Mgmt Svs Columbus OH</v>
      </c>
      <c r="X522" t="str">
        <v>Lou Santangelo</v>
      </c>
      <c r="Y522" t="str">
        <v>GR0065</v>
      </c>
      <c r="Z522" t="str">
        <v>T00002</v>
      </c>
      <c r="AA522" t="str">
        <v>32891R</v>
      </c>
      <c r="AB522">
        <v>1000</v>
      </c>
      <c r="AC522" t="str">
        <v>Declined</v>
      </c>
      <c r="AH522">
        <v>45530</v>
      </c>
      <c r="AN522" t="str">
        <v>Yes</v>
      </c>
      <c r="AO522" t="str">
        <v>Yes</v>
      </c>
      <c r="AP522" t="str">
        <v>Yes</v>
      </c>
      <c r="AQ522" t="str">
        <v>No</v>
      </c>
      <c r="AR522" t="str">
        <v>No</v>
      </c>
      <c r="AS522" t="b">
        <f>TRUE()</f>
        <v>1</v>
      </c>
    </row>
    <row r="523" xml:space="preserve">
      <c r="A523">
        <v>723</v>
      </c>
      <c r="B523">
        <v>45519</v>
      </c>
      <c r="C523">
        <v>45525</v>
      </c>
      <c r="D523" t="str">
        <v>2016 3rd Street North</v>
      </c>
      <c r="E523" t="str">
        <v>Nampa</v>
      </c>
      <c r="F523" t="str">
        <v>ID</v>
      </c>
      <c r="G523">
        <v>83687</v>
      </c>
      <c r="H523">
        <v>45100</v>
      </c>
      <c r="I523">
        <v>45473</v>
      </c>
      <c r="J523">
        <v>45483</v>
      </c>
      <c r="K523">
        <v>1145</v>
      </c>
      <c r="L523">
        <v>1470.46</v>
      </c>
      <c r="M523" t="str">
        <v>Move-Out</v>
      </c>
      <c r="N523" t="str" xml:space="preserve">
        <v xml:space="preserve">Email
Mail</v>
      </c>
      <c r="O523" t="str">
        <v>Send to Collections</v>
      </c>
      <c r="P523" t="str">
        <v>Processed with Collection</v>
      </c>
      <c r="Q523" t="str">
        <v>Big Al's Meridian</v>
      </c>
      <c r="R523" t="str">
        <v>Yes</v>
      </c>
      <c r="S523" t="str">
        <v>Roommate</v>
      </c>
      <c r="T523" t="str">
        <v>Temco Logistics</v>
      </c>
      <c r="U523" t="str">
        <v>+1 (208) 800-6620</v>
      </c>
      <c r="V523" t="str">
        <v>No</v>
      </c>
      <c r="W523" t="str">
        <v>Johnson Property Management</v>
      </c>
      <c r="X523" t="str">
        <v>Angie Roth</v>
      </c>
      <c r="Y523" t="str">
        <v>GR0006</v>
      </c>
      <c r="Z523" t="str">
        <v>T00002</v>
      </c>
      <c r="AA523" t="str">
        <v>14008R</v>
      </c>
      <c r="AB523">
        <v>2500</v>
      </c>
      <c r="AC523" t="str">
        <v>Posted</v>
      </c>
      <c r="AH523">
        <v>45530</v>
      </c>
      <c r="AN523" t="str">
        <v>No</v>
      </c>
      <c r="AO523" t="str">
        <v>Yes</v>
      </c>
      <c r="AP523" t="str">
        <v>Yes</v>
      </c>
      <c r="AQ523" t="str">
        <v>Yes</v>
      </c>
      <c r="AR523" t="str">
        <v>No</v>
      </c>
      <c r="AS523" t="b">
        <f>TRUE()</f>
        <v>1</v>
      </c>
    </row>
    <row r="524">
      <c r="A524">
        <v>722</v>
      </c>
      <c r="B524">
        <v>45519</v>
      </c>
      <c r="C524">
        <v>45520</v>
      </c>
      <c r="D524" t="str">
        <v>3614 Wilbur Avenue</v>
      </c>
      <c r="E524" t="str">
        <v>Huntsville</v>
      </c>
      <c r="F524" t="str">
        <v>AL</v>
      </c>
      <c r="G524">
        <v>35810</v>
      </c>
      <c r="H524">
        <v>45292</v>
      </c>
      <c r="I524">
        <v>46022</v>
      </c>
      <c r="J524">
        <v>45473</v>
      </c>
      <c r="K524">
        <v>1145</v>
      </c>
      <c r="L524">
        <v>1190</v>
      </c>
      <c r="M524" t="str">
        <v>Move-Out</v>
      </c>
      <c r="N524" t="str">
        <v>Mail</v>
      </c>
      <c r="O524" t="str">
        <v>Collected Full Amount</v>
      </c>
      <c r="R524" t="str">
        <v>Yes</v>
      </c>
      <c r="S524" t="str">
        <v>Spouse</v>
      </c>
      <c r="V524" t="str">
        <v>No</v>
      </c>
      <c r="W524" t="str">
        <v>PURE Property Management of Alabama | Huntsville</v>
      </c>
      <c r="X524" t="str">
        <v>Michelle Baker</v>
      </c>
      <c r="Y524" t="str">
        <v>GR0133</v>
      </c>
      <c r="Z524" t="str">
        <v>T00001</v>
      </c>
      <c r="AA524" t="str">
        <v>26951R</v>
      </c>
      <c r="AB524">
        <v>1500</v>
      </c>
      <c r="AC524" t="str">
        <v>Posted</v>
      </c>
      <c r="AH524">
        <v>45523</v>
      </c>
      <c r="AI524">
        <v>550</v>
      </c>
      <c r="AJ524">
        <v>45541</v>
      </c>
      <c r="AK524">
        <v>45541</v>
      </c>
      <c r="AL524">
        <v>550</v>
      </c>
      <c r="AN524" t="str">
        <v>No</v>
      </c>
      <c r="AO524" t="str">
        <v>Yes</v>
      </c>
      <c r="AP524" t="str">
        <v>Yes</v>
      </c>
      <c r="AQ524" t="str">
        <v>Yes</v>
      </c>
      <c r="AR524" t="str">
        <v>No</v>
      </c>
      <c r="AS524" t="b">
        <f>TRUE()</f>
        <v>1</v>
      </c>
    </row>
    <row r="525">
      <c r="A525">
        <v>721</v>
      </c>
      <c r="B525">
        <v>45519</v>
      </c>
      <c r="C525">
        <v>45525</v>
      </c>
      <c r="D525" t="str">
        <v>4202 Balwin Circle</v>
      </c>
      <c r="E525" t="str">
        <v>Huntsville</v>
      </c>
      <c r="F525" t="str">
        <v>AL</v>
      </c>
      <c r="G525">
        <v>35805</v>
      </c>
      <c r="H525">
        <v>45098</v>
      </c>
      <c r="I525">
        <v>45463</v>
      </c>
      <c r="J525">
        <v>45471</v>
      </c>
      <c r="K525">
        <v>1250</v>
      </c>
      <c r="L525">
        <v>536</v>
      </c>
      <c r="M525" t="str">
        <v>Move-Out</v>
      </c>
      <c r="N525" t="str">
        <v>Mail</v>
      </c>
      <c r="O525" t="str">
        <v>Send to Collections</v>
      </c>
      <c r="P525" t="str">
        <v>Processed with Collection</v>
      </c>
      <c r="R525" t="str">
        <v>No</v>
      </c>
      <c r="V525" t="str">
        <v>No</v>
      </c>
      <c r="W525" t="str">
        <v>PURE Property Management of Alabama | Huntsville</v>
      </c>
      <c r="X525" t="str">
        <v>Michelle Baker</v>
      </c>
      <c r="Y525" t="str">
        <v>GR0133</v>
      </c>
      <c r="Z525" t="str">
        <v>T00001</v>
      </c>
      <c r="AA525" t="str">
        <v>36872R</v>
      </c>
      <c r="AB525">
        <v>2000</v>
      </c>
      <c r="AC525" t="str">
        <v>Posted</v>
      </c>
      <c r="AH525">
        <v>45530</v>
      </c>
      <c r="AN525" t="str">
        <v>No</v>
      </c>
      <c r="AO525" t="str">
        <v>Yes</v>
      </c>
      <c r="AP525" t="str">
        <v>Yes</v>
      </c>
      <c r="AQ525" t="str">
        <v>Yes</v>
      </c>
      <c r="AR525" t="str">
        <v>No</v>
      </c>
      <c r="AS525" t="b">
        <f>TRUE()</f>
        <v>1</v>
      </c>
    </row>
    <row r="526">
      <c r="A526">
        <v>720</v>
      </c>
      <c r="B526">
        <v>45519</v>
      </c>
      <c r="C526">
        <v>45520</v>
      </c>
      <c r="D526" t="str">
        <v>441 Locust Avenue</v>
      </c>
      <c r="E526" t="str">
        <v>Lexington</v>
      </c>
      <c r="F526" t="str">
        <v>Kentucky</v>
      </c>
      <c r="G526">
        <v>40505</v>
      </c>
      <c r="H526">
        <v>45317</v>
      </c>
      <c r="I526">
        <v>45688</v>
      </c>
      <c r="J526">
        <v>45481</v>
      </c>
      <c r="K526">
        <v>1195</v>
      </c>
      <c r="L526">
        <v>3750</v>
      </c>
      <c r="M526" t="str">
        <v>Eviction</v>
      </c>
      <c r="N526" t="str">
        <v>Mail</v>
      </c>
      <c r="O526" t="str">
        <v>Send to Collections</v>
      </c>
      <c r="P526" t="str">
        <v>Processed with Collection</v>
      </c>
      <c r="Q526" t="str">
        <v>Bluegrass Manufacturing</v>
      </c>
      <c r="R526" t="str">
        <v>No</v>
      </c>
      <c r="V526" t="str">
        <v>No</v>
      </c>
      <c r="W526" t="str">
        <v>PURE Property Management of Kentucky</v>
      </c>
      <c r="X526" t="str">
        <v>Rebecca Pease</v>
      </c>
      <c r="Y526" t="str">
        <v>GR0053</v>
      </c>
      <c r="Z526" t="str">
        <v>T00001</v>
      </c>
      <c r="AA526" t="str">
        <v>27719R</v>
      </c>
      <c r="AB526">
        <v>1500</v>
      </c>
      <c r="AC526" t="str">
        <v>Posted</v>
      </c>
      <c r="AH526">
        <v>45523</v>
      </c>
      <c r="AN526" t="str">
        <v>No</v>
      </c>
      <c r="AO526" t="str">
        <v>Yes</v>
      </c>
      <c r="AP526" t="str">
        <v>Yes</v>
      </c>
      <c r="AQ526" t="str">
        <v>Yes</v>
      </c>
      <c r="AR526" t="str">
        <v>No</v>
      </c>
      <c r="AS526" t="b">
        <f>TRUE()</f>
        <v>1</v>
      </c>
    </row>
    <row r="527" xml:space="preserve">
      <c r="A527">
        <v>719</v>
      </c>
      <c r="B527">
        <v>45519</v>
      </c>
      <c r="C527">
        <v>45519</v>
      </c>
      <c r="D527" t="str">
        <v>29848 Ivey Ln</v>
      </c>
      <c r="E527" t="str">
        <v>Madison</v>
      </c>
      <c r="F527" t="str">
        <v>AL</v>
      </c>
      <c r="G527">
        <v>35756</v>
      </c>
      <c r="H527">
        <v>45183</v>
      </c>
      <c r="I527">
        <v>45548</v>
      </c>
      <c r="J527">
        <v>45467</v>
      </c>
      <c r="K527">
        <v>1550</v>
      </c>
      <c r="L527">
        <v>2000</v>
      </c>
      <c r="M527" t="str">
        <v>Eviction</v>
      </c>
      <c r="N527" t="str" xml:space="preserve">
        <v xml:space="preserve">Email
Mail</v>
      </c>
      <c r="O527" t="str">
        <v>Send to Collections</v>
      </c>
      <c r="P527" t="str">
        <v>Processed with Collection</v>
      </c>
      <c r="R527" t="str">
        <v>No</v>
      </c>
      <c r="V527" t="str">
        <v>No</v>
      </c>
      <c r="W527" t="str">
        <v>PURE Property Management of Alabama | Huntsville</v>
      </c>
      <c r="X527" t="str">
        <v>Michelle Baker</v>
      </c>
      <c r="Y527" t="str">
        <v>GR0133</v>
      </c>
      <c r="Z527" t="str">
        <v>T00001</v>
      </c>
      <c r="AA527" t="str">
        <v>19324R</v>
      </c>
      <c r="AB527">
        <v>2000</v>
      </c>
      <c r="AC527" t="str">
        <v>Posted</v>
      </c>
      <c r="AH527">
        <v>45523</v>
      </c>
      <c r="AN527" t="str">
        <v>No</v>
      </c>
      <c r="AO527" t="str">
        <v>Yes</v>
      </c>
      <c r="AP527" t="str">
        <v>Yes</v>
      </c>
      <c r="AQ527" t="str">
        <v>Yes</v>
      </c>
      <c r="AR527" t="str">
        <v>No</v>
      </c>
      <c r="AS527" t="b">
        <f>TRUE()</f>
        <v>1</v>
      </c>
    </row>
    <row r="528">
      <c r="A528">
        <v>718</v>
      </c>
      <c r="B528">
        <v>45518</v>
      </c>
      <c r="C528">
        <v>45525</v>
      </c>
      <c r="D528" t="str">
        <v>308 Cantley Court</v>
      </c>
      <c r="E528" t="str">
        <v>Summerville</v>
      </c>
      <c r="F528" t="str">
        <v>SC</v>
      </c>
      <c r="G528">
        <v>29486</v>
      </c>
      <c r="H528">
        <v>45088</v>
      </c>
      <c r="I528">
        <v>45453</v>
      </c>
      <c r="J528">
        <v>45445</v>
      </c>
      <c r="K528">
        <v>2150</v>
      </c>
      <c r="L528">
        <v>2400</v>
      </c>
      <c r="M528" t="str">
        <v>Move-Out</v>
      </c>
      <c r="N528" t="str">
        <v>Email</v>
      </c>
      <c r="O528" t="str">
        <v>Collected Full Amount</v>
      </c>
      <c r="Q528" t="str">
        <v>Conti</v>
      </c>
      <c r="R528" t="str">
        <v>Yes</v>
      </c>
      <c r="S528" t="str">
        <v>Roommate</v>
      </c>
      <c r="T528" t="str">
        <v>Fleet Delivery</v>
      </c>
      <c r="U528" t="str">
        <v>+1 (843) 246-9350</v>
      </c>
      <c r="V528" t="str">
        <v>No</v>
      </c>
      <c r="W528" t="str">
        <v>PURE Property Management</v>
      </c>
      <c r="X528" t="str">
        <v>Taylor Cooper</v>
      </c>
      <c r="Y528" t="str">
        <v>GR0001</v>
      </c>
      <c r="Z528" t="str">
        <v>T00001</v>
      </c>
      <c r="AA528" t="str">
        <v>15513R</v>
      </c>
      <c r="AB528">
        <v>2000</v>
      </c>
      <c r="AC528" t="str">
        <v>Posted</v>
      </c>
      <c r="AH528">
        <v>45530</v>
      </c>
      <c r="AI528">
        <v>1000</v>
      </c>
      <c r="AJ528">
        <v>45525</v>
      </c>
      <c r="AK528">
        <v>45525</v>
      </c>
      <c r="AL528">
        <v>1000</v>
      </c>
      <c r="AN528" t="str">
        <v>No</v>
      </c>
      <c r="AO528" t="str">
        <v>Yes</v>
      </c>
      <c r="AP528" t="str">
        <v>Yes</v>
      </c>
      <c r="AQ528" t="str">
        <v>Yes</v>
      </c>
      <c r="AR528" t="str">
        <v>No</v>
      </c>
      <c r="AS528" t="b">
        <f>TRUE()</f>
        <v>1</v>
      </c>
    </row>
    <row r="529">
      <c r="A529">
        <v>717</v>
      </c>
      <c r="B529">
        <v>45518</v>
      </c>
      <c r="C529">
        <v>45519</v>
      </c>
      <c r="D529" t="str">
        <v>687 Rivergate Way</v>
      </c>
      <c r="E529" t="str">
        <v>Sacramento</v>
      </c>
      <c r="F529" t="str">
        <v>CA</v>
      </c>
      <c r="G529">
        <v>95831</v>
      </c>
      <c r="H529">
        <v>44842</v>
      </c>
      <c r="I529">
        <v>45199</v>
      </c>
      <c r="J529">
        <v>45199</v>
      </c>
      <c r="K529">
        <v>2495</v>
      </c>
      <c r="L529">
        <v>3000</v>
      </c>
      <c r="M529" t="str">
        <v>Move-Out</v>
      </c>
      <c r="N529" t="str">
        <v>Mail</v>
      </c>
      <c r="O529" t="str">
        <v>Send to Collections</v>
      </c>
      <c r="P529" t="str">
        <v>Processed with Collection</v>
      </c>
      <c r="R529" t="str">
        <v>No</v>
      </c>
      <c r="V529" t="str">
        <v>No</v>
      </c>
      <c r="W529" t="str">
        <v>Pure Sacramento</v>
      </c>
      <c r="X529" t="str">
        <v>Kim Prindle</v>
      </c>
      <c r="Y529" t="str">
        <v>GR0012</v>
      </c>
      <c r="Z529" t="str">
        <v>T00001</v>
      </c>
      <c r="AA529" t="str">
        <v>4345R</v>
      </c>
      <c r="AB529">
        <v>3000</v>
      </c>
      <c r="AC529" t="str">
        <v>Posted</v>
      </c>
      <c r="AG529" t="str">
        <v>Tenant is disputing moneys owed, previously advised by PM to close the claim as tenant has direct arrangement with property owner, PM has been advised to provide signed and notarized letter from the property owner if the moneys are owed.</v>
      </c>
      <c r="AH529">
        <v>45523</v>
      </c>
      <c r="AN529" t="str">
        <v>No</v>
      </c>
      <c r="AO529" t="str">
        <v>Yes</v>
      </c>
      <c r="AP529" t="str">
        <v>Yes</v>
      </c>
      <c r="AQ529" t="str">
        <v>Yes</v>
      </c>
      <c r="AR529" t="str">
        <v>Yes</v>
      </c>
      <c r="AS529" t="b">
        <f>TRUE()</f>
        <v>1</v>
      </c>
    </row>
    <row r="530">
      <c r="A530">
        <v>716</v>
      </c>
      <c r="B530">
        <v>45518</v>
      </c>
      <c r="D530" t="str">
        <v>920 N Bradley Ave.</v>
      </c>
      <c r="E530" t="str">
        <v>Indianapolis</v>
      </c>
      <c r="F530" t="str">
        <v>IN</v>
      </c>
      <c r="G530">
        <v>46201</v>
      </c>
      <c r="H530">
        <v>44899</v>
      </c>
      <c r="I530">
        <v>45383</v>
      </c>
      <c r="J530">
        <v>45383</v>
      </c>
      <c r="K530">
        <v>975</v>
      </c>
      <c r="L530">
        <v>1064</v>
      </c>
      <c r="M530" t="str">
        <v>Move-Out</v>
      </c>
      <c r="N530" t="str">
        <v>Email</v>
      </c>
      <c r="O530" t="str">
        <v>Contacted Tenant</v>
      </c>
      <c r="R530" t="str">
        <v>Yes</v>
      </c>
      <c r="S530" t="str">
        <v>Spouse</v>
      </c>
      <c r="V530" t="str">
        <v>No</v>
      </c>
      <c r="W530" t="str">
        <v>Park Place Property Management</v>
      </c>
      <c r="X530" t="str">
        <v>Danika Merrill</v>
      </c>
      <c r="Y530" t="str">
        <v>GR0055</v>
      </c>
      <c r="Z530" t="str">
        <v>T00002</v>
      </c>
      <c r="AA530" t="str">
        <v>25467R</v>
      </c>
      <c r="AB530">
        <v>2000</v>
      </c>
      <c r="AC530" t="str">
        <v>Declined</v>
      </c>
      <c r="AG530" t="str">
        <v>Tenant is disputing charges</v>
      </c>
      <c r="AN530" t="str">
        <v>No</v>
      </c>
      <c r="AO530" t="str">
        <v>Yes</v>
      </c>
      <c r="AP530" t="str">
        <v>Yes</v>
      </c>
      <c r="AQ530" t="str">
        <v>No</v>
      </c>
      <c r="AR530" t="str">
        <v>No</v>
      </c>
      <c r="AS530" t="b">
        <f>TRUE()</f>
        <v>1</v>
      </c>
    </row>
    <row r="531">
      <c r="A531">
        <v>715</v>
      </c>
      <c r="B531">
        <v>45517</v>
      </c>
      <c r="C531">
        <v>45523</v>
      </c>
      <c r="D531" t="str">
        <v>2829 Longview Drive</v>
      </c>
      <c r="E531" t="str">
        <v>Pittsburg</v>
      </c>
      <c r="F531" t="str">
        <v>CA</v>
      </c>
      <c r="G531">
        <v>94565</v>
      </c>
      <c r="H531">
        <v>44965</v>
      </c>
      <c r="I531">
        <v>45499</v>
      </c>
      <c r="J531">
        <v>45499</v>
      </c>
      <c r="K531">
        <v>2595</v>
      </c>
      <c r="L531">
        <v>120</v>
      </c>
      <c r="M531" t="str">
        <v>Move-Out</v>
      </c>
      <c r="N531" t="str">
        <v>Mail</v>
      </c>
      <c r="Q531" t="str">
        <v>Golden Valley Health Centers</v>
      </c>
      <c r="R531" t="str">
        <v>No</v>
      </c>
      <c r="V531" t="str">
        <v>No</v>
      </c>
      <c r="W531" t="str">
        <v>Pure Property Management-Antioch</v>
      </c>
      <c r="X531" t="str">
        <v>Traci Lewis</v>
      </c>
      <c r="Y531" t="str">
        <v>GR0013</v>
      </c>
      <c r="Z531" t="str">
        <v>T00001</v>
      </c>
      <c r="AA531" t="str">
        <v>9091R</v>
      </c>
      <c r="AB531">
        <v>3500</v>
      </c>
      <c r="AC531" t="str">
        <v>Posted</v>
      </c>
      <c r="AG531" t="str">
        <v>Tenant is disputing the charge, states the trash company has picked up other items but never the miniature pool; tenant also stated that has spoken to PM about various items since move out and nothing was ever brought up about this item.  Pending resolution.</v>
      </c>
      <c r="AH531">
        <v>45523</v>
      </c>
      <c r="AI531">
        <v>40</v>
      </c>
      <c r="AJ531">
        <v>45523</v>
      </c>
      <c r="AK531">
        <v>45523</v>
      </c>
      <c r="AL531">
        <v>40</v>
      </c>
      <c r="AN531" t="str">
        <v>No</v>
      </c>
      <c r="AO531" t="str">
        <v>Yes</v>
      </c>
      <c r="AP531" t="str">
        <v>Yes</v>
      </c>
      <c r="AQ531" t="str">
        <v>Yes</v>
      </c>
      <c r="AR531" t="str">
        <v>Yes</v>
      </c>
      <c r="AS531" t="b">
        <f>TRUE()</f>
        <v>1</v>
      </c>
    </row>
    <row r="532">
      <c r="A532">
        <v>714</v>
      </c>
      <c r="B532">
        <v>45517</v>
      </c>
      <c r="C532">
        <v>45520</v>
      </c>
      <c r="D532" t="str">
        <v>1061 West 29th St.</v>
      </c>
      <c r="E532" t="str">
        <v>Indianapolis</v>
      </c>
      <c r="F532" t="str">
        <v>IN</v>
      </c>
      <c r="G532">
        <v>46208</v>
      </c>
      <c r="H532">
        <v>44956</v>
      </c>
      <c r="I532">
        <v>45322</v>
      </c>
      <c r="J532">
        <v>45388</v>
      </c>
      <c r="K532">
        <v>1150</v>
      </c>
      <c r="L532">
        <v>16741.69</v>
      </c>
      <c r="M532" t="str">
        <v>Eviction</v>
      </c>
      <c r="N532" t="str">
        <v>Email</v>
      </c>
      <c r="O532" t="str">
        <v>Send to Collections</v>
      </c>
      <c r="P532" t="str">
        <v>Processed with Collection</v>
      </c>
      <c r="R532" t="str">
        <v>No</v>
      </c>
      <c r="V532" t="str">
        <v>No</v>
      </c>
      <c r="W532" t="str">
        <v>Park Place Property Management</v>
      </c>
      <c r="X532" t="str">
        <v>Danika Merrill</v>
      </c>
      <c r="Y532" t="str">
        <v>GR0055</v>
      </c>
      <c r="Z532" t="str">
        <v>T00002</v>
      </c>
      <c r="AA532" t="str">
        <v>8485R</v>
      </c>
      <c r="AB532">
        <v>3500</v>
      </c>
      <c r="AC532" t="str">
        <v>Posted</v>
      </c>
      <c r="AH532">
        <v>45523</v>
      </c>
      <c r="AN532" t="str">
        <v>Yes</v>
      </c>
      <c r="AO532" t="str">
        <v>Yes</v>
      </c>
      <c r="AP532" t="str">
        <v>Yes</v>
      </c>
      <c r="AQ532" t="str">
        <v>Yes</v>
      </c>
      <c r="AR532" t="str">
        <v>No</v>
      </c>
      <c r="AS532" t="b">
        <f>TRUE()</f>
        <v>1</v>
      </c>
    </row>
    <row r="533" xml:space="preserve">
      <c r="A533">
        <v>713</v>
      </c>
      <c r="B533">
        <v>45516</v>
      </c>
      <c r="C533">
        <v>45520</v>
      </c>
      <c r="D533" t="str">
        <v>25714 Presidio Alley</v>
      </c>
      <c r="E533" t="str">
        <v>Boerne</v>
      </c>
      <c r="F533" t="str">
        <v>TX</v>
      </c>
      <c r="G533">
        <v>78015</v>
      </c>
      <c r="H533">
        <v>45082</v>
      </c>
      <c r="I533">
        <v>45443</v>
      </c>
      <c r="J533">
        <v>45443</v>
      </c>
      <c r="K533">
        <v>2250</v>
      </c>
      <c r="L533">
        <v>1436.35</v>
      </c>
      <c r="M533" t="str">
        <v>Move-Out</v>
      </c>
      <c r="N533" t="str" xml:space="preserve">
        <v xml:space="preserve">Email
Mail</v>
      </c>
      <c r="O533" t="str">
        <v>Send to Collections</v>
      </c>
      <c r="P533" t="str">
        <v>Processed with Collection</v>
      </c>
      <c r="R533" t="str">
        <v>Yes</v>
      </c>
      <c r="S533" t="str">
        <v>Spouse</v>
      </c>
      <c r="V533" t="str">
        <v>No</v>
      </c>
      <c r="W533" t="str">
        <v>RentWerx LLC</v>
      </c>
      <c r="X533" t="str">
        <v>Tina Cantu</v>
      </c>
      <c r="Y533" t="str">
        <v>GR0023</v>
      </c>
      <c r="Z533" t="str">
        <v>T00002</v>
      </c>
      <c r="AA533" t="str">
        <v>13764R</v>
      </c>
      <c r="AB533">
        <v>1500</v>
      </c>
      <c r="AC533" t="str">
        <v>Posted</v>
      </c>
      <c r="AH533">
        <v>45523</v>
      </c>
      <c r="AN533" t="str">
        <v>No</v>
      </c>
      <c r="AO533" t="str">
        <v>Yes</v>
      </c>
      <c r="AP533" t="str">
        <v>Yes</v>
      </c>
      <c r="AQ533" t="str">
        <v>Yes</v>
      </c>
      <c r="AR533" t="str">
        <v>No</v>
      </c>
      <c r="AS533" t="b">
        <f>TRUE()</f>
        <v>1</v>
      </c>
    </row>
    <row r="534" xml:space="preserve">
      <c r="A534">
        <v>712</v>
      </c>
      <c r="B534">
        <v>45516</v>
      </c>
      <c r="C534">
        <v>45516</v>
      </c>
      <c r="D534" t="str">
        <v>1319 Cavern Trail</v>
      </c>
      <c r="E534" t="str">
        <v>San Antonio</v>
      </c>
      <c r="F534" t="str">
        <v>TX</v>
      </c>
      <c r="G534">
        <v>78245</v>
      </c>
      <c r="H534">
        <v>45191</v>
      </c>
      <c r="I534">
        <v>45565</v>
      </c>
      <c r="J534">
        <v>45464</v>
      </c>
      <c r="K534">
        <v>1650</v>
      </c>
      <c r="L534">
        <v>1500</v>
      </c>
      <c r="M534" t="str">
        <v>Eviction</v>
      </c>
      <c r="N534" t="str" xml:space="preserve">
        <v xml:space="preserve">Email
Mail</v>
      </c>
      <c r="O534" t="str">
        <v>Send to Collections</v>
      </c>
      <c r="P534" t="str">
        <v>Processed with Collection</v>
      </c>
      <c r="R534" t="str">
        <v>Yes</v>
      </c>
      <c r="S534" t="str">
        <v>Spouse</v>
      </c>
      <c r="V534" t="str">
        <v>No</v>
      </c>
      <c r="W534" t="str">
        <v>RentWerx LLC</v>
      </c>
      <c r="X534" t="str">
        <v>Tina Cantu</v>
      </c>
      <c r="Y534" t="str">
        <v>GR0023</v>
      </c>
      <c r="Z534" t="str">
        <v>T00002</v>
      </c>
      <c r="AA534" t="str">
        <v>20493R</v>
      </c>
      <c r="AB534">
        <v>1500</v>
      </c>
      <c r="AC534" t="str">
        <v>Posted</v>
      </c>
      <c r="AH534">
        <v>45517</v>
      </c>
      <c r="AN534" t="str">
        <v>No</v>
      </c>
      <c r="AO534" t="str">
        <v>Yes</v>
      </c>
      <c r="AP534" t="str">
        <v>Yes</v>
      </c>
      <c r="AQ534" t="str">
        <v>Yes</v>
      </c>
      <c r="AR534" t="str">
        <v>No</v>
      </c>
      <c r="AS534" t="b">
        <f>TRUE()</f>
        <v>1</v>
      </c>
    </row>
    <row r="535" xml:space="preserve">
      <c r="A535">
        <v>711</v>
      </c>
      <c r="B535">
        <v>45516</v>
      </c>
      <c r="C535">
        <v>45516</v>
      </c>
      <c r="D535" t="str">
        <v>250 Curvewood Rd.</v>
      </c>
      <c r="E535" t="str">
        <v>Columbia</v>
      </c>
      <c r="F535" t="str">
        <v>SC</v>
      </c>
      <c r="G535">
        <v>29229</v>
      </c>
      <c r="H535">
        <v>45047</v>
      </c>
      <c r="I535">
        <v>45413</v>
      </c>
      <c r="J535">
        <v>45443</v>
      </c>
      <c r="K535">
        <v>1625</v>
      </c>
      <c r="L535">
        <v>2891.34</v>
      </c>
      <c r="M535" t="str">
        <v>Eviction</v>
      </c>
      <c r="N535" t="str" xml:space="preserve">
        <v xml:space="preserve">Email
Mail</v>
      </c>
      <c r="O535" t="str">
        <v>Send to Collections</v>
      </c>
      <c r="P535" t="str">
        <v>Processed with Collection</v>
      </c>
      <c r="Q535" t="str">
        <v>Midlands Honda</v>
      </c>
      <c r="R535" t="str">
        <v>Yes</v>
      </c>
      <c r="S535" t="str">
        <v>Roommate</v>
      </c>
      <c r="T535" t="str">
        <v>Chubbys Burgers and Brewhouse</v>
      </c>
      <c r="U535" t="str">
        <v>+1 (803) 457-0660</v>
      </c>
      <c r="V535" t="str">
        <v>No</v>
      </c>
      <c r="W535" t="str">
        <v>PURE Property Management of South Carolina - Columbia</v>
      </c>
      <c r="X535" t="str">
        <v>Nicki Meeh</v>
      </c>
      <c r="Y535" t="str">
        <v>GR0032</v>
      </c>
      <c r="Z535" t="str">
        <v>T00001</v>
      </c>
      <c r="AA535" t="str">
        <v>11118R</v>
      </c>
      <c r="AB535">
        <v>2500</v>
      </c>
      <c r="AC535" t="str">
        <v>Posted</v>
      </c>
      <c r="AH535">
        <v>45517</v>
      </c>
      <c r="AN535" t="str">
        <v>Yes</v>
      </c>
      <c r="AO535" t="str">
        <v>Yes</v>
      </c>
      <c r="AP535" t="str">
        <v>Yes</v>
      </c>
      <c r="AQ535" t="str">
        <v>Yes</v>
      </c>
      <c r="AR535" t="str">
        <v>No</v>
      </c>
      <c r="AS535" t="b">
        <f>TRUE()</f>
        <v>1</v>
      </c>
    </row>
    <row r="536">
      <c r="A536">
        <v>710</v>
      </c>
      <c r="B536">
        <v>45514</v>
      </c>
      <c r="D536" t="str">
        <v>4508 Trysail Dr</v>
      </c>
      <c r="E536" t="str">
        <v>Fort Worth</v>
      </c>
      <c r="F536" t="str">
        <v>Texas</v>
      </c>
      <c r="G536">
        <v>76135</v>
      </c>
      <c r="H536">
        <v>45105</v>
      </c>
      <c r="I536">
        <v>45470</v>
      </c>
      <c r="J536">
        <v>45470</v>
      </c>
      <c r="K536">
        <v>1395</v>
      </c>
      <c r="L536">
        <v>1048.54</v>
      </c>
      <c r="M536" t="str">
        <v>Move-Out</v>
      </c>
      <c r="N536" t="str">
        <v>Email</v>
      </c>
      <c r="O536" t="str">
        <v>New Claims</v>
      </c>
      <c r="R536" t="str">
        <v>No</v>
      </c>
      <c r="V536" t="str">
        <v>No</v>
      </c>
      <c r="W536" t="str">
        <v>1st Choice Property Management</v>
      </c>
      <c r="X536" t="str">
        <v>Leslie Kazen</v>
      </c>
      <c r="Y536" t="str">
        <v>GR0050</v>
      </c>
      <c r="Z536" t="str">
        <v>T00002</v>
      </c>
      <c r="AA536" t="str">
        <v>12040R</v>
      </c>
      <c r="AB536">
        <v>3000</v>
      </c>
      <c r="AC536" t="str">
        <v>Declined</v>
      </c>
      <c r="AN536" t="str">
        <v>No</v>
      </c>
      <c r="AO536" t="str">
        <v>Yes</v>
      </c>
      <c r="AP536" t="str">
        <v>Yes</v>
      </c>
      <c r="AQ536" t="str">
        <v>No</v>
      </c>
      <c r="AR536" t="str">
        <v>Yes</v>
      </c>
      <c r="AS536" t="b">
        <f>TRUE()</f>
        <v>1</v>
      </c>
    </row>
    <row r="537">
      <c r="A537">
        <v>709</v>
      </c>
      <c r="B537">
        <v>45513</v>
      </c>
      <c r="D537" t="str">
        <v>2187 Hastings Court</v>
      </c>
      <c r="E537" t="str">
        <v>Santa Rosa</v>
      </c>
      <c r="F537" t="str">
        <v>CA</v>
      </c>
      <c r="G537">
        <v>95405</v>
      </c>
      <c r="H537">
        <v>44996</v>
      </c>
      <c r="I537">
        <v>45431</v>
      </c>
      <c r="J537">
        <v>45431</v>
      </c>
      <c r="K537">
        <v>3800</v>
      </c>
      <c r="L537">
        <v>572</v>
      </c>
      <c r="M537" t="str">
        <v>Move-Out</v>
      </c>
      <c r="N537" t="str">
        <v>Phone</v>
      </c>
      <c r="O537" t="str">
        <v>Attempting Tenant Contact</v>
      </c>
      <c r="Q537" t="str">
        <v>Santa Rosa Memorial Hospital</v>
      </c>
      <c r="R537" t="str">
        <v>Yes</v>
      </c>
      <c r="S537" t="str">
        <v>Roommate</v>
      </c>
      <c r="T537" t="str">
        <v>Reed School District</v>
      </c>
      <c r="U537" t="str">
        <v>+1 (415) 381-1112</v>
      </c>
      <c r="V537" t="str">
        <v>Yes</v>
      </c>
      <c r="W537" t="str">
        <v>PURE Property Management</v>
      </c>
      <c r="X537" t="str">
        <v>Madison Davis</v>
      </c>
      <c r="Y537" t="str">
        <v>GR0016</v>
      </c>
      <c r="Z537" t="str">
        <v>T00001</v>
      </c>
      <c r="AA537" t="str">
        <v>28878R</v>
      </c>
      <c r="AB537">
        <v>6000</v>
      </c>
      <c r="AC537" t="str">
        <v>Declined</v>
      </c>
      <c r="AG537" t="str">
        <v>per email from Madison at PM, ok to close claim</v>
      </c>
      <c r="AN537" t="str">
        <v>Yes</v>
      </c>
      <c r="AO537" t="str">
        <v>Yes</v>
      </c>
      <c r="AP537" t="str">
        <v>Yes</v>
      </c>
      <c r="AQ537" t="str">
        <v>No</v>
      </c>
      <c r="AR537" t="str">
        <v>Yes</v>
      </c>
      <c r="AS537" t="b">
        <f>TRUE()</f>
        <v>1</v>
      </c>
    </row>
    <row r="538">
      <c r="A538">
        <v>708</v>
      </c>
      <c r="B538">
        <v>45513</v>
      </c>
      <c r="C538">
        <v>45522</v>
      </c>
      <c r="D538" t="str">
        <v>1921 28th st unit 1</v>
      </c>
      <c r="E538" t="str">
        <v>Sacramento</v>
      </c>
      <c r="F538" t="str">
        <v>Ca</v>
      </c>
      <c r="G538">
        <v>95816</v>
      </c>
      <c r="H538">
        <v>44989</v>
      </c>
      <c r="I538">
        <v>45483</v>
      </c>
      <c r="J538">
        <v>45483</v>
      </c>
      <c r="K538">
        <v>1595</v>
      </c>
      <c r="L538">
        <v>653.64</v>
      </c>
      <c r="M538" t="str">
        <v>Move-Out</v>
      </c>
      <c r="N538" t="str">
        <v>Mail</v>
      </c>
      <c r="O538" t="str">
        <v>Send to Collections</v>
      </c>
      <c r="P538" t="str">
        <v>Missing SS# DOB</v>
      </c>
      <c r="Q538" t="str">
        <v>ATT Corp</v>
      </c>
      <c r="R538" t="str">
        <v>No</v>
      </c>
      <c r="V538" t="str">
        <v>No</v>
      </c>
      <c r="W538" t="str">
        <v>Pure Property Management</v>
      </c>
      <c r="X538" t="str">
        <v>Sherry Morrow</v>
      </c>
      <c r="Y538" t="str">
        <v>GR0012</v>
      </c>
      <c r="Z538" t="str">
        <v>T00001</v>
      </c>
      <c r="AA538" t="str">
        <v>31930R</v>
      </c>
      <c r="AB538">
        <v>2000</v>
      </c>
      <c r="AC538" t="str">
        <v>Posted</v>
      </c>
      <c r="AH538">
        <v>45522</v>
      </c>
      <c r="AN538" t="str">
        <v>Yes</v>
      </c>
      <c r="AO538" t="str">
        <v>Yes</v>
      </c>
      <c r="AP538" t="str">
        <v>Yes</v>
      </c>
      <c r="AQ538" t="str">
        <v>Yes</v>
      </c>
      <c r="AR538" t="str">
        <v>No</v>
      </c>
      <c r="AS538" t="b">
        <f>TRUE()</f>
        <v>1</v>
      </c>
    </row>
    <row r="539" xml:space="preserve">
      <c r="A539">
        <v>707</v>
      </c>
      <c r="B539">
        <v>45512</v>
      </c>
      <c r="C539">
        <v>45512</v>
      </c>
      <c r="D539" t="str">
        <v>6609 Taree Loop</v>
      </c>
      <c r="E539" t="str">
        <v>Killeen</v>
      </c>
      <c r="F539" t="str">
        <v>TX</v>
      </c>
      <c r="G539">
        <v>76549</v>
      </c>
      <c r="H539">
        <v>44743</v>
      </c>
      <c r="I539">
        <v>45473</v>
      </c>
      <c r="J539">
        <v>45474</v>
      </c>
      <c r="K539">
        <v>2000</v>
      </c>
      <c r="L539">
        <v>9566.74</v>
      </c>
      <c r="M539" t="str">
        <v>Move-Out</v>
      </c>
      <c r="N539" t="str" xml:space="preserve">
        <v xml:space="preserve">Email
Mail</v>
      </c>
      <c r="O539" t="str">
        <v>Send to Collections</v>
      </c>
      <c r="P539" t="str">
        <v>Processed with Collection</v>
      </c>
      <c r="Q539" t="str">
        <v>Workrise</v>
      </c>
      <c r="R539" t="str">
        <v>No</v>
      </c>
      <c r="V539" t="str">
        <v>No</v>
      </c>
      <c r="W539" t="str">
        <v>StarPointe Realty Management LLC</v>
      </c>
      <c r="X539" t="str">
        <v>Micky Rogers</v>
      </c>
      <c r="Y539" t="str">
        <v>GR0022</v>
      </c>
      <c r="Z539" t="str">
        <v>T00002</v>
      </c>
      <c r="AA539" t="str">
        <v>15695R</v>
      </c>
      <c r="AB539">
        <v>3000</v>
      </c>
      <c r="AC539" t="str">
        <v>Posted</v>
      </c>
      <c r="AH539">
        <v>45516</v>
      </c>
      <c r="AN539" t="str">
        <v>Yes</v>
      </c>
      <c r="AO539" t="str">
        <v>Yes</v>
      </c>
      <c r="AP539" t="str">
        <v>Yes</v>
      </c>
      <c r="AQ539" t="str">
        <v>Yes</v>
      </c>
      <c r="AR539" t="str">
        <v>No</v>
      </c>
      <c r="AS539" t="b">
        <f>TRUE()</f>
        <v>1</v>
      </c>
    </row>
    <row r="540" xml:space="preserve">
      <c r="A540">
        <v>706</v>
      </c>
      <c r="B540">
        <v>45512</v>
      </c>
      <c r="C540">
        <v>45516</v>
      </c>
      <c r="D540" t="str">
        <v>12020 Pecangate Way</v>
      </c>
      <c r="E540" t="str">
        <v>Manor</v>
      </c>
      <c r="F540" t="str">
        <v>TX</v>
      </c>
      <c r="G540">
        <v>78653</v>
      </c>
      <c r="H540">
        <v>44998</v>
      </c>
      <c r="I540">
        <v>45729</v>
      </c>
      <c r="J540">
        <v>45474</v>
      </c>
      <c r="K540">
        <v>1900</v>
      </c>
      <c r="L540">
        <v>2449</v>
      </c>
      <c r="M540" t="str">
        <v>Move-Out</v>
      </c>
      <c r="N540" t="str" xml:space="preserve">
        <v xml:space="preserve">Email
Mail</v>
      </c>
      <c r="O540" t="str">
        <v>Send to Collections</v>
      </c>
      <c r="P540" t="str">
        <v>Processed with Collection</v>
      </c>
      <c r="Q540" t="str">
        <v>Travis County ESD</v>
      </c>
      <c r="R540" t="str">
        <v>Yes</v>
      </c>
      <c r="S540" t="str">
        <v>Spouse</v>
      </c>
      <c r="V540" t="str">
        <v>No</v>
      </c>
      <c r="W540" t="str">
        <v>StarPointe Realty Management LLC</v>
      </c>
      <c r="X540" t="str">
        <v>Micky Rogers</v>
      </c>
      <c r="Y540" t="str">
        <v>GR0022</v>
      </c>
      <c r="Z540" t="str">
        <v>T00002</v>
      </c>
      <c r="AA540" t="str">
        <v>29221R</v>
      </c>
      <c r="AB540">
        <v>2000</v>
      </c>
      <c r="AC540" t="str">
        <v>Posted</v>
      </c>
      <c r="AH540">
        <v>45516</v>
      </c>
      <c r="AN540" t="str">
        <v>Yes</v>
      </c>
      <c r="AO540" t="str">
        <v>Yes</v>
      </c>
      <c r="AP540" t="str">
        <v>Yes</v>
      </c>
      <c r="AQ540" t="str">
        <v>Yes</v>
      </c>
      <c r="AR540" t="str">
        <v>No</v>
      </c>
      <c r="AS540" t="b">
        <f>TRUE()</f>
        <v>1</v>
      </c>
    </row>
    <row r="541" xml:space="preserve">
      <c r="A541">
        <v>705</v>
      </c>
      <c r="B541">
        <v>45512</v>
      </c>
      <c r="C541">
        <v>45512</v>
      </c>
      <c r="D541" t="str">
        <v>2310 Wildewood Dr Apt B</v>
      </c>
      <c r="E541" t="str">
        <v>Harker Heights</v>
      </c>
      <c r="F541" t="str">
        <v>TX</v>
      </c>
      <c r="G541">
        <v>76548</v>
      </c>
      <c r="H541">
        <v>45320</v>
      </c>
      <c r="I541">
        <v>45688</v>
      </c>
      <c r="J541">
        <v>45463</v>
      </c>
      <c r="K541">
        <v>1250</v>
      </c>
      <c r="L541">
        <v>10217.55</v>
      </c>
      <c r="M541" t="str">
        <v>Move-Out</v>
      </c>
      <c r="N541" t="str" xml:space="preserve">
        <v xml:space="preserve">Email
Mail</v>
      </c>
      <c r="O541" t="str">
        <v>Send to Collections</v>
      </c>
      <c r="P541" t="str">
        <v>Processed with Collection</v>
      </c>
      <c r="Q541" t="str">
        <v>US ARMY</v>
      </c>
      <c r="R541" t="str">
        <v>No</v>
      </c>
      <c r="V541" t="str">
        <v>No</v>
      </c>
      <c r="W541" t="str">
        <v>StarPointe Realty Management LLC</v>
      </c>
      <c r="X541" t="str">
        <v>Micky Rogers</v>
      </c>
      <c r="Y541" t="str">
        <v>GR0022</v>
      </c>
      <c r="Z541" t="str">
        <v>T00002</v>
      </c>
      <c r="AA541" t="str">
        <v>27939R</v>
      </c>
      <c r="AB541">
        <v>2000</v>
      </c>
      <c r="AC541" t="str">
        <v>Posted</v>
      </c>
      <c r="AH541">
        <v>45516</v>
      </c>
      <c r="AK541">
        <v>45534</v>
      </c>
      <c r="AL541">
        <v>1500</v>
      </c>
      <c r="AN541" t="str">
        <v>No</v>
      </c>
      <c r="AO541" t="str">
        <v>Yes</v>
      </c>
      <c r="AP541" t="str">
        <v>Yes</v>
      </c>
      <c r="AQ541" t="str">
        <v>Yes</v>
      </c>
      <c r="AR541" t="str">
        <v>No</v>
      </c>
      <c r="AS541" t="b">
        <f>TRUE()</f>
        <v>1</v>
      </c>
    </row>
    <row r="542" xml:space="preserve">
      <c r="A542">
        <v>704</v>
      </c>
      <c r="B542">
        <v>45512</v>
      </c>
      <c r="C542">
        <v>45513</v>
      </c>
      <c r="D542" t="str">
        <v>4301 Wade Drive</v>
      </c>
      <c r="E542" t="str">
        <v>Killeen</v>
      </c>
      <c r="F542" t="str">
        <v>TX</v>
      </c>
      <c r="G542">
        <v>76549</v>
      </c>
      <c r="H542">
        <v>45131</v>
      </c>
      <c r="I542">
        <v>45504</v>
      </c>
      <c r="J542">
        <v>45370</v>
      </c>
      <c r="K542">
        <v>1550</v>
      </c>
      <c r="L542">
        <v>1853</v>
      </c>
      <c r="M542" t="str">
        <v>Move-Out</v>
      </c>
      <c r="N542" t="str" xml:space="preserve">
        <v xml:space="preserve">Email
Mail</v>
      </c>
      <c r="O542" t="str">
        <v>Send to Collections</v>
      </c>
      <c r="P542" t="str">
        <v>Processed with Collection</v>
      </c>
      <c r="R542" t="str">
        <v>No</v>
      </c>
      <c r="V542" t="str">
        <v>No</v>
      </c>
      <c r="W542" t="str">
        <v>StarPointe Realty Management LLC</v>
      </c>
      <c r="X542" t="str">
        <v>Micky Rogers</v>
      </c>
      <c r="Y542" t="str">
        <v>GR0022</v>
      </c>
      <c r="Z542" t="str">
        <v>T00002</v>
      </c>
      <c r="AA542" t="str">
        <v>15844R</v>
      </c>
      <c r="AB542">
        <v>2500</v>
      </c>
      <c r="AC542" t="str">
        <v>Posted</v>
      </c>
      <c r="AH542">
        <v>45516</v>
      </c>
      <c r="AI542">
        <v>1100</v>
      </c>
      <c r="AJ542">
        <v>45597</v>
      </c>
      <c r="AK542">
        <v>45580</v>
      </c>
      <c r="AL542">
        <v>550</v>
      </c>
      <c r="AN542" t="str">
        <v>Yes</v>
      </c>
      <c r="AO542" t="str">
        <v>Yes</v>
      </c>
      <c r="AP542" t="str">
        <v>Yes</v>
      </c>
      <c r="AQ542" t="str">
        <v>Yes</v>
      </c>
      <c r="AR542" t="str">
        <v>Yes</v>
      </c>
      <c r="AS542" t="b">
        <f>TRUE()</f>
        <v>1</v>
      </c>
    </row>
    <row r="543">
      <c r="A543">
        <v>703</v>
      </c>
      <c r="B543">
        <v>45511</v>
      </c>
      <c r="C543">
        <v>45516</v>
      </c>
      <c r="D543" t="str">
        <v>219 Lazy River Lane</v>
      </c>
      <c r="E543" t="str">
        <v>Moncks Corner</v>
      </c>
      <c r="F543" t="str">
        <v>SC</v>
      </c>
      <c r="G543">
        <v>29461</v>
      </c>
      <c r="H543">
        <v>45305</v>
      </c>
      <c r="I543">
        <v>45304</v>
      </c>
      <c r="J543">
        <v>45473</v>
      </c>
      <c r="K543">
        <v>2050</v>
      </c>
      <c r="L543">
        <v>5604.07</v>
      </c>
      <c r="M543" t="str">
        <v>Move-Out</v>
      </c>
      <c r="N543" t="str">
        <v>Email</v>
      </c>
      <c r="O543" t="str">
        <v>Send to Collections</v>
      </c>
      <c r="P543" t="str">
        <v>Missing SS# DOB</v>
      </c>
      <c r="Q543" t="str">
        <v>Gemini Concrete</v>
      </c>
      <c r="R543" t="str">
        <v>Yes</v>
      </c>
      <c r="S543" t="str">
        <v>Roommate</v>
      </c>
      <c r="T543" t="str">
        <v>Caitlan Schanne State Farm</v>
      </c>
      <c r="U543" t="str">
        <v>+1 (843) 810-8063</v>
      </c>
      <c r="V543" t="str">
        <v>No</v>
      </c>
      <c r="W543" t="str">
        <v>PURE Property Management</v>
      </c>
      <c r="X543" t="str">
        <v>Taylor Cooper</v>
      </c>
      <c r="Y543" t="str">
        <v>GR0001</v>
      </c>
      <c r="Z543" t="str">
        <v>T00001</v>
      </c>
      <c r="AA543" t="str">
        <v>26679R</v>
      </c>
      <c r="AB543">
        <v>3000</v>
      </c>
      <c r="AC543" t="str">
        <v>Posted</v>
      </c>
      <c r="AH543">
        <v>45516</v>
      </c>
      <c r="AN543" t="str">
        <v>Yes</v>
      </c>
      <c r="AO543" t="str">
        <v>Yes</v>
      </c>
      <c r="AP543" t="str">
        <v>Yes</v>
      </c>
      <c r="AQ543" t="str">
        <v>Yes</v>
      </c>
      <c r="AR543" t="str">
        <v>No</v>
      </c>
      <c r="AS543" t="b">
        <f>TRUE()</f>
        <v>1</v>
      </c>
    </row>
    <row r="544" xml:space="preserve">
      <c r="A544">
        <v>702</v>
      </c>
      <c r="B544">
        <v>45510</v>
      </c>
      <c r="C544">
        <v>45513</v>
      </c>
      <c r="D544" t="str">
        <v>1720 Dearborn #2</v>
      </c>
      <c r="E544" t="str">
        <v>Caldwell</v>
      </c>
      <c r="F544" t="str">
        <v>ID</v>
      </c>
      <c r="G544">
        <v>83605</v>
      </c>
      <c r="H544">
        <v>45097</v>
      </c>
      <c r="I544">
        <v>45473</v>
      </c>
      <c r="J544">
        <v>45489</v>
      </c>
      <c r="K544">
        <v>895</v>
      </c>
      <c r="L544">
        <v>93.5</v>
      </c>
      <c r="M544" t="str">
        <v>Move-Out</v>
      </c>
      <c r="N544" t="str" xml:space="preserve">
        <v xml:space="preserve">Email
Mail</v>
      </c>
      <c r="O544" t="str">
        <v>Send to Collections</v>
      </c>
      <c r="P544" t="str">
        <v>Processed with Collection</v>
      </c>
      <c r="Q544" t="str">
        <v>Kanak Attack</v>
      </c>
      <c r="R544" t="str">
        <v>No</v>
      </c>
      <c r="V544" t="str">
        <v>No</v>
      </c>
      <c r="W544" t="str">
        <v>Johnson Property Management</v>
      </c>
      <c r="X544" t="str">
        <v>Angie Roth</v>
      </c>
      <c r="Y544" t="str">
        <v>GR0006</v>
      </c>
      <c r="Z544" t="str">
        <v>T00002</v>
      </c>
      <c r="AA544" t="str">
        <v>14011R</v>
      </c>
      <c r="AB544">
        <v>2500</v>
      </c>
      <c r="AC544" t="str">
        <v>Posted</v>
      </c>
      <c r="AH544">
        <v>45516</v>
      </c>
      <c r="AN544" t="str">
        <v>Yes</v>
      </c>
      <c r="AO544" t="str">
        <v>Yes</v>
      </c>
      <c r="AP544" t="str">
        <v>Yes</v>
      </c>
      <c r="AQ544" t="str">
        <v>Yes</v>
      </c>
      <c r="AR544" t="str">
        <v>No</v>
      </c>
      <c r="AS544" t="b">
        <f>TRUE()</f>
        <v>1</v>
      </c>
    </row>
    <row r="545">
      <c r="A545">
        <v>701</v>
      </c>
      <c r="B545">
        <v>45509</v>
      </c>
      <c r="C545">
        <v>45512</v>
      </c>
      <c r="D545" t="str">
        <v>804 Buckthorn Circle</v>
      </c>
      <c r="E545" t="str">
        <v>Summerville</v>
      </c>
      <c r="F545" t="str">
        <v>SC</v>
      </c>
      <c r="G545">
        <v>29483</v>
      </c>
      <c r="H545">
        <v>45178</v>
      </c>
      <c r="I545">
        <v>45543</v>
      </c>
      <c r="J545">
        <v>45461</v>
      </c>
      <c r="K545">
        <v>1850</v>
      </c>
      <c r="L545">
        <v>4884</v>
      </c>
      <c r="M545" t="str">
        <v>Move-Out</v>
      </c>
      <c r="N545" t="str">
        <v>Email</v>
      </c>
      <c r="O545" t="str">
        <v>Send to Collections</v>
      </c>
      <c r="P545" t="str">
        <v>Missing SS# DOB</v>
      </c>
      <c r="Q545" t="str">
        <v>Roper St. Francis Hospital</v>
      </c>
      <c r="R545" t="str">
        <v>No</v>
      </c>
      <c r="V545" t="str">
        <v>No</v>
      </c>
      <c r="W545" t="str">
        <v>PURE Property Management</v>
      </c>
      <c r="X545" t="str">
        <v>Nickie Bennett</v>
      </c>
      <c r="Y545" t="str">
        <v>GR0001</v>
      </c>
      <c r="Z545" t="str">
        <v>T00001</v>
      </c>
      <c r="AA545" t="str">
        <v>19372R</v>
      </c>
      <c r="AB545">
        <v>4000</v>
      </c>
      <c r="AC545" t="str">
        <v>Posted</v>
      </c>
      <c r="AH545">
        <v>45516</v>
      </c>
      <c r="AN545" t="str">
        <v>No</v>
      </c>
      <c r="AO545" t="str">
        <v>Yes</v>
      </c>
      <c r="AP545" t="str">
        <v>Yes</v>
      </c>
      <c r="AQ545" t="str">
        <v>Yes</v>
      </c>
      <c r="AR545" t="str">
        <v>No</v>
      </c>
      <c r="AS545" t="b">
        <f>TRUE()</f>
        <v>1</v>
      </c>
    </row>
    <row r="546">
      <c r="A546">
        <v>700</v>
      </c>
      <c r="B546">
        <v>45505</v>
      </c>
      <c r="C546">
        <v>45506</v>
      </c>
      <c r="D546" t="str">
        <v>223 Market Hall Street</v>
      </c>
      <c r="E546" t="str">
        <v>Moncks Corner</v>
      </c>
      <c r="F546" t="str">
        <v>SC</v>
      </c>
      <c r="G546">
        <v>29461</v>
      </c>
      <c r="H546">
        <v>45091</v>
      </c>
      <c r="I546">
        <v>45456</v>
      </c>
      <c r="J546">
        <v>45456</v>
      </c>
      <c r="K546">
        <v>1900</v>
      </c>
      <c r="L546">
        <v>10213.07</v>
      </c>
      <c r="M546" t="str">
        <v>Move-Out</v>
      </c>
      <c r="N546" t="str">
        <v>Email</v>
      </c>
      <c r="O546" t="str">
        <v>Send to Collections</v>
      </c>
      <c r="P546" t="str">
        <v>Missing SS# DOB</v>
      </c>
      <c r="Q546" t="str">
        <v>Stoners Pizza Joint</v>
      </c>
      <c r="R546" t="str">
        <v>No</v>
      </c>
      <c r="V546" t="str">
        <v>No</v>
      </c>
      <c r="W546" t="str">
        <v>PURE Property Management</v>
      </c>
      <c r="X546" t="str">
        <v>Taylor Cooper</v>
      </c>
      <c r="Y546" t="str">
        <v>GR0001</v>
      </c>
      <c r="Z546" t="str">
        <v>T00001</v>
      </c>
      <c r="AA546" t="str">
        <v>18424R</v>
      </c>
      <c r="AB546">
        <v>2000</v>
      </c>
      <c r="AC546" t="str">
        <v>Posted</v>
      </c>
      <c r="AH546">
        <v>45509</v>
      </c>
      <c r="AN546" t="str">
        <v>No</v>
      </c>
      <c r="AO546" t="str">
        <v>Yes</v>
      </c>
      <c r="AP546" t="str">
        <v>Yes</v>
      </c>
      <c r="AQ546" t="str">
        <v>Yes</v>
      </c>
      <c r="AR546" t="str">
        <v>Yes</v>
      </c>
      <c r="AS546" t="b">
        <f>TRUE()</f>
        <v>1</v>
      </c>
    </row>
    <row r="547">
      <c r="A547">
        <v>699</v>
      </c>
      <c r="B547">
        <v>45505</v>
      </c>
      <c r="C547">
        <v>45505</v>
      </c>
      <c r="D547" t="str">
        <v>8322 Stillwater Cir NW</v>
      </c>
      <c r="E547" t="str">
        <v>Huntsville</v>
      </c>
      <c r="F547" t="str">
        <v>AL</v>
      </c>
      <c r="G547">
        <v>35806</v>
      </c>
      <c r="H547">
        <v>45261</v>
      </c>
      <c r="I547">
        <v>45626</v>
      </c>
      <c r="J547">
        <v>45424</v>
      </c>
      <c r="K547">
        <v>1825</v>
      </c>
      <c r="L547">
        <v>2000</v>
      </c>
      <c r="M547" t="str">
        <v>Eviction</v>
      </c>
      <c r="N547" t="str">
        <v>Email</v>
      </c>
      <c r="O547" t="str">
        <v>Send to Collections</v>
      </c>
      <c r="P547" t="str">
        <v>Processed with Collection</v>
      </c>
      <c r="R547" t="str">
        <v>No</v>
      </c>
      <c r="V547" t="str">
        <v>No</v>
      </c>
      <c r="W547" t="str">
        <v>Pure Operating LLC</v>
      </c>
      <c r="X547" t="str">
        <v>Maying Ray</v>
      </c>
      <c r="Y547" t="str">
        <v>GR0152</v>
      </c>
      <c r="Z547" t="str">
        <v>T00001</v>
      </c>
      <c r="AA547" t="str">
        <v>25482R</v>
      </c>
      <c r="AB547">
        <v>2000</v>
      </c>
      <c r="AC547" t="str">
        <v>Posted</v>
      </c>
      <c r="AH547">
        <v>45509</v>
      </c>
      <c r="AN547" t="str">
        <v>No</v>
      </c>
      <c r="AO547" t="str">
        <v>Yes</v>
      </c>
      <c r="AP547" t="str">
        <v>Yes</v>
      </c>
      <c r="AQ547" t="str">
        <v>Yes</v>
      </c>
      <c r="AR547" t="str">
        <v>No</v>
      </c>
      <c r="AS547" t="b">
        <f>TRUE()</f>
        <v>1</v>
      </c>
    </row>
    <row r="548" xml:space="preserve">
      <c r="A548">
        <v>698</v>
      </c>
      <c r="B548">
        <v>45503</v>
      </c>
      <c r="C548">
        <v>45519</v>
      </c>
      <c r="D548" t="str">
        <v>7490 Sancus Blvd</v>
      </c>
      <c r="E548" t="str">
        <v>Worthington</v>
      </c>
      <c r="F548" t="str">
        <v>Ohio</v>
      </c>
      <c r="G548">
        <v>43085</v>
      </c>
      <c r="H548">
        <v>45108</v>
      </c>
      <c r="I548">
        <v>45473</v>
      </c>
      <c r="J548">
        <v>45473</v>
      </c>
      <c r="K548">
        <v>2199.95</v>
      </c>
      <c r="L548">
        <v>1000</v>
      </c>
      <c r="M548" t="str">
        <v>Move-Out</v>
      </c>
      <c r="N548" t="str" xml:space="preserve">
        <v xml:space="preserve">Email
Phone</v>
      </c>
      <c r="O548" t="str">
        <v>Send to Collections</v>
      </c>
      <c r="P548" t="str">
        <v>Missing SS# DOB</v>
      </c>
      <c r="R548" t="str">
        <v>Yes</v>
      </c>
      <c r="S548" t="str">
        <v>Spouse</v>
      </c>
      <c r="V548" t="str">
        <v>No</v>
      </c>
      <c r="W548" t="str">
        <v>Property Mgmt Svs Columbus OH</v>
      </c>
      <c r="X548" t="str">
        <v>Lou Santangelo</v>
      </c>
      <c r="Y548" t="str">
        <v>GR0065</v>
      </c>
      <c r="Z548" t="str">
        <v>T00002</v>
      </c>
      <c r="AA548" t="str">
        <v>14874R</v>
      </c>
      <c r="AB548">
        <v>1500</v>
      </c>
      <c r="AC548" t="str">
        <v>Posted</v>
      </c>
      <c r="AH548">
        <v>45523</v>
      </c>
      <c r="AN548" t="str">
        <v>Yes</v>
      </c>
      <c r="AO548" t="str">
        <v>Yes</v>
      </c>
      <c r="AP548" t="str">
        <v>Yes</v>
      </c>
      <c r="AQ548" t="str">
        <v>Yes</v>
      </c>
      <c r="AR548" t="str">
        <v>No</v>
      </c>
      <c r="AS548" t="b">
        <f>TRUE()</f>
        <v>1</v>
      </c>
    </row>
    <row r="549">
      <c r="A549">
        <v>697</v>
      </c>
      <c r="B549">
        <v>45502</v>
      </c>
      <c r="C549">
        <v>45511</v>
      </c>
      <c r="D549" t="str">
        <v>526 Kirkland Dr</v>
      </c>
      <c r="E549" t="str">
        <v>Locust Grove</v>
      </c>
      <c r="F549" t="str">
        <v>GA</v>
      </c>
      <c r="G549">
        <v>30248</v>
      </c>
      <c r="H549">
        <v>44887</v>
      </c>
      <c r="I549">
        <v>45626</v>
      </c>
      <c r="J549">
        <v>45440</v>
      </c>
      <c r="K549">
        <v>1925</v>
      </c>
      <c r="L549">
        <v>3500</v>
      </c>
      <c r="M549" t="str">
        <v>Eviction</v>
      </c>
      <c r="N549" t="str">
        <v>Email</v>
      </c>
      <c r="O549" t="str">
        <v>Send to Collections</v>
      </c>
      <c r="P549" t="str">
        <v>Processed with Collection</v>
      </c>
      <c r="R549" t="str">
        <v>No</v>
      </c>
      <c r="V549" t="str">
        <v>No</v>
      </c>
      <c r="W549" t="str">
        <v>Pure Operating LLC</v>
      </c>
      <c r="X549" t="str">
        <v>Michelle Jeffery</v>
      </c>
      <c r="Y549" t="str">
        <v>GR0009</v>
      </c>
      <c r="Z549" t="str">
        <v>T00001</v>
      </c>
      <c r="AA549" t="str">
        <v>23626R</v>
      </c>
      <c r="AB549">
        <v>3500</v>
      </c>
      <c r="AC549" t="str">
        <v>Posted</v>
      </c>
      <c r="AH549">
        <v>45516</v>
      </c>
      <c r="AN549" t="str">
        <v>Yes</v>
      </c>
      <c r="AO549" t="str">
        <v>Yes</v>
      </c>
      <c r="AP549" t="str">
        <v>Yes</v>
      </c>
      <c r="AQ549" t="str">
        <v>Yes</v>
      </c>
      <c r="AR549" t="str">
        <v>No</v>
      </c>
      <c r="AS549" t="b">
        <f>TRUE()</f>
        <v>1</v>
      </c>
    </row>
    <row r="550" xml:space="preserve">
      <c r="A550">
        <v>696</v>
      </c>
      <c r="B550">
        <v>45502</v>
      </c>
      <c r="C550">
        <v>45502</v>
      </c>
      <c r="D550" t="str">
        <v>1014 Pike Forest Drive</v>
      </c>
      <c r="E550" t="str">
        <v>Lawrenceville</v>
      </c>
      <c r="F550" t="str">
        <v>Georgia</v>
      </c>
      <c r="G550">
        <v>30045</v>
      </c>
      <c r="H550">
        <v>45369</v>
      </c>
      <c r="I550">
        <v>45747</v>
      </c>
      <c r="J550">
        <v>45470</v>
      </c>
      <c r="K550">
        <v>1900</v>
      </c>
      <c r="L550">
        <v>2000</v>
      </c>
      <c r="M550" t="str">
        <v>Eviction</v>
      </c>
      <c r="N550" t="str" xml:space="preserve">
        <v xml:space="preserve">Email
Phone</v>
      </c>
      <c r="O550" t="str">
        <v>Send to Collections</v>
      </c>
      <c r="P550" t="str">
        <v>Processed with Collection</v>
      </c>
      <c r="R550" t="str">
        <v>Yes</v>
      </c>
      <c r="S550" t="str">
        <v>Roommate</v>
      </c>
      <c r="V550" t="str">
        <v>No</v>
      </c>
      <c r="W550" t="str">
        <v>PURE Property Management</v>
      </c>
      <c r="X550" t="str">
        <v>Michael Grinnell</v>
      </c>
      <c r="Y550" t="str">
        <v>GR0041</v>
      </c>
      <c r="Z550" t="str">
        <v>T00001</v>
      </c>
      <c r="AA550" t="str">
        <v>29996R</v>
      </c>
      <c r="AB550">
        <v>2000</v>
      </c>
      <c r="AC550" t="str">
        <v>Posted</v>
      </c>
      <c r="AH550">
        <v>45502</v>
      </c>
      <c r="AN550" t="str">
        <v>Yes</v>
      </c>
      <c r="AO550" t="str">
        <v>Yes</v>
      </c>
      <c r="AP550" t="str">
        <v>Yes</v>
      </c>
      <c r="AQ550" t="str">
        <v>Yes</v>
      </c>
      <c r="AR550" t="str">
        <v>No</v>
      </c>
      <c r="AS550" t="b">
        <f>TRUE()</f>
        <v>1</v>
      </c>
    </row>
    <row r="551" xml:space="preserve">
      <c r="A551">
        <v>695</v>
      </c>
      <c r="B551">
        <v>45499</v>
      </c>
      <c r="C551">
        <v>45505</v>
      </c>
      <c r="D551" t="str">
        <v>206 Park Village Circle,  AL 35007</v>
      </c>
      <c r="E551" t="str">
        <v>Alabaster</v>
      </c>
      <c r="F551" t="str">
        <v>Alabama</v>
      </c>
      <c r="G551">
        <v>35007</v>
      </c>
      <c r="H551">
        <v>44927</v>
      </c>
      <c r="I551">
        <v>45657</v>
      </c>
      <c r="J551">
        <v>45432</v>
      </c>
      <c r="K551">
        <v>1150</v>
      </c>
      <c r="L551">
        <v>1500</v>
      </c>
      <c r="M551" t="str">
        <v>Move-Out</v>
      </c>
      <c r="N551" t="str" xml:space="preserve">
        <v xml:space="preserve">Email
Mail</v>
      </c>
      <c r="O551" t="str">
        <v>Send to Collections</v>
      </c>
      <c r="P551" t="str">
        <v>Processed with Collection</v>
      </c>
      <c r="R551" t="str">
        <v>No</v>
      </c>
      <c r="V551" t="str">
        <v>No</v>
      </c>
      <c r="W551" t="str">
        <v>PURE Property Management of Alabama Birmingham</v>
      </c>
      <c r="X551" t="str">
        <v>Joe Levio</v>
      </c>
      <c r="Y551" t="str">
        <v>GR0011</v>
      </c>
      <c r="Z551" t="str">
        <v>T00001</v>
      </c>
      <c r="AA551" t="str">
        <v>26609R</v>
      </c>
      <c r="AB551">
        <v>1500</v>
      </c>
      <c r="AC551" t="str">
        <v>Posted</v>
      </c>
      <c r="AH551">
        <v>45509</v>
      </c>
      <c r="AN551" t="str">
        <v>Yes</v>
      </c>
      <c r="AO551" t="str">
        <v>Yes</v>
      </c>
      <c r="AP551" t="str">
        <v>Yes</v>
      </c>
      <c r="AQ551" t="str">
        <v>Yes</v>
      </c>
      <c r="AR551" t="str">
        <v>Yes</v>
      </c>
      <c r="AS551" t="b">
        <f>TRUE()</f>
        <v>1</v>
      </c>
    </row>
    <row r="552">
      <c r="A552">
        <v>694</v>
      </c>
      <c r="B552">
        <v>45499</v>
      </c>
      <c r="D552" t="str">
        <v>637 Carlton Pointe Dr</v>
      </c>
      <c r="E552" t="str">
        <v>Palmetto</v>
      </c>
      <c r="F552" t="str">
        <v>GA</v>
      </c>
      <c r="G552">
        <v>30268</v>
      </c>
      <c r="H552">
        <v>45048</v>
      </c>
      <c r="I552">
        <v>45412</v>
      </c>
      <c r="J552">
        <v>45491</v>
      </c>
      <c r="K552">
        <v>1850</v>
      </c>
      <c r="L552">
        <v>5000</v>
      </c>
      <c r="M552" t="str">
        <v>Eviction</v>
      </c>
      <c r="N552" t="str">
        <v>Email</v>
      </c>
      <c r="O552" t="str">
        <v>New Claims</v>
      </c>
      <c r="R552" t="str">
        <v>No</v>
      </c>
      <c r="V552" t="str">
        <v>No</v>
      </c>
      <c r="W552" t="str">
        <v>Pure Operating LLC</v>
      </c>
      <c r="X552" t="str">
        <v>Michelle Jeffery</v>
      </c>
      <c r="Y552" t="str">
        <v>GR0009</v>
      </c>
      <c r="Z552" t="str">
        <v>T00001</v>
      </c>
      <c r="AC552" t="str">
        <v>Declined</v>
      </c>
      <c r="AN552" t="str">
        <v>No</v>
      </c>
      <c r="AO552" t="str">
        <v>Yes</v>
      </c>
      <c r="AP552" t="str">
        <v>Yes</v>
      </c>
      <c r="AQ552" t="str">
        <v>No</v>
      </c>
      <c r="AR552" t="str">
        <v>No</v>
      </c>
      <c r="AS552" t="b">
        <f>TRUE()</f>
        <v>1</v>
      </c>
    </row>
    <row r="553">
      <c r="A553">
        <v>693</v>
      </c>
      <c r="B553">
        <v>45499</v>
      </c>
      <c r="C553">
        <v>45502</v>
      </c>
      <c r="D553" t="str">
        <v>406 N 49th St - 5</v>
      </c>
      <c r="E553" t="str">
        <v>Omaha</v>
      </c>
      <c r="F553" t="str">
        <v>NE</v>
      </c>
      <c r="G553">
        <v>68132</v>
      </c>
      <c r="H553">
        <v>45120</v>
      </c>
      <c r="I553">
        <v>45486</v>
      </c>
      <c r="J553">
        <v>45486</v>
      </c>
      <c r="K553">
        <v>1272</v>
      </c>
      <c r="L553">
        <v>471.66</v>
      </c>
      <c r="M553" t="str">
        <v>Move-Out</v>
      </c>
      <c r="N553" t="str">
        <v>Email</v>
      </c>
      <c r="O553" t="str">
        <v>Send to Collections</v>
      </c>
      <c r="P553" t="str">
        <v>Processed with Collection</v>
      </c>
      <c r="Q553" t="str">
        <v>Unknown</v>
      </c>
      <c r="R553" t="str">
        <v>No</v>
      </c>
      <c r="V553" t="str">
        <v>No</v>
      </c>
      <c r="W553" t="str">
        <v>Pure Operating LLC</v>
      </c>
      <c r="X553" t="str">
        <v>Mary Anne Doner</v>
      </c>
      <c r="Y553" t="str">
        <v>GR0008</v>
      </c>
      <c r="Z553" t="str">
        <v>T00001</v>
      </c>
      <c r="AA553" t="str">
        <v>22158R</v>
      </c>
      <c r="AB553">
        <v>1000</v>
      </c>
      <c r="AC553" t="str">
        <v>Posted</v>
      </c>
      <c r="AH553">
        <v>45502</v>
      </c>
      <c r="AN553" t="str">
        <v>No</v>
      </c>
      <c r="AO553" t="str">
        <v>Yes</v>
      </c>
      <c r="AP553" t="str">
        <v>Yes</v>
      </c>
      <c r="AQ553" t="str">
        <v>Yes</v>
      </c>
      <c r="AR553" t="str">
        <v>No</v>
      </c>
      <c r="AS553" t="b">
        <f>TRUE()</f>
        <v>1</v>
      </c>
    </row>
    <row r="554">
      <c r="A554">
        <v>692</v>
      </c>
      <c r="B554">
        <v>45498</v>
      </c>
      <c r="C554">
        <v>45504</v>
      </c>
      <c r="D554" t="str">
        <v>1319 Roma Road</v>
      </c>
      <c r="E554" t="str">
        <v>Hanahan</v>
      </c>
      <c r="F554" t="str">
        <v>SC</v>
      </c>
      <c r="G554">
        <v>29410</v>
      </c>
      <c r="H554">
        <v>45079</v>
      </c>
      <c r="I554">
        <v>45444</v>
      </c>
      <c r="J554">
        <v>45444</v>
      </c>
      <c r="K554">
        <v>2200</v>
      </c>
      <c r="L554">
        <v>3637.21</v>
      </c>
      <c r="M554" t="str">
        <v>Move-Out</v>
      </c>
      <c r="N554" t="str">
        <v>Email</v>
      </c>
      <c r="O554" t="str">
        <v>Send to Collections</v>
      </c>
      <c r="P554" t="str">
        <v>Missing SS# DOB</v>
      </c>
      <c r="Q554" t="str">
        <v>Paddock and Whisky</v>
      </c>
      <c r="R554" t="str">
        <v>Yes</v>
      </c>
      <c r="S554" t="str">
        <v>Roommate</v>
      </c>
      <c r="T554" t="str">
        <v>Paddock and Whiskey</v>
      </c>
      <c r="U554" t="str">
        <v>+1 (843) 822-8180</v>
      </c>
      <c r="V554" t="str">
        <v>No</v>
      </c>
      <c r="W554" t="str">
        <v>PURE Property Management</v>
      </c>
      <c r="X554" t="str">
        <v>Taylor Cooper</v>
      </c>
      <c r="Y554" t="str">
        <v>GR0001</v>
      </c>
      <c r="Z554" t="str">
        <v>T00001</v>
      </c>
      <c r="AA554" t="str">
        <v>12151R</v>
      </c>
      <c r="AB554">
        <v>4500</v>
      </c>
      <c r="AC554" t="str">
        <v>Posted</v>
      </c>
      <c r="AH554">
        <v>45509</v>
      </c>
      <c r="AI554">
        <v>1500</v>
      </c>
      <c r="AJ554">
        <v>45534</v>
      </c>
      <c r="AK554">
        <v>45527</v>
      </c>
      <c r="AL554">
        <v>1000</v>
      </c>
      <c r="AN554" t="str">
        <v>Yes</v>
      </c>
      <c r="AO554" t="str">
        <v>Yes</v>
      </c>
      <c r="AP554" t="str">
        <v>Yes</v>
      </c>
      <c r="AQ554" t="str">
        <v>Yes</v>
      </c>
      <c r="AR554" t="str">
        <v>No</v>
      </c>
      <c r="AS554" t="b">
        <f>TRUE()</f>
        <v>1</v>
      </c>
    </row>
    <row r="555">
      <c r="A555">
        <v>691</v>
      </c>
      <c r="B555">
        <v>45498</v>
      </c>
      <c r="C555">
        <v>45506</v>
      </c>
      <c r="D555" t="str">
        <v>447 Brick Kiln Drive</v>
      </c>
      <c r="E555" t="str">
        <v>Summerville</v>
      </c>
      <c r="F555" t="str">
        <v>SC</v>
      </c>
      <c r="G555">
        <v>29483</v>
      </c>
      <c r="H555">
        <v>44983</v>
      </c>
      <c r="I555">
        <v>45347</v>
      </c>
      <c r="J555">
        <v>45413</v>
      </c>
      <c r="K555">
        <v>2495</v>
      </c>
      <c r="L555">
        <v>6290.61</v>
      </c>
      <c r="M555" t="str">
        <v>Eviction</v>
      </c>
      <c r="N555" t="str">
        <v>Email</v>
      </c>
      <c r="O555" t="str">
        <v>Send to Collections</v>
      </c>
      <c r="P555" t="str">
        <v>Missing SS# DOB</v>
      </c>
      <c r="Q555" t="str">
        <v>Whole Plants LLC</v>
      </c>
      <c r="R555" t="str">
        <v>Yes</v>
      </c>
      <c r="S555" t="str">
        <v>Roommate</v>
      </c>
      <c r="T555" t="str">
        <v>Self-employed</v>
      </c>
      <c r="U555" t="str">
        <v>+1 (843) 584-8326</v>
      </c>
      <c r="V555" t="str">
        <v>No</v>
      </c>
      <c r="W555" t="str">
        <v>PURE Property Management</v>
      </c>
      <c r="X555" t="str">
        <v>Taylor Cooper</v>
      </c>
      <c r="Y555" t="str">
        <v>GR0001</v>
      </c>
      <c r="Z555" t="str">
        <v>T00001</v>
      </c>
      <c r="AA555" t="str">
        <v>8373R</v>
      </c>
      <c r="AB555">
        <v>2500</v>
      </c>
      <c r="AC555" t="str">
        <v>Posted</v>
      </c>
      <c r="AH555">
        <v>45509</v>
      </c>
      <c r="AN555" t="str">
        <v>No</v>
      </c>
      <c r="AO555" t="str">
        <v>Yes</v>
      </c>
      <c r="AP555" t="str">
        <v>Yes</v>
      </c>
      <c r="AQ555" t="str">
        <v>Yes</v>
      </c>
      <c r="AR555" t="str">
        <v>No</v>
      </c>
      <c r="AS555" t="b">
        <f>TRUE()</f>
        <v>1</v>
      </c>
    </row>
    <row r="556">
      <c r="A556">
        <v>690</v>
      </c>
      <c r="B556">
        <v>45495</v>
      </c>
      <c r="C556">
        <v>45496</v>
      </c>
      <c r="D556" t="str">
        <v>2748 E Calle Joya De Ventura</v>
      </c>
      <c r="E556" t="str">
        <v>Tucson</v>
      </c>
      <c r="F556" t="str">
        <v>AZ</v>
      </c>
      <c r="G556">
        <v>85706</v>
      </c>
      <c r="H556">
        <v>44749</v>
      </c>
      <c r="I556">
        <v>45485</v>
      </c>
      <c r="J556">
        <v>45455</v>
      </c>
      <c r="K556">
        <v>1995</v>
      </c>
      <c r="L556">
        <v>1366</v>
      </c>
      <c r="M556" t="str">
        <v>Move-Out</v>
      </c>
      <c r="N556" t="str">
        <v>Mail</v>
      </c>
      <c r="O556" t="str">
        <v>Collected Full Amount</v>
      </c>
      <c r="R556" t="str">
        <v>Yes</v>
      </c>
      <c r="S556" t="str">
        <v>Spouse</v>
      </c>
      <c r="V556" t="str">
        <v>Yes</v>
      </c>
      <c r="W556" t="str">
        <v>Blue Fox Properties</v>
      </c>
      <c r="X556" t="str">
        <v>White Team</v>
      </c>
      <c r="Y556" t="str">
        <v>GR0003</v>
      </c>
      <c r="Z556" t="str">
        <v>T00002</v>
      </c>
      <c r="AA556" t="str">
        <v>15642R</v>
      </c>
      <c r="AB556">
        <v>3000</v>
      </c>
      <c r="AC556" t="str">
        <v>Posted</v>
      </c>
      <c r="AH556">
        <v>45502</v>
      </c>
      <c r="AI556">
        <v>1366</v>
      </c>
      <c r="AJ556">
        <v>45496</v>
      </c>
      <c r="AK556">
        <v>45496</v>
      </c>
      <c r="AL556">
        <v>1366</v>
      </c>
      <c r="AN556" t="str">
        <v>No</v>
      </c>
      <c r="AO556" t="str">
        <v>Yes</v>
      </c>
      <c r="AP556" t="str">
        <v>Yes</v>
      </c>
      <c r="AQ556" t="str">
        <v>Yes</v>
      </c>
      <c r="AR556" t="str">
        <v>No</v>
      </c>
      <c r="AS556" t="b">
        <f>TRUE()</f>
        <v>1</v>
      </c>
    </row>
    <row r="557" xml:space="preserve">
      <c r="A557">
        <v>689</v>
      </c>
      <c r="B557">
        <v>45493</v>
      </c>
      <c r="C557">
        <v>45499</v>
      </c>
      <c r="D557" t="str">
        <v>1113 Landon Place Drive</v>
      </c>
      <c r="E557" t="str">
        <v>Columbia</v>
      </c>
      <c r="F557" t="str">
        <v>SC</v>
      </c>
      <c r="G557">
        <v>29229</v>
      </c>
      <c r="H557">
        <v>44902</v>
      </c>
      <c r="I557">
        <v>45292</v>
      </c>
      <c r="J557">
        <v>45443</v>
      </c>
      <c r="K557">
        <v>2695</v>
      </c>
      <c r="L557">
        <v>911.56</v>
      </c>
      <c r="M557" t="str">
        <v>Move-Out</v>
      </c>
      <c r="N557" t="str" xml:space="preserve">
        <v xml:space="preserve">Email
Mail</v>
      </c>
      <c r="O557" t="str">
        <v>Collected Full Amount</v>
      </c>
      <c r="Q557" t="str">
        <v>SC Army National Guard</v>
      </c>
      <c r="R557" t="str">
        <v>No</v>
      </c>
      <c r="V557" t="str">
        <v>No</v>
      </c>
      <c r="W557" t="str">
        <v>PURE Property Management of South Carolina - Columbia</v>
      </c>
      <c r="X557" t="str">
        <v>Nicki Meeh</v>
      </c>
      <c r="Y557" t="str">
        <v>GR0032</v>
      </c>
      <c r="Z557" t="str">
        <v>T00001</v>
      </c>
      <c r="AA557" t="str">
        <v>6434R</v>
      </c>
      <c r="AB557">
        <v>3000</v>
      </c>
      <c r="AC557" t="str">
        <v>Posted</v>
      </c>
      <c r="AH557">
        <v>45502</v>
      </c>
      <c r="AI557">
        <v>450</v>
      </c>
      <c r="AJ557">
        <v>45499</v>
      </c>
      <c r="AK557">
        <v>45499</v>
      </c>
      <c r="AL557">
        <v>450</v>
      </c>
      <c r="AN557" t="str">
        <v>No</v>
      </c>
      <c r="AO557" t="str">
        <v>Yes</v>
      </c>
      <c r="AP557" t="str">
        <v>Yes</v>
      </c>
      <c r="AQ557" t="str">
        <v>Yes</v>
      </c>
      <c r="AR557" t="str">
        <v>Yes</v>
      </c>
      <c r="AS557" t="b">
        <f>TRUE()</f>
        <v>1</v>
      </c>
    </row>
    <row r="558" xml:space="preserve">
      <c r="A558">
        <v>688</v>
      </c>
      <c r="B558">
        <v>45493</v>
      </c>
      <c r="C558">
        <v>45494</v>
      </c>
      <c r="D558" t="str">
        <v>601 Riverwalk Way</v>
      </c>
      <c r="E558" t="str">
        <v>Irmo</v>
      </c>
      <c r="F558" t="str">
        <v>SC</v>
      </c>
      <c r="G558">
        <v>29063</v>
      </c>
      <c r="H558">
        <v>45033</v>
      </c>
      <c r="I558">
        <v>45413</v>
      </c>
      <c r="J558">
        <v>45428</v>
      </c>
      <c r="K558">
        <v>1495</v>
      </c>
      <c r="L558">
        <v>7166.85</v>
      </c>
      <c r="M558" t="str">
        <v>Eviction</v>
      </c>
      <c r="N558" t="str" xml:space="preserve">
        <v xml:space="preserve">Email
Mail
Phone</v>
      </c>
      <c r="O558" t="str">
        <v>Send to Collections</v>
      </c>
      <c r="P558" t="str">
        <v>Processed with Collection</v>
      </c>
      <c r="Q558" t="str">
        <v>Samsung Electronic Home Appliances America LLC</v>
      </c>
      <c r="R558" t="str">
        <v>Yes</v>
      </c>
      <c r="S558" t="str">
        <v>Spouse</v>
      </c>
      <c r="T558" t="str">
        <v>Komatsu</v>
      </c>
      <c r="U558" t="str">
        <v>+1 (803) 405-6500</v>
      </c>
      <c r="V558" t="str">
        <v>No</v>
      </c>
      <c r="W558" t="str">
        <v>PURE Property Management of South Carolina - Columbia</v>
      </c>
      <c r="X558" t="str">
        <v>Nicki Meeh</v>
      </c>
      <c r="Y558" t="str">
        <v>GR0032</v>
      </c>
      <c r="Z558" t="str">
        <v>T00001</v>
      </c>
      <c r="AA558" t="str">
        <v>10763R</v>
      </c>
      <c r="AB558">
        <v>3000</v>
      </c>
      <c r="AC558" t="str">
        <v>Posted</v>
      </c>
      <c r="AH558">
        <v>45495</v>
      </c>
      <c r="AN558" t="str">
        <v>Yes</v>
      </c>
      <c r="AO558" t="str">
        <v>Yes</v>
      </c>
      <c r="AP558" t="str">
        <v>Yes</v>
      </c>
      <c r="AQ558" t="str">
        <v>Yes</v>
      </c>
      <c r="AR558" t="str">
        <v>No</v>
      </c>
      <c r="AS558" t="b">
        <f>TRUE()</f>
        <v>1</v>
      </c>
    </row>
    <row r="559">
      <c r="A559">
        <v>687</v>
      </c>
      <c r="B559">
        <v>45492</v>
      </c>
      <c r="C559">
        <v>45492</v>
      </c>
      <c r="D559" t="str">
        <v>529 Kirkland Dr.</v>
      </c>
      <c r="E559" t="str">
        <v>Locust Grove</v>
      </c>
      <c r="F559" t="str">
        <v>GA</v>
      </c>
      <c r="G559">
        <v>30248</v>
      </c>
      <c r="H559">
        <v>45017</v>
      </c>
      <c r="I559">
        <v>45747</v>
      </c>
      <c r="J559">
        <v>45473</v>
      </c>
      <c r="K559">
        <v>2000</v>
      </c>
      <c r="L559">
        <v>5000</v>
      </c>
      <c r="M559" t="str">
        <v>Eviction</v>
      </c>
      <c r="N559" t="str">
        <v>Email</v>
      </c>
      <c r="O559" t="str">
        <v>Send to Collections</v>
      </c>
      <c r="P559" t="str">
        <v>Processed with Collection</v>
      </c>
      <c r="R559" t="str">
        <v>No</v>
      </c>
      <c r="S559" t="str">
        <v>Spouse</v>
      </c>
      <c r="V559" t="str">
        <v>No</v>
      </c>
      <c r="W559" t="str">
        <v>Pure Operating LLC</v>
      </c>
      <c r="X559" t="str">
        <v>Maying Ray</v>
      </c>
      <c r="Y559" t="str">
        <v>GR0009</v>
      </c>
      <c r="Z559" t="str">
        <v>T00001</v>
      </c>
      <c r="AA559" t="str">
        <v>30455R</v>
      </c>
      <c r="AB559">
        <v>5500</v>
      </c>
      <c r="AC559" t="str">
        <v>Posted</v>
      </c>
      <c r="AH559">
        <v>45495</v>
      </c>
      <c r="AN559" t="str">
        <v>Yes</v>
      </c>
      <c r="AO559" t="str">
        <v>Yes</v>
      </c>
      <c r="AP559" t="str">
        <v>Yes</v>
      </c>
      <c r="AQ559" t="str">
        <v>Yes</v>
      </c>
      <c r="AR559" t="str">
        <v>No</v>
      </c>
      <c r="AS559" t="b">
        <f>TRUE()</f>
        <v>1</v>
      </c>
    </row>
    <row r="560">
      <c r="A560">
        <v>686</v>
      </c>
      <c r="B560">
        <v>45491</v>
      </c>
      <c r="C560">
        <v>45496</v>
      </c>
      <c r="D560" t="str">
        <v>309 Creek Ledge Drive</v>
      </c>
      <c r="E560" t="str">
        <v>Hutto</v>
      </c>
      <c r="F560" t="str">
        <v>TX</v>
      </c>
      <c r="G560">
        <v>78634</v>
      </c>
      <c r="H560">
        <v>44755</v>
      </c>
      <c r="I560">
        <v>45453</v>
      </c>
      <c r="J560">
        <v>45453</v>
      </c>
      <c r="K560">
        <v>2125</v>
      </c>
      <c r="L560">
        <v>630</v>
      </c>
      <c r="M560" t="str">
        <v>Move-Out</v>
      </c>
      <c r="N560" t="str">
        <v>Email</v>
      </c>
      <c r="O560" t="str">
        <v>Send to Collections</v>
      </c>
      <c r="P560" t="str">
        <v>Processed with Collection</v>
      </c>
      <c r="Q560" t="str">
        <v>ETHOS Event Collective</v>
      </c>
      <c r="R560" t="str">
        <v>Yes</v>
      </c>
      <c r="S560" t="str">
        <v>Roommate</v>
      </c>
      <c r="T560" t="str">
        <v>Kroger Co</v>
      </c>
      <c r="U560" t="str">
        <v>+1 (214) 206-8369</v>
      </c>
      <c r="V560" t="str">
        <v>No</v>
      </c>
      <c r="W560" t="str">
        <v>PURE Property Management of Austin</v>
      </c>
      <c r="X560" t="str">
        <v>Elizabeth Corah</v>
      </c>
      <c r="Y560" t="str">
        <v>GR0002</v>
      </c>
      <c r="Z560" t="str">
        <v>T00001</v>
      </c>
      <c r="AA560" t="str">
        <v>15348R</v>
      </c>
      <c r="AB560">
        <v>3500</v>
      </c>
      <c r="AC560" t="str">
        <v>Posted</v>
      </c>
      <c r="AH560">
        <v>45502</v>
      </c>
      <c r="AK560">
        <v>45534</v>
      </c>
      <c r="AL560">
        <v>630</v>
      </c>
      <c r="AN560" t="str">
        <v>No</v>
      </c>
      <c r="AO560" t="str">
        <v>Yes</v>
      </c>
      <c r="AP560" t="str">
        <v>Yes</v>
      </c>
      <c r="AQ560" t="str">
        <v>Yes</v>
      </c>
      <c r="AR560" t="str">
        <v>No</v>
      </c>
      <c r="AS560" t="b">
        <f>TRUE()</f>
        <v>1</v>
      </c>
    </row>
    <row r="561">
      <c r="A561">
        <v>685</v>
      </c>
      <c r="B561">
        <v>45490</v>
      </c>
      <c r="C561">
        <v>45495</v>
      </c>
      <c r="D561" t="str">
        <v>2121 NW 157th Street</v>
      </c>
      <c r="E561" t="str">
        <v>Edmond</v>
      </c>
      <c r="F561" t="str">
        <v>OK</v>
      </c>
      <c r="G561">
        <v>73013</v>
      </c>
      <c r="H561">
        <v>44799</v>
      </c>
      <c r="I561">
        <v>45529</v>
      </c>
      <c r="J561">
        <v>45473</v>
      </c>
      <c r="K561">
        <v>1675</v>
      </c>
      <c r="L561">
        <v>1675</v>
      </c>
      <c r="M561" t="str">
        <v>Move-Out</v>
      </c>
      <c r="N561" t="str">
        <v>Mail</v>
      </c>
      <c r="O561" t="str">
        <v>Send to Collections</v>
      </c>
      <c r="P561" t="str">
        <v>Processed with Collection</v>
      </c>
      <c r="R561" t="str">
        <v>Yes</v>
      </c>
      <c r="S561" t="str">
        <v>Spouse</v>
      </c>
      <c r="V561" t="str">
        <v>No</v>
      </c>
      <c r="W561" t="str">
        <v>PURE Property Management of Oklahoma</v>
      </c>
      <c r="X561" t="str">
        <v>Pam Ethier</v>
      </c>
      <c r="Y561" t="str">
        <v>GR0135</v>
      </c>
      <c r="Z561" t="str">
        <v>T00001</v>
      </c>
      <c r="AA561" t="str">
        <v>19338R</v>
      </c>
      <c r="AB561">
        <v>1500</v>
      </c>
      <c r="AC561" t="str">
        <v>Posted</v>
      </c>
      <c r="AG561" t="str">
        <v>The tenant has advised our office that the payment arrangement has been made directly with the PM office at the time of moveout.</v>
      </c>
      <c r="AH561">
        <v>45496</v>
      </c>
      <c r="AN561" t="str">
        <v>No</v>
      </c>
      <c r="AO561" t="str">
        <v>Yes</v>
      </c>
      <c r="AP561" t="str">
        <v>Yes</v>
      </c>
      <c r="AQ561" t="str">
        <v>Yes</v>
      </c>
      <c r="AR561" t="str">
        <v>No</v>
      </c>
      <c r="AS561" t="b">
        <f>TRUE()</f>
        <v>1</v>
      </c>
    </row>
    <row r="562">
      <c r="A562">
        <v>684</v>
      </c>
      <c r="B562">
        <v>45489</v>
      </c>
      <c r="C562">
        <v>45491</v>
      </c>
      <c r="D562" t="str">
        <v>1703 E 30TH STREET</v>
      </c>
      <c r="E562" t="str">
        <v>Farmington</v>
      </c>
      <c r="F562" t="str">
        <v>NM</v>
      </c>
      <c r="G562">
        <v>87401</v>
      </c>
      <c r="H562">
        <v>44663</v>
      </c>
      <c r="I562">
        <v>45443</v>
      </c>
      <c r="J562">
        <v>45443</v>
      </c>
      <c r="K562">
        <v>1300</v>
      </c>
      <c r="L562">
        <v>1325</v>
      </c>
      <c r="M562" t="str">
        <v>Move-Out</v>
      </c>
      <c r="N562" t="str">
        <v>Mail</v>
      </c>
      <c r="O562" t="str">
        <v>Send to Collections</v>
      </c>
      <c r="P562" t="str">
        <v>Processed with Collection</v>
      </c>
      <c r="R562" t="str">
        <v>Yes</v>
      </c>
      <c r="S562" t="str">
        <v>Roommate</v>
      </c>
      <c r="V562" t="str">
        <v>No</v>
      </c>
      <c r="W562" t="str">
        <v>PURE Property Management of New Mexico</v>
      </c>
      <c r="X562" t="str">
        <v>Tammy Golding</v>
      </c>
      <c r="Y562" t="str">
        <v>GR0036</v>
      </c>
      <c r="Z562" t="str">
        <v>T00001</v>
      </c>
      <c r="AA562" t="str">
        <v>26864R</v>
      </c>
      <c r="AB562">
        <v>2000</v>
      </c>
      <c r="AC562" t="str">
        <v>Posted</v>
      </c>
      <c r="AH562">
        <v>45495</v>
      </c>
      <c r="AN562" t="str">
        <v>Yes</v>
      </c>
      <c r="AO562" t="str">
        <v>Yes</v>
      </c>
      <c r="AP562" t="str">
        <v>Yes</v>
      </c>
      <c r="AQ562" t="str">
        <v>Yes</v>
      </c>
      <c r="AR562" t="str">
        <v>Yes</v>
      </c>
      <c r="AS562" t="b">
        <f>TRUE()</f>
        <v>1</v>
      </c>
    </row>
    <row r="563" xml:space="preserve">
      <c r="A563">
        <v>683</v>
      </c>
      <c r="B563">
        <v>45489</v>
      </c>
      <c r="C563">
        <v>45491</v>
      </c>
      <c r="D563" t="str">
        <v>1603 W Hays St #203</v>
      </c>
      <c r="E563" t="str">
        <v>Boise</v>
      </c>
      <c r="F563" t="str">
        <v>ID</v>
      </c>
      <c r="G563">
        <v>83702</v>
      </c>
      <c r="H563">
        <v>45468</v>
      </c>
      <c r="I563">
        <v>45596</v>
      </c>
      <c r="J563">
        <v>45468</v>
      </c>
      <c r="K563">
        <v>945</v>
      </c>
      <c r="L563">
        <v>2500</v>
      </c>
      <c r="M563" t="str">
        <v>Move-Out</v>
      </c>
      <c r="N563" t="str" xml:space="preserve">
        <v xml:space="preserve">Email
Mail</v>
      </c>
      <c r="O563" t="str">
        <v>Send to Collections</v>
      </c>
      <c r="P563" t="str">
        <v>Processed with Collection</v>
      </c>
      <c r="Q563" t="str">
        <v>ABM/GCA</v>
      </c>
      <c r="R563" t="str">
        <v>No</v>
      </c>
      <c r="V563" t="str">
        <v>No</v>
      </c>
      <c r="W563" t="str">
        <v>Johnson Property Management</v>
      </c>
      <c r="X563" t="str">
        <v>Angie Roth</v>
      </c>
      <c r="Y563" t="str">
        <v>GR0006</v>
      </c>
      <c r="Z563" t="str">
        <v>T00002</v>
      </c>
      <c r="AA563" t="str">
        <v>21239R</v>
      </c>
      <c r="AB563">
        <v>2500</v>
      </c>
      <c r="AC563" t="str">
        <v>Posted</v>
      </c>
      <c r="AH563">
        <v>45495</v>
      </c>
      <c r="AN563" t="str">
        <v>No</v>
      </c>
      <c r="AO563" t="str">
        <v>Yes</v>
      </c>
      <c r="AP563" t="str">
        <v>Yes</v>
      </c>
      <c r="AQ563" t="str">
        <v>Yes</v>
      </c>
      <c r="AR563" t="str">
        <v>No</v>
      </c>
      <c r="AS563" t="b">
        <f>TRUE()</f>
        <v>1</v>
      </c>
    </row>
    <row r="564" xml:space="preserve">
      <c r="A564">
        <v>682</v>
      </c>
      <c r="B564">
        <v>45489</v>
      </c>
      <c r="C564">
        <v>45489</v>
      </c>
      <c r="D564" t="str">
        <v>102 Riversgate Dr</v>
      </c>
      <c r="E564" t="str">
        <v>Sandy Springs</v>
      </c>
      <c r="F564" t="str">
        <v>GA</v>
      </c>
      <c r="G564">
        <v>30339</v>
      </c>
      <c r="H564">
        <v>45167</v>
      </c>
      <c r="I564">
        <v>45535</v>
      </c>
      <c r="J564">
        <v>45433</v>
      </c>
      <c r="K564">
        <v>4950</v>
      </c>
      <c r="L564">
        <v>5698</v>
      </c>
      <c r="M564" t="str">
        <v>Eviction</v>
      </c>
      <c r="N564" t="str" xml:space="preserve">
        <v xml:space="preserve">Email
Phone</v>
      </c>
      <c r="O564" t="str">
        <v>Send to Collections</v>
      </c>
      <c r="P564" t="str">
        <v>Processed with Collection</v>
      </c>
      <c r="R564" t="str">
        <v>Yes</v>
      </c>
      <c r="S564" t="str">
        <v>Roommate</v>
      </c>
      <c r="V564" t="str">
        <v>Yes</v>
      </c>
      <c r="W564" t="str">
        <v>PURE Property Management</v>
      </c>
      <c r="X564" t="str">
        <v>Michael Grinnell</v>
      </c>
      <c r="Y564" t="str">
        <v>GR0041</v>
      </c>
      <c r="Z564" t="str">
        <v>T00001</v>
      </c>
      <c r="AA564" t="str">
        <v>18556R</v>
      </c>
      <c r="AB564">
        <v>5000</v>
      </c>
      <c r="AC564" t="str">
        <v>Posted</v>
      </c>
      <c r="AH564">
        <v>45489</v>
      </c>
      <c r="AN564" t="str">
        <v>Yes</v>
      </c>
      <c r="AO564" t="str">
        <v>Yes</v>
      </c>
      <c r="AP564" t="str">
        <v>Yes</v>
      </c>
      <c r="AQ564" t="str">
        <v>Yes</v>
      </c>
      <c r="AR564" t="str">
        <v>No</v>
      </c>
      <c r="AS564" t="b">
        <f>TRUE()</f>
        <v>1</v>
      </c>
    </row>
    <row r="565" xml:space="preserve">
      <c r="A565">
        <v>681</v>
      </c>
      <c r="B565">
        <v>45488</v>
      </c>
      <c r="C565">
        <v>45491</v>
      </c>
      <c r="D565" t="str">
        <v>8836 Hidden Hills Dr</v>
      </c>
      <c r="E565" t="str">
        <v>Fort Worth</v>
      </c>
      <c r="F565" t="str">
        <v>Tx</v>
      </c>
      <c r="G565">
        <v>76179</v>
      </c>
      <c r="H565">
        <v>45142</v>
      </c>
      <c r="I565">
        <v>45507</v>
      </c>
      <c r="J565">
        <v>45443</v>
      </c>
      <c r="K565">
        <v>1595</v>
      </c>
      <c r="L565">
        <v>595</v>
      </c>
      <c r="M565" t="str">
        <v>Move-Out</v>
      </c>
      <c r="N565" t="str" xml:space="preserve">
        <v xml:space="preserve">Email
Mail</v>
      </c>
      <c r="O565" t="str">
        <v>Collected Full Amount</v>
      </c>
      <c r="Q565" t="str">
        <v>State Farm</v>
      </c>
      <c r="R565" t="str">
        <v>No</v>
      </c>
      <c r="V565" t="str">
        <v>No</v>
      </c>
      <c r="W565" t="str">
        <v>1st Choice Property Managment</v>
      </c>
      <c r="X565" t="str">
        <v>Angela Brainard</v>
      </c>
      <c r="Y565" t="str">
        <v>GR0050</v>
      </c>
      <c r="Z565" t="str">
        <v>T00002</v>
      </c>
      <c r="AA565" t="str">
        <v>15780R</v>
      </c>
      <c r="AB565">
        <v>4000</v>
      </c>
      <c r="AC565" t="str">
        <v>Posted</v>
      </c>
      <c r="AH565">
        <v>45495</v>
      </c>
      <c r="AI565">
        <v>300</v>
      </c>
      <c r="AJ565">
        <v>45492</v>
      </c>
      <c r="AK565">
        <v>45491</v>
      </c>
      <c r="AL565">
        <v>300</v>
      </c>
      <c r="AN565" t="str">
        <v>Yes</v>
      </c>
      <c r="AO565" t="str">
        <v>Yes</v>
      </c>
      <c r="AP565" t="str">
        <v>Yes</v>
      </c>
      <c r="AQ565" t="str">
        <v>No</v>
      </c>
      <c r="AR565" t="str">
        <v>No</v>
      </c>
      <c r="AS565" t="b">
        <f>TRUE()</f>
        <v>1</v>
      </c>
    </row>
    <row r="566">
      <c r="A566">
        <v>680</v>
      </c>
      <c r="B566">
        <v>45488</v>
      </c>
      <c r="C566">
        <v>45491</v>
      </c>
      <c r="D566" t="str">
        <v>14708 David Latin</v>
      </c>
      <c r="E566" t="str">
        <v>El Paso</v>
      </c>
      <c r="F566" t="str">
        <v>TX</v>
      </c>
      <c r="G566">
        <v>79938</v>
      </c>
      <c r="H566">
        <v>44685</v>
      </c>
      <c r="I566">
        <v>45412</v>
      </c>
      <c r="J566">
        <v>45412</v>
      </c>
      <c r="K566">
        <v>1500</v>
      </c>
      <c r="L566">
        <v>2627.69</v>
      </c>
      <c r="M566" t="str">
        <v>Move-Out</v>
      </c>
      <c r="N566" t="str">
        <v>Mail</v>
      </c>
      <c r="O566" t="str">
        <v>Collected Full Amount</v>
      </c>
      <c r="R566" t="str">
        <v>Yes</v>
      </c>
      <c r="S566" t="str">
        <v>Spouse</v>
      </c>
      <c r="V566" t="str">
        <v>No</v>
      </c>
      <c r="W566" t="str">
        <v>Reliant Property Management</v>
      </c>
      <c r="X566" t="str">
        <v>Sherri Calzada</v>
      </c>
      <c r="Y566" t="str">
        <v>GR0025</v>
      </c>
      <c r="Z566" t="str">
        <v>T00005</v>
      </c>
      <c r="AA566" t="str">
        <v>23642R</v>
      </c>
      <c r="AB566">
        <v>1500</v>
      </c>
      <c r="AC566" t="str">
        <v>Posted</v>
      </c>
      <c r="AH566">
        <v>45495</v>
      </c>
      <c r="AI566">
        <v>750</v>
      </c>
      <c r="AJ566">
        <v>45492</v>
      </c>
      <c r="AK566">
        <v>45495</v>
      </c>
      <c r="AL566">
        <v>750</v>
      </c>
      <c r="AN566" t="str">
        <v>No</v>
      </c>
      <c r="AO566" t="str">
        <v>Yes</v>
      </c>
      <c r="AP566" t="str">
        <v>Yes</v>
      </c>
      <c r="AQ566" t="str">
        <v>Yes</v>
      </c>
      <c r="AR566" t="str">
        <v>No</v>
      </c>
      <c r="AS566" t="b">
        <f>TRUE()</f>
        <v>1</v>
      </c>
    </row>
    <row r="567">
      <c r="A567">
        <v>679</v>
      </c>
      <c r="B567">
        <v>45488</v>
      </c>
      <c r="D567" t="str">
        <v>1213 Canvasback Ct</v>
      </c>
      <c r="E567" t="str">
        <v>Mount Pleasant</v>
      </c>
      <c r="F567" t="str">
        <v>South Carolina</v>
      </c>
      <c r="G567">
        <v>29464</v>
      </c>
      <c r="H567">
        <v>45078</v>
      </c>
      <c r="I567">
        <v>45443</v>
      </c>
      <c r="J567">
        <v>45443</v>
      </c>
      <c r="K567">
        <v>2600</v>
      </c>
      <c r="L567">
        <v>2625</v>
      </c>
      <c r="M567" t="str">
        <v>Move-Out</v>
      </c>
      <c r="N567" t="str">
        <v>Email</v>
      </c>
      <c r="O567" t="str">
        <v>New Claims</v>
      </c>
      <c r="Q567" t="str">
        <v>Self Employed</v>
      </c>
      <c r="R567" t="str">
        <v>No</v>
      </c>
      <c r="V567" t="str">
        <v>No</v>
      </c>
      <c r="W567" t="str">
        <v>PURE Property Management of Charleston</v>
      </c>
      <c r="X567" t="str">
        <v>Taylor Cooper</v>
      </c>
      <c r="Y567" t="str">
        <v>GR0001</v>
      </c>
      <c r="AC567" t="str">
        <v>Declined</v>
      </c>
      <c r="AN567" t="str">
        <v>No</v>
      </c>
      <c r="AO567" t="str">
        <v>Yes</v>
      </c>
      <c r="AP567" t="str">
        <v>Yes</v>
      </c>
      <c r="AQ567" t="str">
        <v>No</v>
      </c>
      <c r="AR567" t="str">
        <v>No</v>
      </c>
      <c r="AS567" t="b">
        <f>TRUE()</f>
        <v>1</v>
      </c>
    </row>
    <row r="568" xml:space="preserve">
      <c r="A568">
        <v>678</v>
      </c>
      <c r="B568">
        <v>45485</v>
      </c>
      <c r="C568">
        <v>45490</v>
      </c>
      <c r="D568" t="str">
        <v>717 N 19th Street</v>
      </c>
      <c r="E568" t="str">
        <v>Copperas Cove</v>
      </c>
      <c r="F568" t="str">
        <v>TX</v>
      </c>
      <c r="G568">
        <v>76522</v>
      </c>
      <c r="H568">
        <v>45288</v>
      </c>
      <c r="I568">
        <v>45657</v>
      </c>
      <c r="J568">
        <v>45447</v>
      </c>
      <c r="K568">
        <v>1200</v>
      </c>
      <c r="L568">
        <v>3161.78</v>
      </c>
      <c r="M568" t="str">
        <v>Move-Out</v>
      </c>
      <c r="N568" t="str" xml:space="preserve">
        <v xml:space="preserve">Email
Mail</v>
      </c>
      <c r="O568" t="str">
        <v>Send to Collections</v>
      </c>
      <c r="P568" t="str">
        <v>Processed with Collection</v>
      </c>
      <c r="Q568" t="str">
        <v>US ARMY</v>
      </c>
      <c r="R568" t="str">
        <v>Yes</v>
      </c>
      <c r="S568" t="str">
        <v>Spouse</v>
      </c>
      <c r="V568" t="str">
        <v>No</v>
      </c>
      <c r="W568" t="str">
        <v>StarPointe Realty Management LLC</v>
      </c>
      <c r="X568" t="str">
        <v>Micky Rogers</v>
      </c>
      <c r="Y568" t="str">
        <v>GR0022</v>
      </c>
      <c r="Z568" t="str">
        <v>T00002</v>
      </c>
      <c r="AA568" t="str">
        <v>26207R</v>
      </c>
      <c r="AB568">
        <v>2000</v>
      </c>
      <c r="AC568" t="str">
        <v>Posted</v>
      </c>
      <c r="AH568">
        <v>45495</v>
      </c>
      <c r="AN568" t="str">
        <v>No</v>
      </c>
      <c r="AO568" t="str">
        <v>Yes</v>
      </c>
      <c r="AP568" t="str">
        <v>Yes</v>
      </c>
      <c r="AQ568" t="str">
        <v>Yes</v>
      </c>
      <c r="AR568" t="str">
        <v>No</v>
      </c>
      <c r="AS568" t="b">
        <f>TRUE()</f>
        <v>1</v>
      </c>
    </row>
    <row r="569" xml:space="preserve">
      <c r="A569">
        <v>677</v>
      </c>
      <c r="B569">
        <v>45485</v>
      </c>
      <c r="C569">
        <v>45488</v>
      </c>
      <c r="D569" t="str">
        <v>3201Lake Ann Avenue</v>
      </c>
      <c r="E569" t="str">
        <v>Killeen</v>
      </c>
      <c r="F569" t="str">
        <v>TX</v>
      </c>
      <c r="G569">
        <v>76543</v>
      </c>
      <c r="H569">
        <v>45117</v>
      </c>
      <c r="I569">
        <v>45504</v>
      </c>
      <c r="J569">
        <v>45443</v>
      </c>
      <c r="K569">
        <v>1200</v>
      </c>
      <c r="L569">
        <v>5669.88</v>
      </c>
      <c r="M569" t="str">
        <v>Eviction</v>
      </c>
      <c r="N569" t="str" xml:space="preserve">
        <v xml:space="preserve">Email
Mail</v>
      </c>
      <c r="O569" t="str">
        <v>Send to Collections</v>
      </c>
      <c r="P569" t="str">
        <v>Processed with Collection</v>
      </c>
      <c r="R569" t="str">
        <v>No</v>
      </c>
      <c r="V569" t="str">
        <v>No</v>
      </c>
      <c r="W569" t="str">
        <v>StarPointe Management Realty LLC</v>
      </c>
      <c r="X569" t="str">
        <v>Micky Rogers</v>
      </c>
      <c r="Y569" t="str">
        <v>GR0022</v>
      </c>
      <c r="Z569" t="str">
        <v>T00002</v>
      </c>
      <c r="AA569" t="str">
        <v>15840R</v>
      </c>
      <c r="AB569">
        <v>2000</v>
      </c>
      <c r="AC569" t="str">
        <v>Posted</v>
      </c>
      <c r="AH569">
        <v>45489</v>
      </c>
      <c r="AN569" t="str">
        <v>No</v>
      </c>
      <c r="AO569" t="str">
        <v>Yes</v>
      </c>
      <c r="AP569" t="str">
        <v>Yes</v>
      </c>
      <c r="AQ569" t="str">
        <v>Yes</v>
      </c>
      <c r="AR569" t="str">
        <v>Yes</v>
      </c>
      <c r="AS569" t="b">
        <f>TRUE()</f>
        <v>1</v>
      </c>
    </row>
    <row r="570" xml:space="preserve">
      <c r="A570">
        <v>676</v>
      </c>
      <c r="B570">
        <v>45485</v>
      </c>
      <c r="C570">
        <v>45490</v>
      </c>
      <c r="D570" t="str">
        <v>2014 Cedarhill Dr Apt D</v>
      </c>
      <c r="E570" t="str">
        <v>Killeen</v>
      </c>
      <c r="F570" t="str">
        <v>TX</v>
      </c>
      <c r="G570">
        <v>76543</v>
      </c>
      <c r="H570">
        <v>45147</v>
      </c>
      <c r="I570">
        <v>45535</v>
      </c>
      <c r="J570">
        <v>45443</v>
      </c>
      <c r="K570">
        <v>750</v>
      </c>
      <c r="L570">
        <v>1904.1</v>
      </c>
      <c r="M570" t="str">
        <v>Move-Out</v>
      </c>
      <c r="N570" t="str" xml:space="preserve">
        <v xml:space="preserve">Email
Mail</v>
      </c>
      <c r="O570" t="str">
        <v>Send to Collections</v>
      </c>
      <c r="P570" t="str">
        <v>Processed with Collection</v>
      </c>
      <c r="Q570" t="str">
        <v>ARMY</v>
      </c>
      <c r="R570" t="str">
        <v>Yes</v>
      </c>
      <c r="S570" t="str">
        <v>Spouse</v>
      </c>
      <c r="V570" t="str">
        <v>No</v>
      </c>
      <c r="W570" t="str">
        <v>StarPointe Realty Management LLC</v>
      </c>
      <c r="X570" t="str">
        <v>Micky Rogers</v>
      </c>
      <c r="Y570" t="str">
        <v>GR0022</v>
      </c>
      <c r="Z570" t="str">
        <v>T00002</v>
      </c>
      <c r="AA570" t="str">
        <v>18219R</v>
      </c>
      <c r="AB570">
        <v>1500</v>
      </c>
      <c r="AC570" t="str">
        <v>Posted</v>
      </c>
      <c r="AH570">
        <v>45495</v>
      </c>
      <c r="AN570" t="str">
        <v>No</v>
      </c>
      <c r="AO570" t="str">
        <v>Yes</v>
      </c>
      <c r="AP570" t="str">
        <v>Yes</v>
      </c>
      <c r="AQ570" t="str">
        <v>Yes</v>
      </c>
      <c r="AR570" t="str">
        <v>No</v>
      </c>
      <c r="AS570" t="b">
        <f>TRUE()</f>
        <v>1</v>
      </c>
    </row>
    <row r="571" xml:space="preserve">
      <c r="A571">
        <v>675</v>
      </c>
      <c r="B571">
        <v>45485</v>
      </c>
      <c r="C571">
        <v>45488</v>
      </c>
      <c r="D571" t="str">
        <v>2407 Lago Trail</v>
      </c>
      <c r="E571" t="str">
        <v>Killeen</v>
      </c>
      <c r="F571" t="str">
        <v>TX</v>
      </c>
      <c r="G571">
        <v>76543</v>
      </c>
      <c r="H571">
        <v>44866</v>
      </c>
      <c r="I571">
        <v>45412</v>
      </c>
      <c r="J571">
        <v>45412</v>
      </c>
      <c r="K571">
        <v>1250</v>
      </c>
      <c r="L571">
        <v>3196</v>
      </c>
      <c r="M571" t="str">
        <v>Move-Out</v>
      </c>
      <c r="N571" t="str" xml:space="preserve">
        <v xml:space="preserve">Email
Mail</v>
      </c>
      <c r="O571" t="str">
        <v>Send to Collections</v>
      </c>
      <c r="P571" t="str">
        <v>Processed with Collection</v>
      </c>
      <c r="R571" t="str">
        <v>No</v>
      </c>
      <c r="V571" t="str">
        <v>No</v>
      </c>
      <c r="W571" t="str">
        <v>StarPointe Realty Management LLC</v>
      </c>
      <c r="X571" t="str">
        <v>Micky Rogers</v>
      </c>
      <c r="Y571" t="str">
        <v>GR0022</v>
      </c>
      <c r="Z571" t="str">
        <v>T00002</v>
      </c>
      <c r="AA571" t="str">
        <v>24592R</v>
      </c>
      <c r="AB571">
        <v>2000</v>
      </c>
      <c r="AC571" t="str">
        <v>Posted</v>
      </c>
      <c r="AH571">
        <v>45489</v>
      </c>
      <c r="AN571" t="str">
        <v>Yes</v>
      </c>
      <c r="AO571" t="str">
        <v>Yes</v>
      </c>
      <c r="AP571" t="str">
        <v>Yes</v>
      </c>
      <c r="AQ571" t="str">
        <v>Yes</v>
      </c>
      <c r="AR571" t="str">
        <v>Yes</v>
      </c>
      <c r="AS571" t="b">
        <f>TRUE()</f>
        <v>1</v>
      </c>
    </row>
    <row r="572" xml:space="preserve">
      <c r="A572">
        <v>674</v>
      </c>
      <c r="B572">
        <v>45485</v>
      </c>
      <c r="C572">
        <v>45485</v>
      </c>
      <c r="D572" t="str">
        <v>142 Wolf Rd Apt B</v>
      </c>
      <c r="E572" t="str">
        <v>Copperas Cove</v>
      </c>
      <c r="F572" t="str">
        <v>TX</v>
      </c>
      <c r="G572">
        <v>76522</v>
      </c>
      <c r="H572">
        <v>44774</v>
      </c>
      <c r="I572">
        <v>45504</v>
      </c>
      <c r="J572">
        <v>45422</v>
      </c>
      <c r="K572">
        <v>750</v>
      </c>
      <c r="L572">
        <v>4565.32</v>
      </c>
      <c r="M572" t="str">
        <v>Eviction</v>
      </c>
      <c r="N572" t="str" xml:space="preserve">
        <v xml:space="preserve">Email
Mail
Phone</v>
      </c>
      <c r="O572" t="str">
        <v>Send to Collections</v>
      </c>
      <c r="P572" t="str">
        <v>Processed with Collection</v>
      </c>
      <c r="R572" t="str">
        <v>No</v>
      </c>
      <c r="V572" t="str">
        <v>No</v>
      </c>
      <c r="W572" t="str">
        <v>StarPointe Realty Management LLC</v>
      </c>
      <c r="X572" t="str">
        <v>Micky Rogers</v>
      </c>
      <c r="Y572" t="str">
        <v>GR0022</v>
      </c>
      <c r="Z572" t="str">
        <v>T00002</v>
      </c>
      <c r="AA572" t="str">
        <v>24575R</v>
      </c>
      <c r="AB572">
        <v>1500</v>
      </c>
      <c r="AC572" t="str">
        <v>Posted</v>
      </c>
      <c r="AH572">
        <v>45488</v>
      </c>
      <c r="AN572" t="str">
        <v>No</v>
      </c>
      <c r="AO572" t="str">
        <v>Yes</v>
      </c>
      <c r="AP572" t="str">
        <v>Yes</v>
      </c>
      <c r="AQ572" t="str">
        <v>Yes</v>
      </c>
      <c r="AR572" t="str">
        <v>No</v>
      </c>
      <c r="AS572" t="b">
        <f>TRUE()</f>
        <v>1</v>
      </c>
    </row>
    <row r="573" xml:space="preserve">
      <c r="A573">
        <v>673</v>
      </c>
      <c r="B573">
        <v>45485</v>
      </c>
      <c r="D573" t="str">
        <v>2304 Iowa Drive</v>
      </c>
      <c r="E573" t="str">
        <v>Harker Heights</v>
      </c>
      <c r="F573" t="str">
        <v>TX</v>
      </c>
      <c r="G573">
        <v>76548</v>
      </c>
      <c r="H573">
        <v>45064</v>
      </c>
      <c r="I573">
        <v>45443</v>
      </c>
      <c r="J573">
        <v>45443</v>
      </c>
      <c r="K573">
        <v>1650</v>
      </c>
      <c r="L573">
        <v>1373.53</v>
      </c>
      <c r="M573" t="str">
        <v>Move-Out</v>
      </c>
      <c r="N573" t="str" xml:space="preserve">
        <v xml:space="preserve">Email
Mail</v>
      </c>
      <c r="O573" t="str">
        <v>Attempting Tenant Contact</v>
      </c>
      <c r="Q573" t="str">
        <v>Belton ISD</v>
      </c>
      <c r="R573" t="str">
        <v>Yes</v>
      </c>
      <c r="S573" t="str">
        <v>Spouse</v>
      </c>
      <c r="T573" t="str">
        <v>Killeen ISD</v>
      </c>
      <c r="U573" t="str">
        <v>+1 (318) 512-7547</v>
      </c>
      <c r="V573" t="str">
        <v>No</v>
      </c>
      <c r="W573" t="str">
        <v>StarPointe Realty Management LLC</v>
      </c>
      <c r="X573" t="str">
        <v>Micky Rogers</v>
      </c>
      <c r="Y573" t="str">
        <v>GR0022</v>
      </c>
      <c r="Z573" t="str">
        <v>T00002</v>
      </c>
      <c r="AA573" t="str">
        <v>11992R</v>
      </c>
      <c r="AB573">
        <v>2500</v>
      </c>
      <c r="AC573" t="str">
        <v>Declined</v>
      </c>
      <c r="AN573" t="str">
        <v>No</v>
      </c>
      <c r="AO573" t="str">
        <v>Yes</v>
      </c>
      <c r="AP573" t="str">
        <v>Yes</v>
      </c>
      <c r="AQ573" t="str">
        <v>No</v>
      </c>
      <c r="AR573" t="str">
        <v>No</v>
      </c>
      <c r="AS573" t="b">
        <f>TRUE()</f>
        <v>1</v>
      </c>
    </row>
    <row r="574" xml:space="preserve">
      <c r="A574">
        <v>672</v>
      </c>
      <c r="B574">
        <v>45485</v>
      </c>
      <c r="C574">
        <v>45490</v>
      </c>
      <c r="D574" t="str">
        <v>5005 Old Homestead St</v>
      </c>
      <c r="E574" t="str">
        <v>Killeen</v>
      </c>
      <c r="F574" t="str">
        <v>TX</v>
      </c>
      <c r="G574">
        <v>76549</v>
      </c>
      <c r="H574">
        <v>45108</v>
      </c>
      <c r="I574">
        <v>45473</v>
      </c>
      <c r="J574">
        <v>45446</v>
      </c>
      <c r="K574">
        <v>1850</v>
      </c>
      <c r="L574">
        <v>3206.22</v>
      </c>
      <c r="M574" t="str">
        <v>Move-Out</v>
      </c>
      <c r="N574" t="str" xml:space="preserve">
        <v xml:space="preserve">Email
Mail</v>
      </c>
      <c r="O574" t="str">
        <v>Send to Collections</v>
      </c>
      <c r="P574" t="str">
        <v>Processed with Collection</v>
      </c>
      <c r="R574" t="str">
        <v>Yes</v>
      </c>
      <c r="S574" t="str">
        <v>Spouse</v>
      </c>
      <c r="V574" t="str">
        <v>No</v>
      </c>
      <c r="W574" t="str">
        <v>StarPointe Realty Management LLC</v>
      </c>
      <c r="X574" t="str">
        <v>Micky Rogers</v>
      </c>
      <c r="Y574" t="str">
        <v>GR0022</v>
      </c>
      <c r="Z574" t="str">
        <v>T00002</v>
      </c>
      <c r="AA574" t="str">
        <v>15099R</v>
      </c>
      <c r="AB574">
        <v>3000</v>
      </c>
      <c r="AC574" t="str">
        <v>Posted</v>
      </c>
      <c r="AH574">
        <v>45495</v>
      </c>
      <c r="AN574" t="str">
        <v>Yes</v>
      </c>
      <c r="AO574" t="str">
        <v>Yes</v>
      </c>
      <c r="AP574" t="str">
        <v>Yes</v>
      </c>
      <c r="AQ574" t="str">
        <v>Yes</v>
      </c>
      <c r="AR574" t="str">
        <v>No</v>
      </c>
      <c r="AS574" t="b">
        <f>TRUE()</f>
        <v>1</v>
      </c>
    </row>
    <row r="575" xml:space="preserve">
      <c r="A575">
        <v>671</v>
      </c>
      <c r="B575">
        <v>45485</v>
      </c>
      <c r="C575">
        <v>45485</v>
      </c>
      <c r="D575" t="str">
        <v>3602 Malibu Lane Apt B</v>
      </c>
      <c r="E575" t="str">
        <v>Killeen</v>
      </c>
      <c r="F575" t="str">
        <v>TX</v>
      </c>
      <c r="G575">
        <v>76543</v>
      </c>
      <c r="H575">
        <v>45200</v>
      </c>
      <c r="I575">
        <v>45565</v>
      </c>
      <c r="J575">
        <v>45443</v>
      </c>
      <c r="K575">
        <v>875</v>
      </c>
      <c r="L575">
        <v>1957.94</v>
      </c>
      <c r="M575" t="str">
        <v>Eviction</v>
      </c>
      <c r="N575" t="str" xml:space="preserve">
        <v xml:space="preserve">Email
Mail
Phone</v>
      </c>
      <c r="O575" t="str">
        <v>Send to Collections</v>
      </c>
      <c r="P575" t="str">
        <v>Processed with Collection</v>
      </c>
      <c r="R575" t="str">
        <v>Yes</v>
      </c>
      <c r="S575" t="str">
        <v>Roommate</v>
      </c>
      <c r="V575" t="str">
        <v>No</v>
      </c>
      <c r="W575" t="str">
        <v>StarPointe Realty Management LLC</v>
      </c>
      <c r="X575" t="str">
        <v>Micky Rogers</v>
      </c>
      <c r="Y575" t="str">
        <v>GR0022</v>
      </c>
      <c r="Z575" t="str">
        <v>T00002</v>
      </c>
      <c r="AA575" t="str">
        <v>24597R</v>
      </c>
      <c r="AB575">
        <v>1500</v>
      </c>
      <c r="AC575" t="str">
        <v>Posted</v>
      </c>
      <c r="AH575">
        <v>45488</v>
      </c>
      <c r="AN575" t="str">
        <v>No</v>
      </c>
      <c r="AO575" t="str">
        <v>Yes</v>
      </c>
      <c r="AP575" t="str">
        <v>Yes</v>
      </c>
      <c r="AQ575" t="str">
        <v>Yes</v>
      </c>
      <c r="AR575" t="str">
        <v>No</v>
      </c>
      <c r="AS575" t="b">
        <f>TRUE()</f>
        <v>1</v>
      </c>
    </row>
    <row r="576" xml:space="preserve">
      <c r="A576">
        <v>670</v>
      </c>
      <c r="B576">
        <v>45485</v>
      </c>
      <c r="C576">
        <v>45485</v>
      </c>
      <c r="D576" t="str">
        <v>2121 S Riverside Rd #0904</v>
      </c>
      <c r="E576" t="str">
        <v>St Joseph</v>
      </c>
      <c r="F576" t="str">
        <v>MO</v>
      </c>
      <c r="G576">
        <v>64507</v>
      </c>
      <c r="H576">
        <v>45180</v>
      </c>
      <c r="I576">
        <v>45547</v>
      </c>
      <c r="J576">
        <v>45453</v>
      </c>
      <c r="K576">
        <v>900</v>
      </c>
      <c r="L576">
        <v>818</v>
      </c>
      <c r="M576" t="str">
        <v>Move-Out</v>
      </c>
      <c r="N576" t="str" xml:space="preserve">
        <v xml:space="preserve">Email
Mail
Phone</v>
      </c>
      <c r="O576" t="str">
        <v>Send to Collections</v>
      </c>
      <c r="P576" t="str">
        <v>Processed with Collection</v>
      </c>
      <c r="R576" t="str">
        <v>No</v>
      </c>
      <c r="V576" t="str">
        <v>No</v>
      </c>
      <c r="W576" t="str">
        <v>Perry Reid Properties</v>
      </c>
      <c r="X576" t="str">
        <v>Melissa Aksamit</v>
      </c>
      <c r="Y576" t="str">
        <v>GR0147</v>
      </c>
      <c r="Z576" t="str">
        <v>T00003</v>
      </c>
      <c r="AA576" t="str">
        <v>19870R</v>
      </c>
      <c r="AB576">
        <v>1500</v>
      </c>
      <c r="AC576" t="str">
        <v>Posted</v>
      </c>
      <c r="AH576">
        <v>45488</v>
      </c>
      <c r="AN576" t="str">
        <v>No</v>
      </c>
      <c r="AO576" t="str">
        <v>Yes</v>
      </c>
      <c r="AP576" t="str">
        <v>Yes</v>
      </c>
      <c r="AQ576" t="str">
        <v>Yes</v>
      </c>
      <c r="AR576" t="str">
        <v>No</v>
      </c>
      <c r="AS576" t="b">
        <f>TRUE()</f>
        <v>1</v>
      </c>
    </row>
    <row r="577" xml:space="preserve">
      <c r="A577">
        <v>669</v>
      </c>
      <c r="B577">
        <v>45485</v>
      </c>
      <c r="C577">
        <v>45490</v>
      </c>
      <c r="D577" t="str">
        <v>200 Railyard Loop #211</v>
      </c>
      <c r="E577" t="str">
        <v>Grand Junction</v>
      </c>
      <c r="F577" t="str">
        <v>CO</v>
      </c>
      <c r="G577">
        <v>81505</v>
      </c>
      <c r="H577">
        <v>45142</v>
      </c>
      <c r="I577">
        <v>45535</v>
      </c>
      <c r="J577">
        <v>45412</v>
      </c>
      <c r="K577">
        <v>1600</v>
      </c>
      <c r="L577">
        <v>791.35</v>
      </c>
      <c r="M577" t="str">
        <v>Move-Out</v>
      </c>
      <c r="N577" t="str" xml:space="preserve">
        <v xml:space="preserve">Email
Mail
Phone</v>
      </c>
      <c r="O577" t="str">
        <v>Send to Collections</v>
      </c>
      <c r="P577" t="str">
        <v>Processed with Collection</v>
      </c>
      <c r="R577" t="str">
        <v>Yes</v>
      </c>
      <c r="S577" t="str">
        <v>Roommate</v>
      </c>
      <c r="V577" t="str">
        <v>Yes</v>
      </c>
      <c r="W577" t="str">
        <v>Perry Reid Properties</v>
      </c>
      <c r="X577" t="str">
        <v>Melissa Aksamit</v>
      </c>
      <c r="Y577" t="str">
        <v>GR0081</v>
      </c>
      <c r="Z577" t="str">
        <v>T00003</v>
      </c>
      <c r="AA577" t="str">
        <v>17346R</v>
      </c>
      <c r="AB577">
        <v>1500</v>
      </c>
      <c r="AC577" t="str">
        <v>Posted</v>
      </c>
      <c r="AH577">
        <v>45495</v>
      </c>
      <c r="AI577">
        <v>400</v>
      </c>
      <c r="AJ577">
        <v>45504</v>
      </c>
      <c r="AN577" t="str">
        <v>Yes</v>
      </c>
      <c r="AO577" t="str">
        <v>Yes</v>
      </c>
      <c r="AP577" t="str">
        <v>Yes</v>
      </c>
      <c r="AQ577" t="str">
        <v>Yes</v>
      </c>
      <c r="AR577" t="str">
        <v>No</v>
      </c>
      <c r="AS577" t="b">
        <f>TRUE()</f>
        <v>1</v>
      </c>
    </row>
    <row r="578" xml:space="preserve">
      <c r="A578">
        <v>668</v>
      </c>
      <c r="B578">
        <v>45485</v>
      </c>
      <c r="C578">
        <v>45485</v>
      </c>
      <c r="D578" t="str">
        <v>5230 S. 40th St. #C080</v>
      </c>
      <c r="E578" t="str">
        <v>Lincoln</v>
      </c>
      <c r="F578" t="str">
        <v>NE</v>
      </c>
      <c r="G578">
        <v>68516</v>
      </c>
      <c r="H578">
        <v>45086</v>
      </c>
      <c r="I578">
        <v>45443</v>
      </c>
      <c r="J578">
        <v>45463</v>
      </c>
      <c r="K578">
        <v>920</v>
      </c>
      <c r="L578">
        <v>4648</v>
      </c>
      <c r="M578" t="str">
        <v>Move-Out</v>
      </c>
      <c r="N578" t="str" xml:space="preserve">
        <v xml:space="preserve">Email
Mail
Phone</v>
      </c>
      <c r="O578" t="str">
        <v>Send to Collections</v>
      </c>
      <c r="P578" t="str">
        <v>Processed with Collection</v>
      </c>
      <c r="R578" t="str">
        <v>No</v>
      </c>
      <c r="V578" t="str">
        <v>No</v>
      </c>
      <c r="W578" t="str">
        <v>Perry Reid Properties</v>
      </c>
      <c r="X578" t="str">
        <v>Melissa Aksamit</v>
      </c>
      <c r="Y578" t="str">
        <v>GR0051</v>
      </c>
      <c r="Z578" t="str">
        <v>T00003</v>
      </c>
      <c r="AA578" t="str">
        <v>38011R</v>
      </c>
      <c r="AB578">
        <v>1500</v>
      </c>
      <c r="AC578" t="str">
        <v>Posted</v>
      </c>
      <c r="AH578">
        <v>45488</v>
      </c>
      <c r="AN578" t="str">
        <v>No</v>
      </c>
      <c r="AO578" t="str">
        <v>Yes</v>
      </c>
      <c r="AP578" t="str">
        <v>Yes</v>
      </c>
      <c r="AQ578" t="str">
        <v>Yes</v>
      </c>
      <c r="AR578" t="str">
        <v>No</v>
      </c>
      <c r="AS578" t="b">
        <f>TRUE()</f>
        <v>1</v>
      </c>
    </row>
    <row r="579" xml:space="preserve">
      <c r="A579">
        <v>667</v>
      </c>
      <c r="B579">
        <v>45485</v>
      </c>
      <c r="C579">
        <v>45488</v>
      </c>
      <c r="D579" t="str">
        <v>4601 Briar Park Dr #B020</v>
      </c>
      <c r="E579" t="str">
        <v>Lincoln</v>
      </c>
      <c r="F579" t="str">
        <v>NE</v>
      </c>
      <c r="G579">
        <v>68516</v>
      </c>
      <c r="H579">
        <v>45092</v>
      </c>
      <c r="I579">
        <v>45443</v>
      </c>
      <c r="J579">
        <v>45462</v>
      </c>
      <c r="K579">
        <v>950</v>
      </c>
      <c r="L579">
        <v>4541</v>
      </c>
      <c r="M579" t="str">
        <v>Move-Out</v>
      </c>
      <c r="N579" t="str" xml:space="preserve">
        <v xml:space="preserve">Email
Mail
Phone</v>
      </c>
      <c r="O579" t="str">
        <v>Send to Collections</v>
      </c>
      <c r="P579" t="str">
        <v>Processed with Collection</v>
      </c>
      <c r="R579" t="str">
        <v>No</v>
      </c>
      <c r="V579" t="str">
        <v>No</v>
      </c>
      <c r="W579" t="str">
        <v>Perry Reid Properties</v>
      </c>
      <c r="X579" t="str">
        <v>Melissa Aksamit</v>
      </c>
      <c r="Y579" t="str">
        <v>GR0051</v>
      </c>
      <c r="Z579" t="str">
        <v>T00003</v>
      </c>
      <c r="AA579" t="str">
        <v>13894R</v>
      </c>
      <c r="AB579">
        <v>1500</v>
      </c>
      <c r="AC579" t="str">
        <v>Posted</v>
      </c>
      <c r="AH579">
        <v>45488</v>
      </c>
      <c r="AN579" t="str">
        <v>No</v>
      </c>
      <c r="AO579" t="str">
        <v>Yes</v>
      </c>
      <c r="AP579" t="str">
        <v>Yes</v>
      </c>
      <c r="AQ579" t="str">
        <v>Yes</v>
      </c>
      <c r="AR579" t="str">
        <v>No</v>
      </c>
      <c r="AS579" t="b">
        <f>TRUE()</f>
        <v>1</v>
      </c>
    </row>
    <row r="580" xml:space="preserve">
      <c r="A580">
        <v>666</v>
      </c>
      <c r="B580">
        <v>45485</v>
      </c>
      <c r="C580">
        <v>45485</v>
      </c>
      <c r="D580" t="str">
        <v>2415 Paine Street NE 2415-305</v>
      </c>
      <c r="E580" t="str">
        <v>Bondurant</v>
      </c>
      <c r="F580" t="str">
        <v>IA</v>
      </c>
      <c r="G580">
        <v>50035</v>
      </c>
      <c r="H580">
        <v>45239</v>
      </c>
      <c r="I580">
        <v>45596</v>
      </c>
      <c r="J580">
        <v>45449</v>
      </c>
      <c r="K580">
        <v>1215</v>
      </c>
      <c r="L580">
        <v>3582</v>
      </c>
      <c r="M580" t="str">
        <v>Move-Out</v>
      </c>
      <c r="N580" t="str" xml:space="preserve">
        <v xml:space="preserve">Email
Mail
Phone</v>
      </c>
      <c r="O580" t="str">
        <v>Send to Collections</v>
      </c>
      <c r="P580" t="str">
        <v>Processed with Collection</v>
      </c>
      <c r="R580" t="str">
        <v>Yes</v>
      </c>
      <c r="S580" t="str">
        <v>Roommate</v>
      </c>
      <c r="V580" t="str">
        <v>No</v>
      </c>
      <c r="W580" t="str">
        <v>Perry Reid Properties</v>
      </c>
      <c r="X580" t="str">
        <v>Melissa Aksamit</v>
      </c>
      <c r="Y580" t="str">
        <v>GR0046</v>
      </c>
      <c r="Z580" t="str">
        <v>T00003</v>
      </c>
      <c r="AA580" t="str">
        <v>23394R</v>
      </c>
      <c r="AB580">
        <v>1500</v>
      </c>
      <c r="AC580" t="str">
        <v>Posted</v>
      </c>
      <c r="AH580">
        <v>45488</v>
      </c>
      <c r="AN580" t="str">
        <v>No</v>
      </c>
      <c r="AO580" t="str">
        <v>Yes</v>
      </c>
      <c r="AP580" t="str">
        <v>Yes</v>
      </c>
      <c r="AQ580" t="str">
        <v>Yes</v>
      </c>
      <c r="AR580" t="str">
        <v>No</v>
      </c>
      <c r="AS580" t="b">
        <f>TRUE()</f>
        <v>1</v>
      </c>
    </row>
    <row r="581" xml:space="preserve">
      <c r="A581">
        <v>665</v>
      </c>
      <c r="B581">
        <v>45484</v>
      </c>
      <c r="C581">
        <v>45485</v>
      </c>
      <c r="D581" t="str">
        <v>815 14th Ave S</v>
      </c>
      <c r="E581" t="str">
        <v>Nampa</v>
      </c>
      <c r="F581" t="str">
        <v>ID</v>
      </c>
      <c r="G581">
        <v>83651</v>
      </c>
      <c r="H581">
        <v>45272</v>
      </c>
      <c r="I581">
        <v>45688</v>
      </c>
      <c r="J581">
        <v>45448</v>
      </c>
      <c r="K581">
        <v>1395</v>
      </c>
      <c r="L581">
        <v>2500</v>
      </c>
      <c r="M581" t="str">
        <v>Eviction</v>
      </c>
      <c r="N581" t="str" xml:space="preserve">
        <v xml:space="preserve">Email
Mail</v>
      </c>
      <c r="O581" t="str">
        <v>Send to Collections</v>
      </c>
      <c r="P581" t="str">
        <v>Processed with Collection</v>
      </c>
      <c r="Q581" t="str">
        <v>Albertsons</v>
      </c>
      <c r="R581" t="str">
        <v>Yes</v>
      </c>
      <c r="S581" t="str">
        <v>Spouse</v>
      </c>
      <c r="T581" t="str">
        <v>Lactalis Cheese Factory</v>
      </c>
      <c r="U581" t="str">
        <v>+1 (208) 461-2427</v>
      </c>
      <c r="V581" t="str">
        <v>No</v>
      </c>
      <c r="W581" t="str">
        <v>Johnson Property Management</v>
      </c>
      <c r="X581" t="str">
        <v>Angie Roth</v>
      </c>
      <c r="Y581" t="str">
        <v>GR0006</v>
      </c>
      <c r="Z581" t="str">
        <v>T00002</v>
      </c>
      <c r="AA581" t="str">
        <v>25291R</v>
      </c>
      <c r="AB581">
        <v>2500</v>
      </c>
      <c r="AC581" t="str">
        <v>Posted</v>
      </c>
      <c r="AH581">
        <v>45488</v>
      </c>
      <c r="AN581" t="str">
        <v>No</v>
      </c>
      <c r="AO581" t="str">
        <v>Yes</v>
      </c>
      <c r="AP581" t="str">
        <v>Yes</v>
      </c>
      <c r="AQ581" t="str">
        <v>Yes</v>
      </c>
      <c r="AR581" t="str">
        <v>Yes</v>
      </c>
      <c r="AS581" t="b">
        <f>TRUE()</f>
        <v>1</v>
      </c>
    </row>
    <row r="582">
      <c r="A582">
        <v>664</v>
      </c>
      <c r="B582">
        <v>45484</v>
      </c>
      <c r="C582">
        <v>45488</v>
      </c>
      <c r="D582" t="str">
        <v>2013 Wishing Well</v>
      </c>
      <c r="E582" t="str">
        <v>Ladson</v>
      </c>
      <c r="F582" t="str">
        <v>South Carolina</v>
      </c>
      <c r="G582">
        <v>29456</v>
      </c>
      <c r="H582">
        <v>45043</v>
      </c>
      <c r="I582">
        <v>45408</v>
      </c>
      <c r="J582">
        <v>45412</v>
      </c>
      <c r="K582">
        <v>1775</v>
      </c>
      <c r="L582">
        <v>1515</v>
      </c>
      <c r="M582" t="str">
        <v>Move-Out</v>
      </c>
      <c r="N582" t="str">
        <v>Email</v>
      </c>
      <c r="O582" t="str">
        <v>Send to Collections</v>
      </c>
      <c r="P582" t="str">
        <v>Processed with Collection</v>
      </c>
      <c r="Q582" t="str">
        <v>Lidl</v>
      </c>
      <c r="R582" t="str">
        <v>Yes</v>
      </c>
      <c r="S582" t="str">
        <v>Roommate</v>
      </c>
      <c r="T582" t="str">
        <v>W International</v>
      </c>
      <c r="U582" t="str">
        <v>+1 (184) 362-0158</v>
      </c>
      <c r="V582" t="str">
        <v>No</v>
      </c>
      <c r="W582" t="str">
        <v>PURE Property Management of Charleston</v>
      </c>
      <c r="X582" t="str">
        <v>Taylor Cooper</v>
      </c>
      <c r="Y582" t="str">
        <v>GR0001</v>
      </c>
      <c r="Z582" t="str">
        <v>T00001</v>
      </c>
      <c r="AA582" t="str">
        <v>15049R</v>
      </c>
      <c r="AB582">
        <v>4000</v>
      </c>
      <c r="AC582" t="str">
        <v>Posted</v>
      </c>
      <c r="AH582">
        <v>45488</v>
      </c>
      <c r="AN582" t="str">
        <v>No</v>
      </c>
      <c r="AO582" t="str">
        <v>Yes</v>
      </c>
      <c r="AP582" t="str">
        <v>Yes</v>
      </c>
      <c r="AQ582" t="str">
        <v>Yes</v>
      </c>
      <c r="AR582" t="str">
        <v>No</v>
      </c>
      <c r="AS582" t="b">
        <f>TRUE()</f>
        <v>1</v>
      </c>
    </row>
    <row r="583">
      <c r="A583">
        <v>663</v>
      </c>
      <c r="B583">
        <v>45484</v>
      </c>
      <c r="C583">
        <v>45488</v>
      </c>
      <c r="D583" t="str">
        <v>1213 Canvasback Ct</v>
      </c>
      <c r="E583" t="str">
        <v>Mount Pleasant</v>
      </c>
      <c r="F583" t="str">
        <v>South Carolina</v>
      </c>
      <c r="G583">
        <v>29464</v>
      </c>
      <c r="H583">
        <v>45078</v>
      </c>
      <c r="I583">
        <v>45443</v>
      </c>
      <c r="J583">
        <v>45443</v>
      </c>
      <c r="K583">
        <v>2600</v>
      </c>
      <c r="L583">
        <v>2625</v>
      </c>
      <c r="M583" t="str">
        <v>Move-Out</v>
      </c>
      <c r="N583" t="str">
        <v>Email</v>
      </c>
      <c r="O583" t="str">
        <v>Collected Full Amount</v>
      </c>
      <c r="Q583" t="str">
        <v>Self Employed</v>
      </c>
      <c r="R583" t="str">
        <v>No</v>
      </c>
      <c r="V583" t="str">
        <v>No</v>
      </c>
      <c r="W583" t="str">
        <v>PURE Property Management of Charleston</v>
      </c>
      <c r="X583" t="str">
        <v>Taylor Cooper</v>
      </c>
      <c r="Y583" t="str">
        <v>GR0001</v>
      </c>
      <c r="Z583" t="str">
        <v>T00001</v>
      </c>
      <c r="AA583" t="str">
        <v>15041R</v>
      </c>
      <c r="AB583">
        <v>4000</v>
      </c>
      <c r="AC583" t="str">
        <v>Posted</v>
      </c>
      <c r="AH583">
        <v>45488</v>
      </c>
      <c r="AI583">
        <v>650</v>
      </c>
      <c r="AJ583">
        <v>45490</v>
      </c>
      <c r="AK583">
        <v>45490</v>
      </c>
      <c r="AN583" t="str">
        <v>No</v>
      </c>
      <c r="AO583" t="str">
        <v>Yes</v>
      </c>
      <c r="AP583" t="str">
        <v>Yes</v>
      </c>
      <c r="AQ583" t="str">
        <v>Yes</v>
      </c>
      <c r="AR583" t="str">
        <v>No</v>
      </c>
      <c r="AS583" t="b">
        <f>TRUE()</f>
        <v>1</v>
      </c>
    </row>
    <row r="584">
      <c r="A584">
        <v>662</v>
      </c>
      <c r="B584">
        <v>45483</v>
      </c>
      <c r="C584">
        <v>45491</v>
      </c>
      <c r="D584" t="str">
        <v>11361 Sprinkle Cutoff Road</v>
      </c>
      <c r="E584" t="str">
        <v>Ausitn</v>
      </c>
      <c r="F584" t="str">
        <v>TX</v>
      </c>
      <c r="G584">
        <v>78754</v>
      </c>
      <c r="H584">
        <v>44688</v>
      </c>
      <c r="I584">
        <v>45446</v>
      </c>
      <c r="J584">
        <v>45446</v>
      </c>
      <c r="K584">
        <v>2095</v>
      </c>
      <c r="L584">
        <v>2868</v>
      </c>
      <c r="M584" t="str">
        <v>Move-Out</v>
      </c>
      <c r="N584" t="str">
        <v>Email</v>
      </c>
      <c r="O584" t="str">
        <v>Send to Collections</v>
      </c>
      <c r="P584" t="str">
        <v>Processed with Collection</v>
      </c>
      <c r="Q584" t="str">
        <v>Civitas Learning</v>
      </c>
      <c r="R584" t="str">
        <v>Yes</v>
      </c>
      <c r="S584" t="str">
        <v>Spouse</v>
      </c>
      <c r="T584" t="str">
        <v>United States Gold Bureau</v>
      </c>
      <c r="U584" t="str">
        <v>+1 (800) 775-3504</v>
      </c>
      <c r="V584" t="str">
        <v>No</v>
      </c>
      <c r="W584" t="str">
        <v>PURE Property Management of Austin</v>
      </c>
      <c r="X584" t="str">
        <v>Kimberly Dorsett</v>
      </c>
      <c r="Y584" t="str">
        <v>GR0002</v>
      </c>
      <c r="Z584" t="str">
        <v>T00001</v>
      </c>
      <c r="AA584" t="str">
        <v>35190R</v>
      </c>
      <c r="AB584">
        <v>2500</v>
      </c>
      <c r="AC584" t="str">
        <v>Posted</v>
      </c>
      <c r="AG584" t="str">
        <v>Spoke with tenant, tenant stated that disputing only some of charges and emailed PM last week to obtain info, pending PM response to tenant</v>
      </c>
      <c r="AH584">
        <v>45495</v>
      </c>
      <c r="AN584" t="str">
        <v>Yes</v>
      </c>
      <c r="AO584" t="str">
        <v>Yes</v>
      </c>
      <c r="AP584" t="str">
        <v>Yes</v>
      </c>
      <c r="AQ584" t="str">
        <v>Yes</v>
      </c>
      <c r="AR584" t="str">
        <v>Yes</v>
      </c>
      <c r="AS584" t="b">
        <f>TRUE()</f>
        <v>1</v>
      </c>
    </row>
    <row r="585">
      <c r="A585">
        <v>661</v>
      </c>
      <c r="B585">
        <v>45481</v>
      </c>
      <c r="C585">
        <v>45483</v>
      </c>
      <c r="D585" t="str">
        <v>102 Richter Dr Unit A</v>
      </c>
      <c r="E585" t="str">
        <v>Ladson</v>
      </c>
      <c r="F585" t="str">
        <v>South Carolina</v>
      </c>
      <c r="G585">
        <v>29456</v>
      </c>
      <c r="H585">
        <v>44995</v>
      </c>
      <c r="I585">
        <v>45360</v>
      </c>
      <c r="J585">
        <v>45296</v>
      </c>
      <c r="K585">
        <v>1545</v>
      </c>
      <c r="L585">
        <v>2131.74</v>
      </c>
      <c r="M585" t="str">
        <v>Move-Out</v>
      </c>
      <c r="N585" t="str">
        <v>Email</v>
      </c>
      <c r="O585" t="str">
        <v>Send to Collections</v>
      </c>
      <c r="P585" t="str">
        <v>Processed with Collection</v>
      </c>
      <c r="Q585" t="str">
        <v>Pardee Service Experts</v>
      </c>
      <c r="R585" t="str">
        <v>Yes</v>
      </c>
      <c r="S585" t="str">
        <v>Spouse</v>
      </c>
      <c r="V585" t="str">
        <v>No</v>
      </c>
      <c r="W585" t="str">
        <v>PURE Property Management of Charleston</v>
      </c>
      <c r="X585" t="str">
        <v>Taylor Cooper</v>
      </c>
      <c r="Y585" t="str">
        <v>GR0001</v>
      </c>
      <c r="Z585" t="str">
        <v>T00001</v>
      </c>
      <c r="AA585" t="str">
        <v>9272R</v>
      </c>
      <c r="AB585">
        <v>3500</v>
      </c>
      <c r="AC585" t="str">
        <v>Posted</v>
      </c>
      <c r="AH585">
        <v>45488</v>
      </c>
      <c r="AI585">
        <v>1000</v>
      </c>
      <c r="AJ585">
        <v>45504</v>
      </c>
      <c r="AN585" t="str">
        <v>No</v>
      </c>
      <c r="AO585" t="str">
        <v>Yes</v>
      </c>
      <c r="AP585" t="str">
        <v>Yes</v>
      </c>
      <c r="AQ585" t="str">
        <v>Yes</v>
      </c>
      <c r="AR585" t="str">
        <v>No</v>
      </c>
      <c r="AS585" t="b">
        <f>TRUE()</f>
        <v>1</v>
      </c>
    </row>
    <row r="586">
      <c r="A586">
        <v>660</v>
      </c>
      <c r="B586">
        <v>45476</v>
      </c>
      <c r="C586">
        <v>45481</v>
      </c>
      <c r="D586" t="str">
        <v>240 Jackson Street</v>
      </c>
      <c r="E586" t="str">
        <v>Goose Creek</v>
      </c>
      <c r="F586" t="str">
        <v>SC</v>
      </c>
      <c r="G586">
        <v>29445</v>
      </c>
      <c r="H586">
        <v>44981</v>
      </c>
      <c r="I586">
        <v>45345</v>
      </c>
      <c r="J586">
        <v>45382</v>
      </c>
      <c r="K586">
        <v>1600</v>
      </c>
      <c r="L586">
        <v>689.15</v>
      </c>
      <c r="M586" t="str">
        <v>Move-Out</v>
      </c>
      <c r="N586" t="str">
        <v>Email</v>
      </c>
      <c r="O586" t="str">
        <v>Send to Collections</v>
      </c>
      <c r="P586" t="str">
        <v>Missing SS# DOB</v>
      </c>
      <c r="Q586" t="str">
        <v>General Dynamics Electrics Boat</v>
      </c>
      <c r="R586" t="str">
        <v>Yes</v>
      </c>
      <c r="S586" t="str">
        <v>Roommate</v>
      </c>
      <c r="V586" t="str">
        <v>No</v>
      </c>
      <c r="W586" t="str">
        <v>PURE Property Management</v>
      </c>
      <c r="X586" t="str">
        <v>Taylor Cooper</v>
      </c>
      <c r="Y586" t="str">
        <v>GR0001</v>
      </c>
      <c r="Z586" t="str">
        <v>T00001</v>
      </c>
      <c r="AA586" t="str">
        <v>28565R</v>
      </c>
      <c r="AB586">
        <v>2000</v>
      </c>
      <c r="AC586" t="str">
        <v>Posted</v>
      </c>
      <c r="AH586">
        <v>45482</v>
      </c>
      <c r="AN586" t="str">
        <v>No</v>
      </c>
      <c r="AO586" t="str">
        <v>Yes</v>
      </c>
      <c r="AP586" t="str">
        <v>Yes</v>
      </c>
      <c r="AQ586" t="str">
        <v>Yes</v>
      </c>
      <c r="AR586" t="str">
        <v>No</v>
      </c>
      <c r="AS586" t="b">
        <f>TRUE()</f>
        <v>1</v>
      </c>
    </row>
    <row r="587">
      <c r="A587">
        <v>659</v>
      </c>
      <c r="B587">
        <v>45476</v>
      </c>
      <c r="C587">
        <v>45478</v>
      </c>
      <c r="D587" t="str">
        <v>310 Decatur Drive</v>
      </c>
      <c r="E587" t="str">
        <v>Summerville</v>
      </c>
      <c r="F587" t="str">
        <v>South Carolina</v>
      </c>
      <c r="G587">
        <v>29486</v>
      </c>
      <c r="H587">
        <v>45119</v>
      </c>
      <c r="I587">
        <v>45484</v>
      </c>
      <c r="J587">
        <v>45325</v>
      </c>
      <c r="K587">
        <v>2100</v>
      </c>
      <c r="L587">
        <v>15376.63</v>
      </c>
      <c r="M587" t="str">
        <v>Eviction</v>
      </c>
      <c r="N587" t="str">
        <v>Email</v>
      </c>
      <c r="O587" t="str">
        <v>Send to Collections</v>
      </c>
      <c r="P587" t="str">
        <v>Missing SS# DOB</v>
      </c>
      <c r="Q587" t="str">
        <v>Diesel Mechanic/Business Owner</v>
      </c>
      <c r="R587" t="str">
        <v>No</v>
      </c>
      <c r="V587" t="str">
        <v>No</v>
      </c>
      <c r="W587" t="str">
        <v>PURE Property Management</v>
      </c>
      <c r="X587" t="str">
        <v>Taylor Cooper</v>
      </c>
      <c r="Y587" t="str">
        <v>GR0001</v>
      </c>
      <c r="Z587" t="str">
        <v>T00001</v>
      </c>
      <c r="AA587" t="str">
        <v>15571R</v>
      </c>
      <c r="AB587">
        <v>2500</v>
      </c>
      <c r="AC587" t="str">
        <v>Posted</v>
      </c>
      <c r="AH587">
        <v>45481</v>
      </c>
      <c r="AN587" t="str">
        <v>No</v>
      </c>
      <c r="AO587" t="str">
        <v>Yes</v>
      </c>
      <c r="AP587" t="str">
        <v>Yes</v>
      </c>
      <c r="AQ587" t="str">
        <v>Yes</v>
      </c>
      <c r="AR587" t="str">
        <v>No</v>
      </c>
      <c r="AS587" t="b">
        <f>TRUE()</f>
        <v>1</v>
      </c>
    </row>
    <row r="588">
      <c r="A588">
        <v>658</v>
      </c>
      <c r="B588">
        <v>45476</v>
      </c>
      <c r="C588">
        <v>45488</v>
      </c>
      <c r="D588" t="str">
        <v>348 Culver Avenue</v>
      </c>
      <c r="E588" t="str">
        <v>Charleston</v>
      </c>
      <c r="F588" t="str">
        <v>SC</v>
      </c>
      <c r="G588">
        <v>29407</v>
      </c>
      <c r="H588">
        <v>45045</v>
      </c>
      <c r="I588">
        <v>45410</v>
      </c>
      <c r="J588">
        <v>45410</v>
      </c>
      <c r="K588">
        <v>2400</v>
      </c>
      <c r="L588">
        <v>2205</v>
      </c>
      <c r="M588" t="str">
        <v>Move-Out</v>
      </c>
      <c r="N588" t="str">
        <v>Email</v>
      </c>
      <c r="O588" t="str">
        <v>Send to Collections</v>
      </c>
      <c r="P588" t="str">
        <v>Missing SS# DOB</v>
      </c>
      <c r="Q588" t="str">
        <v>Advanced Animal Care</v>
      </c>
      <c r="R588" t="str">
        <v>Yes</v>
      </c>
      <c r="S588" t="str">
        <v>Roommate</v>
      </c>
      <c r="T588" t="str">
        <v>Kelly Education</v>
      </c>
      <c r="U588" t="str">
        <v>+1 (843) 747-4826</v>
      </c>
      <c r="V588" t="str">
        <v>Yes</v>
      </c>
      <c r="W588" t="str">
        <v>PURE Property Management</v>
      </c>
      <c r="X588" t="str">
        <v>Taylor Cooper</v>
      </c>
      <c r="Y588" t="str">
        <v>GR0001</v>
      </c>
      <c r="Z588" t="str">
        <v>T00001</v>
      </c>
      <c r="AA588" t="str">
        <v>10846R</v>
      </c>
      <c r="AB588">
        <v>5000</v>
      </c>
      <c r="AC588" t="str">
        <v>Posted</v>
      </c>
      <c r="AG588" t="str">
        <v>Tenant is disputing charges and is requesting more transparent individualized invoices, to know specific repairs the are being charged for.</v>
      </c>
      <c r="AH588">
        <v>45489</v>
      </c>
      <c r="AN588" t="str">
        <v>No</v>
      </c>
      <c r="AO588" t="str">
        <v>Yes</v>
      </c>
      <c r="AP588" t="str">
        <v>Yes</v>
      </c>
      <c r="AQ588" t="str">
        <v>Yes</v>
      </c>
      <c r="AR588" t="str">
        <v>Yes</v>
      </c>
      <c r="AS588" t="b">
        <f>TRUE()</f>
        <v>1</v>
      </c>
    </row>
    <row r="589">
      <c r="A589">
        <v>657</v>
      </c>
      <c r="B589">
        <v>45476</v>
      </c>
      <c r="C589">
        <v>45483</v>
      </c>
      <c r="D589" t="str">
        <v>3317 Proctor Unit A</v>
      </c>
      <c r="E589" t="str">
        <v>North Charleston</v>
      </c>
      <c r="F589" t="str">
        <v>South Carolina</v>
      </c>
      <c r="G589">
        <v>29405</v>
      </c>
      <c r="H589">
        <v>45145</v>
      </c>
      <c r="I589">
        <v>45510</v>
      </c>
      <c r="J589">
        <v>45432</v>
      </c>
      <c r="K589">
        <v>1100</v>
      </c>
      <c r="L589">
        <v>2890</v>
      </c>
      <c r="M589" t="str">
        <v>Move-Out</v>
      </c>
      <c r="N589" t="str">
        <v>Email</v>
      </c>
      <c r="O589" t="str">
        <v>Send to Collections</v>
      </c>
      <c r="P589" t="str">
        <v>Missing SS# DOB</v>
      </c>
      <c r="Q589" t="str">
        <v>Greystar</v>
      </c>
      <c r="R589" t="str">
        <v>No</v>
      </c>
      <c r="V589" t="str">
        <v>No</v>
      </c>
      <c r="W589" t="str">
        <v>PURE Property Management</v>
      </c>
      <c r="X589" t="str">
        <v>Taylor Cooper</v>
      </c>
      <c r="Y589" t="str">
        <v>GR0001</v>
      </c>
      <c r="Z589" t="str">
        <v>T00001</v>
      </c>
      <c r="AA589" t="str">
        <v>16280R</v>
      </c>
      <c r="AB589">
        <v>2000</v>
      </c>
      <c r="AC589" t="str">
        <v>Posted</v>
      </c>
      <c r="AG589" t="str">
        <v>Tenant stated that he is disputing the charges with PM, stating he was given an okay to leave on 5-15-24 due to illness in the family, paid a month rent on top off that for June, and the place was cleaned.  Tenant stated getting an attorney due to charges presented to them. Pending PM dispute resolution with tenant.</v>
      </c>
      <c r="AH589">
        <v>45488</v>
      </c>
      <c r="AN589" t="str">
        <v>No</v>
      </c>
      <c r="AO589" t="str">
        <v>Yes</v>
      </c>
      <c r="AP589" t="str">
        <v>Yes</v>
      </c>
      <c r="AQ589" t="str">
        <v>Yes</v>
      </c>
      <c r="AR589" t="str">
        <v>No</v>
      </c>
      <c r="AS589" t="b">
        <f>TRUE()</f>
        <v>1</v>
      </c>
    </row>
    <row r="590" xml:space="preserve">
      <c r="A590">
        <v>656</v>
      </c>
      <c r="B590">
        <v>45476</v>
      </c>
      <c r="C590">
        <v>45476</v>
      </c>
      <c r="D590" t="str">
        <v>154 Jacobs Crossing Dr #231</v>
      </c>
      <c r="E590" t="str">
        <v>Crossville</v>
      </c>
      <c r="F590" t="str">
        <v>TN</v>
      </c>
      <c r="G590">
        <v>38555</v>
      </c>
      <c r="H590">
        <v>45268</v>
      </c>
      <c r="I590">
        <v>45626</v>
      </c>
      <c r="J590">
        <v>45441</v>
      </c>
      <c r="K590">
        <v>820</v>
      </c>
      <c r="L590">
        <v>2915.5</v>
      </c>
      <c r="M590" t="str">
        <v>Move-Out</v>
      </c>
      <c r="N590" t="str" xml:space="preserve">
        <v xml:space="preserve">Email
Mail
Phone</v>
      </c>
      <c r="O590" t="str">
        <v>Send to Collections</v>
      </c>
      <c r="P590" t="str">
        <v>Processed with Collection</v>
      </c>
      <c r="R590" t="str">
        <v>Yes</v>
      </c>
      <c r="S590" t="str">
        <v>Roommate</v>
      </c>
      <c r="V590" t="str">
        <v>No</v>
      </c>
      <c r="W590" t="str">
        <v>Perry Reid Properties</v>
      </c>
      <c r="X590" t="str">
        <v>Melissa Aksamit</v>
      </c>
      <c r="Y590" t="str">
        <v>GR0103</v>
      </c>
      <c r="Z590" t="str">
        <v>T00003</v>
      </c>
      <c r="AA590" t="str">
        <v>27199R</v>
      </c>
      <c r="AB590">
        <v>1500</v>
      </c>
      <c r="AC590" t="str">
        <v>Posted</v>
      </c>
      <c r="AH590">
        <v>45481</v>
      </c>
      <c r="AN590" t="str">
        <v>No</v>
      </c>
      <c r="AO590" t="str">
        <v>Yes</v>
      </c>
      <c r="AP590" t="str">
        <v>Yes</v>
      </c>
      <c r="AQ590" t="str">
        <v>Yes</v>
      </c>
      <c r="AR590" t="str">
        <v>No</v>
      </c>
      <c r="AS590" t="b">
        <f>TRUE()</f>
        <v>1</v>
      </c>
    </row>
    <row r="591" xml:space="preserve">
      <c r="A591">
        <v>655</v>
      </c>
      <c r="B591">
        <v>45476</v>
      </c>
      <c r="C591">
        <v>45476</v>
      </c>
      <c r="D591" t="str">
        <v>154 Jacobs Crossing Dr #225</v>
      </c>
      <c r="E591" t="str">
        <v>Crossville</v>
      </c>
      <c r="F591" t="str">
        <v>TN</v>
      </c>
      <c r="G591">
        <v>38555</v>
      </c>
      <c r="H591">
        <v>45175</v>
      </c>
      <c r="I591">
        <v>45535</v>
      </c>
      <c r="J591">
        <v>45443</v>
      </c>
      <c r="K591">
        <v>900</v>
      </c>
      <c r="L591">
        <v>4706.5</v>
      </c>
      <c r="M591" t="str">
        <v>Move-Out</v>
      </c>
      <c r="N591" t="str" xml:space="preserve">
        <v xml:space="preserve">Email
Mail
Phone</v>
      </c>
      <c r="O591" t="str">
        <v>Send to Collections</v>
      </c>
      <c r="P591" t="str">
        <v>Processed with Collection</v>
      </c>
      <c r="R591" t="str">
        <v>Yes</v>
      </c>
      <c r="S591" t="str">
        <v>Roommate</v>
      </c>
      <c r="V591" t="str">
        <v>No</v>
      </c>
      <c r="W591" t="str">
        <v>Perry Reid Properties</v>
      </c>
      <c r="X591" t="str">
        <v>Melissa Aksamit</v>
      </c>
      <c r="Y591" t="str">
        <v>GR0103</v>
      </c>
      <c r="Z591" t="str">
        <v>T00003</v>
      </c>
      <c r="AA591" t="str">
        <v>19846R</v>
      </c>
      <c r="AB591">
        <v>1500</v>
      </c>
      <c r="AC591" t="str">
        <v>Posted</v>
      </c>
      <c r="AH591">
        <v>45481</v>
      </c>
      <c r="AN591" t="str">
        <v>No</v>
      </c>
      <c r="AO591" t="str">
        <v>Yes</v>
      </c>
      <c r="AP591" t="str">
        <v>Yes</v>
      </c>
      <c r="AQ591" t="str">
        <v>Yes</v>
      </c>
      <c r="AR591" t="str">
        <v>No</v>
      </c>
      <c r="AS591" t="b">
        <f>TRUE()</f>
        <v>1</v>
      </c>
    </row>
    <row r="592" xml:space="preserve">
      <c r="A592">
        <v>654</v>
      </c>
      <c r="B592">
        <v>45476</v>
      </c>
      <c r="C592">
        <v>45481</v>
      </c>
      <c r="D592" t="str">
        <v>2232 Sammy Cervantes UNIT 1</v>
      </c>
      <c r="E592" t="str">
        <v>El Paso</v>
      </c>
      <c r="F592" t="str">
        <v>TX</v>
      </c>
      <c r="G592">
        <v>79938</v>
      </c>
      <c r="H592">
        <v>45127</v>
      </c>
      <c r="I592">
        <v>45351</v>
      </c>
      <c r="J592">
        <v>45351</v>
      </c>
      <c r="K592">
        <v>2350</v>
      </c>
      <c r="L592">
        <v>13098.26</v>
      </c>
      <c r="M592" t="str">
        <v>Eviction</v>
      </c>
      <c r="N592" t="str" xml:space="preserve">
        <v xml:space="preserve">Mail
Phone</v>
      </c>
      <c r="O592" t="str">
        <v>Send to Collections</v>
      </c>
      <c r="P592" t="str">
        <v>Processed with Collection</v>
      </c>
      <c r="R592" t="str">
        <v>Yes</v>
      </c>
      <c r="S592" t="str">
        <v>Roommate</v>
      </c>
      <c r="V592" t="str">
        <v>Yes</v>
      </c>
      <c r="W592" t="str">
        <v>Reliant Property Management</v>
      </c>
      <c r="X592" t="str">
        <v>Sherri Calzada</v>
      </c>
      <c r="Y592" t="str">
        <v>GR0025</v>
      </c>
      <c r="Z592" t="str">
        <v>T00005</v>
      </c>
      <c r="AA592" t="str">
        <v>26755R</v>
      </c>
      <c r="AB592">
        <v>2500</v>
      </c>
      <c r="AC592" t="str">
        <v>Posted</v>
      </c>
      <c r="AH592">
        <v>45482</v>
      </c>
      <c r="AN592" t="str">
        <v>No</v>
      </c>
      <c r="AO592" t="str">
        <v>Yes</v>
      </c>
      <c r="AP592" t="str">
        <v>Yes</v>
      </c>
      <c r="AQ592" t="str">
        <v>Yes</v>
      </c>
      <c r="AR592" t="str">
        <v>No</v>
      </c>
      <c r="AS592" t="b">
        <f>TRUE()</f>
        <v>1</v>
      </c>
    </row>
    <row r="593">
      <c r="A593">
        <v>653</v>
      </c>
      <c r="B593">
        <v>45476</v>
      </c>
      <c r="C593">
        <v>45481</v>
      </c>
      <c r="D593" t="str">
        <v>3328 Wellenstein Way</v>
      </c>
      <c r="E593" t="str">
        <v>Nashville</v>
      </c>
      <c r="F593" t="str">
        <v>Tennessee</v>
      </c>
      <c r="G593">
        <v>37013</v>
      </c>
      <c r="H593">
        <v>44986</v>
      </c>
      <c r="I593">
        <v>45351</v>
      </c>
      <c r="J593">
        <v>45351</v>
      </c>
      <c r="K593">
        <v>2200</v>
      </c>
      <c r="L593">
        <v>1818.75</v>
      </c>
      <c r="M593" t="str">
        <v>Move-Out</v>
      </c>
      <c r="N593" t="str">
        <v>Email</v>
      </c>
      <c r="O593" t="str">
        <v>Send to Collections</v>
      </c>
      <c r="P593" t="str">
        <v>Missing SS# DOB</v>
      </c>
      <c r="R593" t="str">
        <v>Yes</v>
      </c>
      <c r="S593" t="str">
        <v>Roommate</v>
      </c>
      <c r="T593" t="str">
        <v>Lower Keys Medical Center</v>
      </c>
      <c r="U593" t="str">
        <v>+1 (305) 294-5531</v>
      </c>
      <c r="V593" t="str">
        <v>Yes</v>
      </c>
      <c r="W593" t="str">
        <v>PURE Property Management</v>
      </c>
      <c r="X593" t="str">
        <v>Kyle Lehning</v>
      </c>
      <c r="Y593" t="str">
        <v>GR0064</v>
      </c>
      <c r="Z593" t="str">
        <v>T00001</v>
      </c>
      <c r="AA593" t="str">
        <v>9180R</v>
      </c>
      <c r="AB593">
        <v>2500</v>
      </c>
      <c r="AC593" t="str">
        <v>Posted</v>
      </c>
      <c r="AH593">
        <v>45482</v>
      </c>
      <c r="AN593" t="str">
        <v>No</v>
      </c>
      <c r="AO593" t="str">
        <v>Yes</v>
      </c>
      <c r="AP593" t="str">
        <v>Yes</v>
      </c>
      <c r="AQ593" t="str">
        <v>Yes</v>
      </c>
      <c r="AR593" t="str">
        <v>Yes</v>
      </c>
      <c r="AS593" t="b">
        <f>TRUE()</f>
        <v>1</v>
      </c>
    </row>
    <row r="594" xml:space="preserve">
      <c r="A594">
        <v>652</v>
      </c>
      <c r="B594">
        <v>45476</v>
      </c>
      <c r="C594">
        <v>45481</v>
      </c>
      <c r="D594" t="str">
        <v>324 N Emporia #212</v>
      </c>
      <c r="E594" t="str">
        <v>Wichita</v>
      </c>
      <c r="F594" t="str">
        <v>KS</v>
      </c>
      <c r="G594">
        <v>67202</v>
      </c>
      <c r="H594">
        <v>45191</v>
      </c>
      <c r="I594">
        <v>45565</v>
      </c>
      <c r="J594">
        <v>45443</v>
      </c>
      <c r="K594">
        <v>1150</v>
      </c>
      <c r="L594">
        <v>214</v>
      </c>
      <c r="M594" t="str">
        <v>Move-Out</v>
      </c>
      <c r="N594" t="str" xml:space="preserve">
        <v xml:space="preserve">Email
Mail
Phone</v>
      </c>
      <c r="O594" t="str">
        <v>Send to Collections</v>
      </c>
      <c r="P594" t="str">
        <v>Processed with Collection</v>
      </c>
      <c r="R594" t="str">
        <v>Yes</v>
      </c>
      <c r="S594" t="str">
        <v>Roommate</v>
      </c>
      <c r="V594" t="str">
        <v>No</v>
      </c>
      <c r="W594" t="str">
        <v>Perry Reid Properties</v>
      </c>
      <c r="X594" t="str">
        <v>Melissa Aksamit</v>
      </c>
      <c r="Y594" t="str">
        <v>GR0145</v>
      </c>
      <c r="Z594" t="str">
        <v>T00003</v>
      </c>
      <c r="AA594" t="str">
        <v>21654R</v>
      </c>
      <c r="AB594">
        <v>1500</v>
      </c>
      <c r="AC594" t="str">
        <v>Posted</v>
      </c>
      <c r="AH594">
        <v>45482</v>
      </c>
      <c r="AN594" t="str">
        <v>No</v>
      </c>
      <c r="AO594" t="str">
        <v>Yes</v>
      </c>
      <c r="AP594" t="str">
        <v>Yes</v>
      </c>
      <c r="AQ594" t="str">
        <v>Yes</v>
      </c>
      <c r="AR594" t="str">
        <v>No</v>
      </c>
      <c r="AS594" t="b">
        <f>TRUE()</f>
        <v>1</v>
      </c>
    </row>
    <row r="595" xml:space="preserve">
      <c r="A595">
        <v>651</v>
      </c>
      <c r="B595">
        <v>45476</v>
      </c>
      <c r="C595">
        <v>45481</v>
      </c>
      <c r="D595" t="str">
        <v>304 4th Ave West #01</v>
      </c>
      <c r="E595" t="str">
        <v>Grinnell</v>
      </c>
      <c r="F595" t="str">
        <v>IA</v>
      </c>
      <c r="G595">
        <v>50112</v>
      </c>
      <c r="H595">
        <v>45208</v>
      </c>
      <c r="I595">
        <v>45565</v>
      </c>
      <c r="J595">
        <v>45443</v>
      </c>
      <c r="K595">
        <v>600</v>
      </c>
      <c r="L595">
        <v>1736</v>
      </c>
      <c r="M595" t="str">
        <v>Move-Out</v>
      </c>
      <c r="N595" t="str" xml:space="preserve">
        <v xml:space="preserve">Email
Mail
Phone</v>
      </c>
      <c r="O595" t="str">
        <v>Send to Collections</v>
      </c>
      <c r="P595" t="str">
        <v>Processed with Collection</v>
      </c>
      <c r="R595" t="str">
        <v>No</v>
      </c>
      <c r="V595" t="str">
        <v>No</v>
      </c>
      <c r="W595" t="str">
        <v>Perry Reid Properties</v>
      </c>
      <c r="X595" t="str">
        <v>Melissa Aksamit</v>
      </c>
      <c r="Y595" t="str">
        <v>GR0138</v>
      </c>
      <c r="Z595" t="str">
        <v>T00003</v>
      </c>
      <c r="AA595" t="str">
        <v>21852R</v>
      </c>
      <c r="AB595">
        <v>1500</v>
      </c>
      <c r="AC595" t="str">
        <v>Posted</v>
      </c>
      <c r="AH595">
        <v>45482</v>
      </c>
      <c r="AN595" t="str">
        <v>No</v>
      </c>
      <c r="AO595" t="str">
        <v>Yes</v>
      </c>
      <c r="AP595" t="str">
        <v>Yes</v>
      </c>
      <c r="AQ595" t="str">
        <v>Yes</v>
      </c>
      <c r="AR595" t="str">
        <v>No</v>
      </c>
      <c r="AS595" t="b">
        <f>TRUE()</f>
        <v>1</v>
      </c>
    </row>
    <row r="596" xml:space="preserve">
      <c r="A596">
        <v>650</v>
      </c>
      <c r="B596">
        <v>45476</v>
      </c>
      <c r="C596">
        <v>45478</v>
      </c>
      <c r="D596" t="str">
        <v>235 S. Jane St #0408</v>
      </c>
      <c r="E596" t="str">
        <v>Haysville</v>
      </c>
      <c r="F596" t="str">
        <v>KS</v>
      </c>
      <c r="G596">
        <v>67060</v>
      </c>
      <c r="H596">
        <v>45155</v>
      </c>
      <c r="I596">
        <v>45535</v>
      </c>
      <c r="J596">
        <v>45443</v>
      </c>
      <c r="K596">
        <v>850</v>
      </c>
      <c r="L596">
        <v>288</v>
      </c>
      <c r="M596" t="str">
        <v>Move-Out</v>
      </c>
      <c r="N596" t="str" xml:space="preserve">
        <v xml:space="preserve">Email
Mail
Phone</v>
      </c>
      <c r="O596" t="str">
        <v>Send to Collections</v>
      </c>
      <c r="P596" t="str">
        <v>Processed with Collection</v>
      </c>
      <c r="R596" t="str">
        <v>No</v>
      </c>
      <c r="V596" t="str">
        <v>No</v>
      </c>
      <c r="W596" t="str">
        <v>Perry Reid Properties</v>
      </c>
      <c r="X596" t="str">
        <v>Melissa Aksamit</v>
      </c>
      <c r="Y596" t="str">
        <v>GR0131</v>
      </c>
      <c r="Z596" t="str">
        <v>T00003</v>
      </c>
      <c r="AA596" t="str">
        <v>17473R</v>
      </c>
      <c r="AB596">
        <v>1500</v>
      </c>
      <c r="AC596" t="str">
        <v>Posted</v>
      </c>
      <c r="AH596">
        <v>45481</v>
      </c>
      <c r="AN596" t="str">
        <v>No</v>
      </c>
      <c r="AO596" t="str">
        <v>Yes</v>
      </c>
      <c r="AP596" t="str">
        <v>Yes</v>
      </c>
      <c r="AQ596" t="str">
        <v>Yes</v>
      </c>
      <c r="AR596" t="str">
        <v>No</v>
      </c>
      <c r="AS596" t="b">
        <f>TRUE()</f>
        <v>1</v>
      </c>
    </row>
    <row r="597" xml:space="preserve">
      <c r="A597">
        <v>649</v>
      </c>
      <c r="B597">
        <v>45475</v>
      </c>
      <c r="C597">
        <v>45478</v>
      </c>
      <c r="D597" t="str">
        <v>2710 Jacobin St. #108</v>
      </c>
      <c r="E597" t="str">
        <v>Norwalk</v>
      </c>
      <c r="F597" t="str">
        <v>IA</v>
      </c>
      <c r="G597">
        <v>50211</v>
      </c>
      <c r="H597">
        <v>45383</v>
      </c>
      <c r="I597">
        <v>45565</v>
      </c>
      <c r="J597">
        <v>45442</v>
      </c>
      <c r="K597">
        <v>1000</v>
      </c>
      <c r="L597">
        <v>139</v>
      </c>
      <c r="M597" t="str">
        <v>Move-Out</v>
      </c>
      <c r="N597" t="str" xml:space="preserve">
        <v xml:space="preserve">Email
Mail
Phone</v>
      </c>
      <c r="O597" t="str">
        <v>Send to Collections</v>
      </c>
      <c r="P597" t="str">
        <v>Processed with Collection</v>
      </c>
      <c r="R597" t="str">
        <v>No</v>
      </c>
      <c r="V597" t="str">
        <v>No</v>
      </c>
      <c r="W597" t="str">
        <v>Perry Reid Properties</v>
      </c>
      <c r="X597" t="str">
        <v>Melissa Aksamit</v>
      </c>
      <c r="Y597" t="str">
        <v>GR0062</v>
      </c>
      <c r="Z597" t="str">
        <v>T00003</v>
      </c>
      <c r="AA597" t="str">
        <v>29799R</v>
      </c>
      <c r="AB597">
        <v>1500</v>
      </c>
      <c r="AC597" t="str">
        <v>Posted</v>
      </c>
      <c r="AH597">
        <v>45481</v>
      </c>
      <c r="AN597" t="str">
        <v>No</v>
      </c>
      <c r="AO597" t="str">
        <v>Yes</v>
      </c>
      <c r="AP597" t="str">
        <v>Yes</v>
      </c>
      <c r="AQ597" t="str">
        <v>Yes</v>
      </c>
      <c r="AR597" t="str">
        <v>No</v>
      </c>
      <c r="AS597" t="b">
        <f>TRUE()</f>
        <v>1</v>
      </c>
    </row>
    <row r="598" xml:space="preserve">
      <c r="A598">
        <v>648</v>
      </c>
      <c r="B598">
        <v>45475</v>
      </c>
      <c r="C598">
        <v>45481</v>
      </c>
      <c r="D598" t="str">
        <v>2750 11th Ave #09</v>
      </c>
      <c r="E598" t="str">
        <v>Sidney</v>
      </c>
      <c r="F598" t="str">
        <v>NE</v>
      </c>
      <c r="G598">
        <v>69162</v>
      </c>
      <c r="H598">
        <v>45047</v>
      </c>
      <c r="I598">
        <v>45412</v>
      </c>
      <c r="J598">
        <v>45412</v>
      </c>
      <c r="K598">
        <v>720</v>
      </c>
      <c r="L598">
        <v>808</v>
      </c>
      <c r="M598" t="str">
        <v>Move-Out</v>
      </c>
      <c r="N598" t="str" xml:space="preserve">
        <v xml:space="preserve">Email
Mail
Phone</v>
      </c>
      <c r="O598" t="str">
        <v>Send to Collections</v>
      </c>
      <c r="P598" t="str">
        <v>Processed with Collection</v>
      </c>
      <c r="R598" t="str">
        <v>No</v>
      </c>
      <c r="V598" t="str">
        <v>No</v>
      </c>
      <c r="W598" t="str">
        <v>Perry Reid Properties</v>
      </c>
      <c r="X598" t="str">
        <v>Melissa Aksamit</v>
      </c>
      <c r="Y598" t="str">
        <v>GR0088</v>
      </c>
      <c r="Z598" t="str">
        <v>T00003</v>
      </c>
      <c r="AA598" t="str">
        <v>11402R</v>
      </c>
      <c r="AB598">
        <v>1500</v>
      </c>
      <c r="AC598" t="str">
        <v>Posted</v>
      </c>
      <c r="AH598">
        <v>45482</v>
      </c>
      <c r="AN598" t="str">
        <v>No</v>
      </c>
      <c r="AO598" t="str">
        <v>Yes</v>
      </c>
      <c r="AP598" t="str">
        <v>Yes</v>
      </c>
      <c r="AQ598" t="str">
        <v>Yes</v>
      </c>
      <c r="AR598" t="str">
        <v>No</v>
      </c>
      <c r="AS598" t="b">
        <f>TRUE()</f>
        <v>1</v>
      </c>
    </row>
    <row r="599" xml:space="preserve">
      <c r="A599">
        <v>647</v>
      </c>
      <c r="B599">
        <v>45475</v>
      </c>
      <c r="C599">
        <v>45478</v>
      </c>
      <c r="D599" t="str">
        <v>4600 Briar Park Dr #A418</v>
      </c>
      <c r="E599" t="str">
        <v>Lincoln</v>
      </c>
      <c r="F599" t="str">
        <v>NE</v>
      </c>
      <c r="G599">
        <v>68516</v>
      </c>
      <c r="H599">
        <v>45127</v>
      </c>
      <c r="I599">
        <v>45473</v>
      </c>
      <c r="J599">
        <v>45443</v>
      </c>
      <c r="K599">
        <v>965</v>
      </c>
      <c r="L599">
        <v>145</v>
      </c>
      <c r="M599" t="str">
        <v>Move-Out</v>
      </c>
      <c r="N599" t="str" xml:space="preserve">
        <v xml:space="preserve">Email
Mail
Phone</v>
      </c>
      <c r="O599" t="str">
        <v>Send to Collections</v>
      </c>
      <c r="P599" t="str">
        <v>Processed with Collection</v>
      </c>
      <c r="R599" t="str">
        <v>No</v>
      </c>
      <c r="V599" t="str">
        <v>No</v>
      </c>
      <c r="W599" t="str">
        <v>Perry Reid Properties</v>
      </c>
      <c r="X599" t="str">
        <v>Melissa Aksamit</v>
      </c>
      <c r="Y599" t="str">
        <v>GR0051</v>
      </c>
      <c r="Z599" t="str">
        <v>T00003</v>
      </c>
      <c r="AA599" t="str">
        <v>15597R</v>
      </c>
      <c r="AB599">
        <v>1500</v>
      </c>
      <c r="AC599" t="str">
        <v>Posted</v>
      </c>
      <c r="AH599">
        <v>45481</v>
      </c>
      <c r="AN599" t="str">
        <v>Yes</v>
      </c>
      <c r="AO599" t="str">
        <v>Yes</v>
      </c>
      <c r="AP599" t="str">
        <v>Yes</v>
      </c>
      <c r="AQ599" t="str">
        <v>Yes</v>
      </c>
      <c r="AR599" t="str">
        <v>No</v>
      </c>
      <c r="AS599" t="b">
        <f>TRUE()</f>
        <v>1</v>
      </c>
    </row>
    <row r="600" xml:space="preserve">
      <c r="A600">
        <v>646</v>
      </c>
      <c r="B600">
        <v>45475</v>
      </c>
      <c r="C600">
        <v>45482</v>
      </c>
      <c r="D600" t="str">
        <v>5200 S. 40th St. #C016</v>
      </c>
      <c r="E600" t="str">
        <v>Lincoln</v>
      </c>
      <c r="F600" t="str">
        <v>NE</v>
      </c>
      <c r="G600">
        <v>68516</v>
      </c>
      <c r="H600">
        <v>45049</v>
      </c>
      <c r="I600">
        <v>45412</v>
      </c>
      <c r="J600">
        <v>45443</v>
      </c>
      <c r="K600">
        <v>910</v>
      </c>
      <c r="L600">
        <v>1350</v>
      </c>
      <c r="M600" t="str">
        <v>Move-Out</v>
      </c>
      <c r="N600" t="str" xml:space="preserve">
        <v xml:space="preserve">Email
Mail
Phone</v>
      </c>
      <c r="O600" t="str">
        <v>Send to Collections</v>
      </c>
      <c r="P600" t="str">
        <v>Processed with Collection</v>
      </c>
      <c r="R600" t="str">
        <v>No</v>
      </c>
      <c r="V600" t="str">
        <v>No</v>
      </c>
      <c r="W600" t="str">
        <v>Perry Reid Properties</v>
      </c>
      <c r="X600" t="str">
        <v>Melissa Aksamit</v>
      </c>
      <c r="Y600" t="str">
        <v>GR0051</v>
      </c>
      <c r="Z600" t="str">
        <v>T00003</v>
      </c>
      <c r="AA600" t="str">
        <v>35162R</v>
      </c>
      <c r="AB600">
        <v>1500</v>
      </c>
      <c r="AC600" t="str">
        <v>Posted</v>
      </c>
      <c r="AH600">
        <v>45488</v>
      </c>
      <c r="AN600" t="str">
        <v>No</v>
      </c>
      <c r="AO600" t="str">
        <v>Yes</v>
      </c>
      <c r="AP600" t="str">
        <v>Yes</v>
      </c>
      <c r="AQ600" t="str">
        <v>Yes</v>
      </c>
      <c r="AR600" t="str">
        <v>No</v>
      </c>
      <c r="AS600" t="b">
        <f>TRUE()</f>
        <v>1</v>
      </c>
    </row>
    <row r="601" xml:space="preserve">
      <c r="A601">
        <v>645</v>
      </c>
      <c r="B601">
        <v>45475</v>
      </c>
      <c r="C601">
        <v>45481</v>
      </c>
      <c r="D601" t="str">
        <v>5200 S. 40th St. C013</v>
      </c>
      <c r="E601" t="str">
        <v>Lincoln</v>
      </c>
      <c r="F601" t="str">
        <v>NE</v>
      </c>
      <c r="G601">
        <v>68516</v>
      </c>
      <c r="H601">
        <v>45198</v>
      </c>
      <c r="I601">
        <v>45535</v>
      </c>
      <c r="J601">
        <v>45443</v>
      </c>
      <c r="K601">
        <v>805</v>
      </c>
      <c r="L601">
        <v>1193</v>
      </c>
      <c r="M601" t="str">
        <v>Move-Out</v>
      </c>
      <c r="N601" t="str" xml:space="preserve">
        <v xml:space="preserve">Email
Mail
Phone</v>
      </c>
      <c r="O601" t="str">
        <v>Send to Collections</v>
      </c>
      <c r="P601" t="str">
        <v>Processed with Collection</v>
      </c>
      <c r="R601" t="str">
        <v>No</v>
      </c>
      <c r="V601" t="str">
        <v>No</v>
      </c>
      <c r="W601" t="str">
        <v>Perry Reid Properties</v>
      </c>
      <c r="X601" t="str">
        <v>Melissa Aksamit</v>
      </c>
      <c r="Y601" t="str">
        <v>GR0051</v>
      </c>
      <c r="Z601" t="str">
        <v>T00003</v>
      </c>
      <c r="AA601" t="str">
        <v>21500R</v>
      </c>
      <c r="AB601">
        <v>1500</v>
      </c>
      <c r="AC601" t="str">
        <v>Posted</v>
      </c>
      <c r="AH601">
        <v>45482</v>
      </c>
      <c r="AN601" t="str">
        <v>No</v>
      </c>
      <c r="AO601" t="str">
        <v>Yes</v>
      </c>
      <c r="AP601" t="str">
        <v>Yes</v>
      </c>
      <c r="AQ601" t="str">
        <v>Yes</v>
      </c>
      <c r="AR601" t="str">
        <v>No</v>
      </c>
      <c r="AS601" t="b">
        <f>TRUE()</f>
        <v>1</v>
      </c>
    </row>
    <row r="602" xml:space="preserve">
      <c r="A602">
        <v>644</v>
      </c>
      <c r="B602">
        <v>45475</v>
      </c>
      <c r="C602">
        <v>45478</v>
      </c>
      <c r="D602" t="str">
        <v>2121 S Riverside Rd #0503</v>
      </c>
      <c r="E602" t="str">
        <v>St Joseph</v>
      </c>
      <c r="F602" t="str">
        <v>MO</v>
      </c>
      <c r="G602">
        <v>64507</v>
      </c>
      <c r="H602">
        <v>45205</v>
      </c>
      <c r="I602">
        <v>45565</v>
      </c>
      <c r="J602">
        <v>45424</v>
      </c>
      <c r="K602">
        <v>900</v>
      </c>
      <c r="L602">
        <v>643</v>
      </c>
      <c r="M602" t="str">
        <v>Move-Out</v>
      </c>
      <c r="N602" t="str" xml:space="preserve">
        <v xml:space="preserve">Email
Mail
Phone</v>
      </c>
      <c r="O602" t="str">
        <v>Send to Collections</v>
      </c>
      <c r="P602" t="str">
        <v>Processed with Collection</v>
      </c>
      <c r="R602" t="str">
        <v>No</v>
      </c>
      <c r="V602" t="str">
        <v>No</v>
      </c>
      <c r="W602" t="str">
        <v>Perry Reid Properties</v>
      </c>
      <c r="X602" t="str">
        <v>Melissa Aksamit</v>
      </c>
      <c r="Y602" t="str">
        <v>GR0147</v>
      </c>
      <c r="Z602" t="str">
        <v>T00003</v>
      </c>
      <c r="AA602" t="str">
        <v>21857R</v>
      </c>
      <c r="AB602">
        <v>1500</v>
      </c>
      <c r="AC602" t="str">
        <v>Posted</v>
      </c>
      <c r="AH602">
        <v>45481</v>
      </c>
      <c r="AN602" t="str">
        <v>No</v>
      </c>
      <c r="AO602" t="str">
        <v>Yes</v>
      </c>
      <c r="AP602" t="str">
        <v>Yes</v>
      </c>
      <c r="AQ602" t="str">
        <v>Yes</v>
      </c>
      <c r="AR602" t="str">
        <v>No</v>
      </c>
      <c r="AS602" t="b">
        <f>TRUE()</f>
        <v>1</v>
      </c>
    </row>
    <row r="603" xml:space="preserve">
      <c r="A603">
        <v>643</v>
      </c>
      <c r="B603">
        <v>45475</v>
      </c>
      <c r="C603">
        <v>45481</v>
      </c>
      <c r="D603" t="str">
        <v>11029 Wittmus Dr #157</v>
      </c>
      <c r="E603" t="str">
        <v>Papillion</v>
      </c>
      <c r="F603" t="str">
        <v>NE</v>
      </c>
      <c r="G603">
        <v>68046</v>
      </c>
      <c r="H603">
        <v>45031</v>
      </c>
      <c r="I603">
        <v>45382</v>
      </c>
      <c r="J603">
        <v>45443</v>
      </c>
      <c r="K603">
        <v>1420</v>
      </c>
      <c r="L603">
        <v>190</v>
      </c>
      <c r="M603" t="str">
        <v>Move-Out</v>
      </c>
      <c r="N603" t="str" xml:space="preserve">
        <v xml:space="preserve">Email
Mail
Phone</v>
      </c>
      <c r="O603" t="str">
        <v>Collected Full Amount</v>
      </c>
      <c r="P603" t="str">
        <v>Missing SS# DOB</v>
      </c>
      <c r="R603" t="str">
        <v>Yes</v>
      </c>
      <c r="S603" t="str">
        <v>Roommate</v>
      </c>
      <c r="V603" t="str">
        <v>No</v>
      </c>
      <c r="W603" t="str">
        <v>Perry Reid Properties</v>
      </c>
      <c r="X603" t="str">
        <v>Melissa Aksamit</v>
      </c>
      <c r="Y603" t="str">
        <v>GR0048</v>
      </c>
      <c r="Z603" t="str">
        <v>T00003</v>
      </c>
      <c r="AA603" t="str">
        <v>31880R</v>
      </c>
      <c r="AB603">
        <v>1500</v>
      </c>
      <c r="AC603" t="str">
        <v>Posted</v>
      </c>
      <c r="AH603">
        <v>45482</v>
      </c>
      <c r="AL603">
        <v>190</v>
      </c>
      <c r="AM603">
        <v>45509</v>
      </c>
      <c r="AN603" t="str">
        <v>No</v>
      </c>
      <c r="AO603" t="str">
        <v>Yes</v>
      </c>
      <c r="AP603" t="str">
        <v>Yes</v>
      </c>
      <c r="AQ603" t="str">
        <v>No</v>
      </c>
      <c r="AR603" t="str">
        <v>No</v>
      </c>
      <c r="AS603" t="b">
        <f>TRUE()</f>
        <v>1</v>
      </c>
    </row>
    <row r="604" xml:space="preserve">
      <c r="A604">
        <v>642</v>
      </c>
      <c r="B604">
        <v>45475</v>
      </c>
      <c r="C604">
        <v>45481</v>
      </c>
      <c r="D604" t="str">
        <v>2740 Fair St #205</v>
      </c>
      <c r="E604" t="str">
        <v>Lincoln</v>
      </c>
      <c r="F604" t="str">
        <v>NE</v>
      </c>
      <c r="G604">
        <v>68503</v>
      </c>
      <c r="H604">
        <v>45324</v>
      </c>
      <c r="I604">
        <v>45688</v>
      </c>
      <c r="J604">
        <v>45447</v>
      </c>
      <c r="K604">
        <v>960</v>
      </c>
      <c r="L604">
        <v>587</v>
      </c>
      <c r="M604" t="str">
        <v>Move-Out</v>
      </c>
      <c r="N604" t="str" xml:space="preserve">
        <v xml:space="preserve">Email
Mail
Phone</v>
      </c>
      <c r="O604" t="str">
        <v>Send to Collections</v>
      </c>
      <c r="P604" t="str">
        <v>Processed with Collection</v>
      </c>
      <c r="R604" t="str">
        <v>No</v>
      </c>
      <c r="V604" t="str">
        <v>No</v>
      </c>
      <c r="W604" t="str">
        <v>Perry Reid Properties</v>
      </c>
      <c r="X604" t="str">
        <v>Melissa Aksamit</v>
      </c>
      <c r="Y604" t="str">
        <v>GR0093</v>
      </c>
      <c r="Z604" t="str">
        <v>T00003</v>
      </c>
      <c r="AA604" t="str">
        <v>28125R</v>
      </c>
      <c r="AB604">
        <v>1500</v>
      </c>
      <c r="AC604" t="str">
        <v>Posted</v>
      </c>
      <c r="AH604">
        <v>45482</v>
      </c>
      <c r="AN604" t="str">
        <v>No</v>
      </c>
      <c r="AO604" t="str">
        <v>Yes</v>
      </c>
      <c r="AP604" t="str">
        <v>Yes</v>
      </c>
      <c r="AQ604" t="str">
        <v>Yes</v>
      </c>
      <c r="AR604" t="str">
        <v>No</v>
      </c>
      <c r="AS604" t="b">
        <f>TRUE()</f>
        <v>1</v>
      </c>
    </row>
    <row r="605" xml:space="preserve">
      <c r="A605">
        <v>641</v>
      </c>
      <c r="B605">
        <v>45475</v>
      </c>
      <c r="C605">
        <v>45481</v>
      </c>
      <c r="D605" t="str">
        <v>7201 Buckingham Dr #056</v>
      </c>
      <c r="E605" t="str">
        <v>Lincoln</v>
      </c>
      <c r="F605" t="str">
        <v>NE</v>
      </c>
      <c r="G605">
        <v>68506</v>
      </c>
      <c r="H605">
        <v>45200</v>
      </c>
      <c r="I605">
        <v>45382</v>
      </c>
      <c r="J605">
        <v>45447</v>
      </c>
      <c r="K605">
        <v>1025</v>
      </c>
      <c r="L605">
        <v>2875.47</v>
      </c>
      <c r="M605" t="str">
        <v>Move-Out</v>
      </c>
      <c r="N605" t="str" xml:space="preserve">
        <v xml:space="preserve">Email
Mail
Phone</v>
      </c>
      <c r="O605" t="str">
        <v>Send to Collections</v>
      </c>
      <c r="P605" t="str">
        <v>Processed with Collection</v>
      </c>
      <c r="R605" t="str">
        <v>No</v>
      </c>
      <c r="V605" t="str">
        <v>No</v>
      </c>
      <c r="W605" t="str">
        <v>Perry Reid Properties</v>
      </c>
      <c r="X605" t="str">
        <v>Melissa Aksamit</v>
      </c>
      <c r="Y605" t="str">
        <v>GR0077</v>
      </c>
      <c r="Z605" t="str">
        <v>T00003</v>
      </c>
      <c r="AA605" t="str">
        <v>23317R</v>
      </c>
      <c r="AB605">
        <v>1500</v>
      </c>
      <c r="AC605" t="str">
        <v>Posted</v>
      </c>
      <c r="AH605">
        <v>45482</v>
      </c>
      <c r="AN605" t="str">
        <v>No</v>
      </c>
      <c r="AO605" t="str">
        <v>Yes</v>
      </c>
      <c r="AP605" t="str">
        <v>Yes</v>
      </c>
      <c r="AQ605" t="str">
        <v>Yes</v>
      </c>
      <c r="AR605" t="str">
        <v>No</v>
      </c>
      <c r="AS605" t="b">
        <f>TRUE()</f>
        <v>1</v>
      </c>
    </row>
    <row r="606" xml:space="preserve">
      <c r="A606">
        <v>640</v>
      </c>
      <c r="B606">
        <v>45475</v>
      </c>
      <c r="C606">
        <v>45476</v>
      </c>
      <c r="D606" t="str">
        <v>5701 Christy Rd #3201</v>
      </c>
      <c r="E606" t="str">
        <v>Sioux City</v>
      </c>
      <c r="F606" t="str">
        <v>IA</v>
      </c>
      <c r="G606">
        <v>51106</v>
      </c>
      <c r="H606">
        <v>45310</v>
      </c>
      <c r="I606">
        <v>45565</v>
      </c>
      <c r="J606">
        <v>45412</v>
      </c>
      <c r="K606">
        <v>1445</v>
      </c>
      <c r="L606">
        <v>245</v>
      </c>
      <c r="M606" t="str">
        <v>Move-Out</v>
      </c>
      <c r="N606" t="str" xml:space="preserve">
        <v xml:space="preserve">Email
Mail
Phone</v>
      </c>
      <c r="O606" t="str">
        <v>Collected Full Amount</v>
      </c>
      <c r="R606" t="str">
        <v>No</v>
      </c>
      <c r="V606" t="str">
        <v>No</v>
      </c>
      <c r="W606" t="str">
        <v>Perry Reid Properties</v>
      </c>
      <c r="X606" t="str">
        <v>Melissa Aksamit</v>
      </c>
      <c r="Y606" t="str">
        <v>GR0099</v>
      </c>
      <c r="Z606" t="str">
        <v>T00003</v>
      </c>
      <c r="AA606" t="str">
        <v>21518R</v>
      </c>
      <c r="AB606">
        <v>1500</v>
      </c>
      <c r="AC606" t="str">
        <v>Posted</v>
      </c>
      <c r="AH606">
        <v>45481</v>
      </c>
      <c r="AI606">
        <v>245</v>
      </c>
      <c r="AJ606">
        <v>45476</v>
      </c>
      <c r="AK606">
        <v>45476</v>
      </c>
      <c r="AL606">
        <v>245</v>
      </c>
      <c r="AN606" t="str">
        <v>No</v>
      </c>
      <c r="AO606" t="str">
        <v>Yes</v>
      </c>
      <c r="AP606" t="str">
        <v>Yes</v>
      </c>
      <c r="AQ606" t="str">
        <v>Yes</v>
      </c>
      <c r="AR606" t="str">
        <v>No</v>
      </c>
      <c r="AS606" t="b">
        <f>TRUE()</f>
        <v>1</v>
      </c>
    </row>
    <row r="607" xml:space="preserve">
      <c r="A607">
        <v>639</v>
      </c>
      <c r="B607">
        <v>45475</v>
      </c>
      <c r="C607">
        <v>45475</v>
      </c>
      <c r="D607" t="str">
        <v>1123 Keating St Apt H</v>
      </c>
      <c r="E607" t="str">
        <v>Marysville</v>
      </c>
      <c r="F607" t="str">
        <v>KS</v>
      </c>
      <c r="G607">
        <v>66508</v>
      </c>
      <c r="H607">
        <v>45321</v>
      </c>
      <c r="I607">
        <v>45657</v>
      </c>
      <c r="J607">
        <v>45418</v>
      </c>
      <c r="K607">
        <v>705</v>
      </c>
      <c r="L607">
        <v>2647</v>
      </c>
      <c r="M607" t="str">
        <v>Move-Out</v>
      </c>
      <c r="N607" t="str" xml:space="preserve">
        <v xml:space="preserve">Email
Mail
Phone</v>
      </c>
      <c r="O607" t="str">
        <v>Send to Collections</v>
      </c>
      <c r="P607" t="str">
        <v>Processed with Collection</v>
      </c>
      <c r="R607" t="str">
        <v>No</v>
      </c>
      <c r="V607" t="str">
        <v>No</v>
      </c>
      <c r="W607" t="str">
        <v>Perry Reid Properties</v>
      </c>
      <c r="X607" t="str">
        <v>Melissa Aksamit</v>
      </c>
      <c r="Y607" t="str">
        <v>GR0098</v>
      </c>
      <c r="Z607" t="str">
        <v>T00003</v>
      </c>
      <c r="AA607" t="str">
        <v>28127R</v>
      </c>
      <c r="AB607">
        <v>1500</v>
      </c>
      <c r="AC607" t="str">
        <v>Posted</v>
      </c>
      <c r="AH607">
        <v>45481</v>
      </c>
      <c r="AN607" t="str">
        <v>No</v>
      </c>
      <c r="AO607" t="str">
        <v>Yes</v>
      </c>
      <c r="AP607" t="str">
        <v>Yes</v>
      </c>
      <c r="AQ607" t="str">
        <v>Yes</v>
      </c>
      <c r="AR607" t="str">
        <v>No</v>
      </c>
      <c r="AS607" t="b">
        <f>TRUE()</f>
        <v>1</v>
      </c>
    </row>
    <row r="608" xml:space="preserve">
      <c r="A608">
        <v>638</v>
      </c>
      <c r="B608">
        <v>45475</v>
      </c>
      <c r="D608" t="str">
        <v>2515 S Ohio St</v>
      </c>
      <c r="E608" t="str">
        <v>Salina</v>
      </c>
      <c r="F608" t="str">
        <v>KS</v>
      </c>
      <c r="G608">
        <v>67401</v>
      </c>
      <c r="H608">
        <v>45352</v>
      </c>
      <c r="I608">
        <v>45716</v>
      </c>
      <c r="J608">
        <v>45412</v>
      </c>
      <c r="K608">
        <v>980</v>
      </c>
      <c r="L608">
        <v>818</v>
      </c>
      <c r="M608" t="str">
        <v>Move-Out</v>
      </c>
      <c r="N608" t="str" xml:space="preserve">
        <v xml:space="preserve">Email
Mail
Phone</v>
      </c>
      <c r="O608" t="str">
        <v>Attempting Tenant Contact</v>
      </c>
      <c r="R608" t="str">
        <v>No</v>
      </c>
      <c r="V608" t="str">
        <v>No</v>
      </c>
      <c r="W608" t="str">
        <v>Perry Reid Properties</v>
      </c>
      <c r="X608" t="str">
        <v>Melissa Aksamit</v>
      </c>
      <c r="Y608" t="str">
        <v>GR0157</v>
      </c>
      <c r="Z608" t="str">
        <v>T00003</v>
      </c>
      <c r="AA608" t="str">
        <v>29838R</v>
      </c>
      <c r="AB608">
        <v>1500</v>
      </c>
      <c r="AC608" t="str">
        <v>Declined</v>
      </c>
      <c r="AN608" t="str">
        <v>No</v>
      </c>
      <c r="AO608" t="str">
        <v>Yes</v>
      </c>
      <c r="AP608" t="str">
        <v>Yes</v>
      </c>
      <c r="AQ608" t="str">
        <v>No</v>
      </c>
      <c r="AR608" t="str">
        <v>No</v>
      </c>
      <c r="AS608" t="b">
        <f>TRUE()</f>
        <v>1</v>
      </c>
    </row>
    <row r="609" xml:space="preserve">
      <c r="A609">
        <v>637</v>
      </c>
      <c r="B609">
        <v>45475</v>
      </c>
      <c r="C609">
        <v>45481</v>
      </c>
      <c r="D609" t="str">
        <v>101 Pleasantview Dr #A06</v>
      </c>
      <c r="E609" t="str">
        <v>Kellogg</v>
      </c>
      <c r="F609" t="str">
        <v>IA</v>
      </c>
      <c r="G609">
        <v>50135</v>
      </c>
      <c r="H609">
        <v>45154</v>
      </c>
      <c r="I609">
        <v>45504</v>
      </c>
      <c r="J609">
        <v>45413</v>
      </c>
      <c r="K609">
        <v>705</v>
      </c>
      <c r="L609">
        <v>1582</v>
      </c>
      <c r="M609" t="str">
        <v>Move-Out</v>
      </c>
      <c r="N609" t="str" xml:space="preserve">
        <v xml:space="preserve">Email
Mail
Phone</v>
      </c>
      <c r="O609" t="str">
        <v>Send to Collections</v>
      </c>
      <c r="P609" t="str">
        <v>Processed with Collection</v>
      </c>
      <c r="R609" t="str">
        <v>No</v>
      </c>
      <c r="V609" t="str">
        <v>No</v>
      </c>
      <c r="W609" t="str">
        <v>Perry Reid Properties</v>
      </c>
      <c r="X609" t="str">
        <v>Melissa Aksamit</v>
      </c>
      <c r="Y609" t="str">
        <v>GR0122</v>
      </c>
      <c r="Z609" t="str">
        <v>T00003</v>
      </c>
      <c r="AA609" t="str">
        <v>17471R</v>
      </c>
      <c r="AB609">
        <v>1500</v>
      </c>
      <c r="AC609" t="str">
        <v>Posted</v>
      </c>
      <c r="AH609">
        <v>45482</v>
      </c>
      <c r="AN609" t="str">
        <v>No</v>
      </c>
      <c r="AO609" t="str">
        <v>Yes</v>
      </c>
      <c r="AP609" t="str">
        <v>Yes</v>
      </c>
      <c r="AQ609" t="str">
        <v>Yes</v>
      </c>
      <c r="AR609" t="str">
        <v>No</v>
      </c>
      <c r="AS609" t="b">
        <f>TRUE()</f>
        <v>1</v>
      </c>
    </row>
    <row r="610" xml:space="preserve">
      <c r="A610">
        <v>636</v>
      </c>
      <c r="B610">
        <v>45475</v>
      </c>
      <c r="C610">
        <v>45481</v>
      </c>
      <c r="D610" t="str">
        <v>5197 HONEYLOCUST ST</v>
      </c>
      <c r="E610" t="str">
        <v>Andover</v>
      </c>
      <c r="F610" t="str">
        <v>KS</v>
      </c>
      <c r="G610">
        <v>67002</v>
      </c>
      <c r="H610">
        <v>45252</v>
      </c>
      <c r="I610">
        <v>45657</v>
      </c>
      <c r="J610">
        <v>45443</v>
      </c>
      <c r="K610">
        <v>1600</v>
      </c>
      <c r="L610">
        <v>5616</v>
      </c>
      <c r="M610" t="str">
        <v>Move-Out</v>
      </c>
      <c r="N610" t="str" xml:space="preserve">
        <v xml:space="preserve">Email
Mail
Phone</v>
      </c>
      <c r="O610" t="str">
        <v>Send to Collections</v>
      </c>
      <c r="P610" t="str">
        <v>Processed with Collection</v>
      </c>
      <c r="R610" t="str">
        <v>Yes</v>
      </c>
      <c r="S610" t="str">
        <v>Roommate</v>
      </c>
      <c r="V610" t="str">
        <v>No</v>
      </c>
      <c r="W610" t="str">
        <v>Perry Reid Properties</v>
      </c>
      <c r="X610" t="str">
        <v>Melissa Aksamit</v>
      </c>
      <c r="Y610" t="str">
        <v>GR0123</v>
      </c>
      <c r="Z610" t="str">
        <v>T00003</v>
      </c>
      <c r="AA610" t="str">
        <v>23875R</v>
      </c>
      <c r="AB610">
        <v>1500</v>
      </c>
      <c r="AC610" t="str">
        <v>Posted</v>
      </c>
      <c r="AH610">
        <v>45481</v>
      </c>
      <c r="AN610" t="str">
        <v>Yes</v>
      </c>
      <c r="AO610" t="str">
        <v>Yes</v>
      </c>
      <c r="AP610" t="str">
        <v>Yes</v>
      </c>
      <c r="AQ610" t="str">
        <v>Yes</v>
      </c>
      <c r="AR610" t="str">
        <v>No</v>
      </c>
      <c r="AS610" t="b">
        <f>TRUE()</f>
        <v>1</v>
      </c>
    </row>
    <row r="611">
      <c r="A611">
        <v>635</v>
      </c>
      <c r="B611">
        <v>45475</v>
      </c>
      <c r="C611">
        <v>45476</v>
      </c>
      <c r="D611" t="str">
        <v>212 VILLAGE SQUARE DR</v>
      </c>
      <c r="E611" t="str">
        <v>WOODSTOCK</v>
      </c>
      <c r="F611" t="str">
        <v>GA</v>
      </c>
      <c r="G611">
        <v>30188</v>
      </c>
      <c r="H611">
        <v>44898</v>
      </c>
      <c r="I611">
        <v>45443</v>
      </c>
      <c r="J611">
        <v>45443</v>
      </c>
      <c r="K611">
        <v>2000</v>
      </c>
      <c r="L611">
        <v>250</v>
      </c>
      <c r="M611" t="str">
        <v>Move-Out</v>
      </c>
      <c r="N611" t="str">
        <v>Email</v>
      </c>
      <c r="O611" t="str">
        <v>Collected Full Amount</v>
      </c>
      <c r="R611" t="str">
        <v>No</v>
      </c>
      <c r="V611" t="str">
        <v>No</v>
      </c>
      <c r="W611" t="str">
        <v>PURE</v>
      </c>
      <c r="X611" t="str">
        <v>LATORIA THOMAS</v>
      </c>
      <c r="Y611" t="str">
        <v>GR0041</v>
      </c>
      <c r="Z611" t="str">
        <v>T00001</v>
      </c>
      <c r="AA611" t="str">
        <v>23980R</v>
      </c>
      <c r="AB611">
        <v>3500</v>
      </c>
      <c r="AC611" t="str">
        <v>Posted</v>
      </c>
      <c r="AH611">
        <v>45481</v>
      </c>
      <c r="AI611">
        <v>250</v>
      </c>
      <c r="AJ611">
        <v>45476</v>
      </c>
      <c r="AK611">
        <v>45476</v>
      </c>
      <c r="AL611">
        <v>250</v>
      </c>
      <c r="AN611" t="str">
        <v>No</v>
      </c>
      <c r="AO611" t="str">
        <v>Yes</v>
      </c>
      <c r="AP611" t="str">
        <v>Yes</v>
      </c>
      <c r="AQ611" t="str">
        <v>Yes</v>
      </c>
      <c r="AR611" t="str">
        <v>No</v>
      </c>
      <c r="AS611" t="b">
        <f>TRUE()</f>
        <v>1</v>
      </c>
    </row>
    <row r="612">
      <c r="A612">
        <v>634</v>
      </c>
      <c r="B612">
        <v>45474</v>
      </c>
      <c r="C612">
        <v>45481</v>
      </c>
      <c r="D612" t="str">
        <v>8080 E Speedway Blvd #816</v>
      </c>
      <c r="E612" t="str">
        <v>Tucson</v>
      </c>
      <c r="F612" t="str">
        <v>AZ</v>
      </c>
      <c r="G612">
        <v>85710</v>
      </c>
      <c r="H612">
        <v>45061</v>
      </c>
      <c r="I612">
        <v>45433</v>
      </c>
      <c r="J612">
        <v>45434</v>
      </c>
      <c r="K612">
        <v>1175</v>
      </c>
      <c r="L612">
        <v>515.2</v>
      </c>
      <c r="M612" t="str">
        <v>Move-Out</v>
      </c>
      <c r="N612" t="str">
        <v>Mail</v>
      </c>
      <c r="O612" t="str">
        <v>Collected Full Amount</v>
      </c>
      <c r="R612" t="str">
        <v>Yes</v>
      </c>
      <c r="S612" t="str">
        <v>Roommate</v>
      </c>
      <c r="V612" t="str">
        <v>No</v>
      </c>
      <c r="W612" t="str">
        <v>Blue Fox Properties</v>
      </c>
      <c r="X612" t="str">
        <v>Blue Team</v>
      </c>
      <c r="Y612" t="str">
        <v>GR0003</v>
      </c>
      <c r="Z612" t="str">
        <v>T00002</v>
      </c>
      <c r="AA612" t="str">
        <v>32485R</v>
      </c>
      <c r="AB612">
        <v>2000</v>
      </c>
      <c r="AC612" t="str">
        <v>Posted</v>
      </c>
      <c r="AG612" t="str">
        <v>Tenant is disputing charges and will be contacting PM, states all the cleaning was done upon move out</v>
      </c>
      <c r="AH612">
        <v>45481</v>
      </c>
      <c r="AI612">
        <v>300</v>
      </c>
      <c r="AJ612">
        <v>45478</v>
      </c>
      <c r="AK612">
        <v>45478</v>
      </c>
      <c r="AL612">
        <v>300</v>
      </c>
      <c r="AN612" t="str">
        <v>No</v>
      </c>
      <c r="AO612" t="str">
        <v>Yes</v>
      </c>
      <c r="AP612" t="str">
        <v>Yes</v>
      </c>
      <c r="AQ612" t="str">
        <v>Yes</v>
      </c>
      <c r="AR612" t="str">
        <v>Yes</v>
      </c>
      <c r="AS612" t="b">
        <f>TRUE()</f>
        <v>1</v>
      </c>
    </row>
    <row r="613" xml:space="preserve">
      <c r="A613">
        <v>633</v>
      </c>
      <c r="B613">
        <v>45474</v>
      </c>
      <c r="C613">
        <v>45475</v>
      </c>
      <c r="D613" t="str">
        <v>4538 Longvale Dr</v>
      </c>
      <c r="E613" t="str">
        <v>San Antonio</v>
      </c>
      <c r="F613" t="str">
        <v>Texas</v>
      </c>
      <c r="G613">
        <v>78217</v>
      </c>
      <c r="H613">
        <v>44914</v>
      </c>
      <c r="I613">
        <v>45291</v>
      </c>
      <c r="J613">
        <v>45371</v>
      </c>
      <c r="K613">
        <v>1250</v>
      </c>
      <c r="L613">
        <v>1500</v>
      </c>
      <c r="M613" t="str">
        <v>Eviction</v>
      </c>
      <c r="N613" t="str" xml:space="preserve">
        <v xml:space="preserve">Email
Mail</v>
      </c>
      <c r="O613" t="str">
        <v>Send to Collections</v>
      </c>
      <c r="P613" t="str">
        <v>Processed with Collection</v>
      </c>
      <c r="R613" t="str">
        <v>No</v>
      </c>
      <c r="V613" t="str">
        <v>No</v>
      </c>
      <c r="W613" t="str">
        <v>RentWerx LLC</v>
      </c>
      <c r="X613" t="str">
        <v>Tina Cantu</v>
      </c>
      <c r="Y613" t="str">
        <v>GR0023</v>
      </c>
      <c r="Z613" t="str">
        <v>T00002</v>
      </c>
      <c r="AA613" t="str">
        <v>25321R</v>
      </c>
      <c r="AB613">
        <v>1500</v>
      </c>
      <c r="AC613" t="str">
        <v>Posted</v>
      </c>
      <c r="AH613">
        <v>45481</v>
      </c>
      <c r="AN613" t="str">
        <v>Yes</v>
      </c>
      <c r="AO613" t="str">
        <v>Yes</v>
      </c>
      <c r="AP613" t="str">
        <v>Yes</v>
      </c>
      <c r="AQ613" t="str">
        <v>Yes</v>
      </c>
      <c r="AR613" t="str">
        <v>No</v>
      </c>
      <c r="AS613" t="b">
        <f>TRUE()</f>
        <v>1</v>
      </c>
    </row>
    <row r="614" xml:space="preserve">
      <c r="A614">
        <v>632</v>
      </c>
      <c r="B614">
        <v>45472</v>
      </c>
      <c r="C614">
        <v>45476</v>
      </c>
      <c r="D614" t="str">
        <v>5694 Nineteen Rock Crossing</v>
      </c>
      <c r="E614" t="str">
        <v>Westerville</v>
      </c>
      <c r="F614" t="str">
        <v>OH</v>
      </c>
      <c r="G614">
        <v>43081</v>
      </c>
      <c r="H614">
        <v>45143</v>
      </c>
      <c r="I614">
        <v>45508</v>
      </c>
      <c r="J614">
        <v>45249</v>
      </c>
      <c r="K614">
        <v>1558.95</v>
      </c>
      <c r="L614">
        <v>1000</v>
      </c>
      <c r="M614" t="str">
        <v>Move-Out</v>
      </c>
      <c r="N614" t="str" xml:space="preserve">
        <v xml:space="preserve">Email
Phone</v>
      </c>
      <c r="O614" t="str">
        <v>Send to Collections</v>
      </c>
      <c r="P614" t="str">
        <v>Processed with Collection</v>
      </c>
      <c r="R614" t="str">
        <v>No</v>
      </c>
      <c r="V614" t="str">
        <v>No</v>
      </c>
      <c r="W614" t="str">
        <v>Property Mgmt Svs Columbus OH</v>
      </c>
      <c r="X614" t="str">
        <v>Lou Santangelo</v>
      </c>
      <c r="Y614" t="str">
        <v>GR0065</v>
      </c>
      <c r="Z614" t="str">
        <v>T00002</v>
      </c>
      <c r="AA614" t="str">
        <v>17123R</v>
      </c>
      <c r="AB614">
        <v>1000</v>
      </c>
      <c r="AC614" t="str">
        <v>Posted</v>
      </c>
      <c r="AH614">
        <v>45481</v>
      </c>
      <c r="AN614" t="str">
        <v>No</v>
      </c>
      <c r="AO614" t="str">
        <v>Yes</v>
      </c>
      <c r="AP614" t="str">
        <v>Yes</v>
      </c>
      <c r="AQ614" t="str">
        <v>Yes</v>
      </c>
      <c r="AR614" t="str">
        <v>No</v>
      </c>
      <c r="AS614" t="b">
        <f>TRUE()</f>
        <v>1</v>
      </c>
    </row>
    <row r="615" xml:space="preserve">
      <c r="A615">
        <v>631</v>
      </c>
      <c r="B615">
        <v>45472</v>
      </c>
      <c r="C615">
        <v>45475</v>
      </c>
      <c r="D615" t="str">
        <v>5666 Rocky Ridge Landings Drive</v>
      </c>
      <c r="E615" t="str">
        <v>Westerville</v>
      </c>
      <c r="F615" t="str">
        <v>OH</v>
      </c>
      <c r="G615">
        <v>43081</v>
      </c>
      <c r="H615">
        <v>45096</v>
      </c>
      <c r="I615">
        <v>45461</v>
      </c>
      <c r="J615">
        <v>45174</v>
      </c>
      <c r="K615">
        <v>1478.95</v>
      </c>
      <c r="L615">
        <v>1000</v>
      </c>
      <c r="M615" t="str">
        <v>Move-Out</v>
      </c>
      <c r="N615" t="str" xml:space="preserve">
        <v xml:space="preserve">Email
Phone</v>
      </c>
      <c r="O615" t="str">
        <v>Send to Collections</v>
      </c>
      <c r="P615" t="str">
        <v>Processed with Collection</v>
      </c>
      <c r="Q615" t="str">
        <v>APN STAFFING</v>
      </c>
      <c r="R615" t="str">
        <v>No</v>
      </c>
      <c r="V615" t="str">
        <v>No</v>
      </c>
      <c r="W615" t="str">
        <v>Property Mgmt Svs Columbus OH</v>
      </c>
      <c r="X615" t="str">
        <v>Lou Santangelo</v>
      </c>
      <c r="Y615" t="str">
        <v>GR0065</v>
      </c>
      <c r="Z615" t="str">
        <v>T00002</v>
      </c>
      <c r="AA615" t="str">
        <v>13932R</v>
      </c>
      <c r="AB615">
        <v>1000</v>
      </c>
      <c r="AC615" t="str">
        <v>Posted</v>
      </c>
      <c r="AH615">
        <v>45481</v>
      </c>
      <c r="AN615" t="str">
        <v>No</v>
      </c>
      <c r="AO615" t="str">
        <v>Yes</v>
      </c>
      <c r="AP615" t="str">
        <v>Yes</v>
      </c>
      <c r="AQ615" t="str">
        <v>Yes</v>
      </c>
      <c r="AR615" t="str">
        <v>No</v>
      </c>
      <c r="AS615" t="b">
        <f>TRUE()</f>
        <v>1</v>
      </c>
    </row>
    <row r="616" xml:space="preserve">
      <c r="A616">
        <v>630</v>
      </c>
      <c r="B616">
        <v>45470</v>
      </c>
      <c r="C616">
        <v>45470</v>
      </c>
      <c r="D616" t="str">
        <v>2501 1/2 W Ellis Ave</v>
      </c>
      <c r="E616" t="str">
        <v>Boise</v>
      </c>
      <c r="F616" t="str">
        <v>ID</v>
      </c>
      <c r="G616">
        <v>83702</v>
      </c>
      <c r="H616">
        <v>45267</v>
      </c>
      <c r="I616">
        <v>45688</v>
      </c>
      <c r="J616">
        <v>45440</v>
      </c>
      <c r="K616">
        <v>1245</v>
      </c>
      <c r="L616">
        <v>2500</v>
      </c>
      <c r="M616" t="str">
        <v>Move-Out</v>
      </c>
      <c r="N616" t="str" xml:space="preserve">
        <v xml:space="preserve">Email
Mail</v>
      </c>
      <c r="O616" t="str">
        <v>Send to Collections</v>
      </c>
      <c r="P616" t="str">
        <v>Processed with Collection</v>
      </c>
      <c r="Q616" t="str">
        <v>Cortland on the River</v>
      </c>
      <c r="R616" t="str">
        <v>Yes</v>
      </c>
      <c r="S616" t="str">
        <v>Roommate</v>
      </c>
      <c r="T616" t="str">
        <v>Wise Solutions</v>
      </c>
      <c r="U616" t="str">
        <v>+1 (801) 906-0303</v>
      </c>
      <c r="V616" t="str">
        <v>No</v>
      </c>
      <c r="W616" t="str">
        <v>Johnson Property Management</v>
      </c>
      <c r="X616" t="str">
        <v>Angie Roth</v>
      </c>
      <c r="Y616" t="str">
        <v>GR0006</v>
      </c>
      <c r="Z616" t="str">
        <v>T00002</v>
      </c>
      <c r="AA616" t="str">
        <v>25297R</v>
      </c>
      <c r="AB616">
        <v>2500</v>
      </c>
      <c r="AC616" t="str">
        <v>Posted</v>
      </c>
      <c r="AH616">
        <v>45474</v>
      </c>
      <c r="AN616" t="str">
        <v>No</v>
      </c>
      <c r="AO616" t="str">
        <v>Yes</v>
      </c>
      <c r="AP616" t="str">
        <v>Yes</v>
      </c>
      <c r="AQ616" t="str">
        <v>Yes</v>
      </c>
      <c r="AR616" t="str">
        <v>No</v>
      </c>
      <c r="AS616" t="b">
        <f>TRUE()</f>
        <v>1</v>
      </c>
    </row>
    <row r="617" xml:space="preserve">
      <c r="A617">
        <v>629</v>
      </c>
      <c r="B617">
        <v>45470</v>
      </c>
      <c r="C617">
        <v>45476</v>
      </c>
      <c r="D617" t="str">
        <v>7231 1st Ave South</v>
      </c>
      <c r="E617" t="str">
        <v>bIRMINGHAM</v>
      </c>
      <c r="F617" t="str">
        <v>AL</v>
      </c>
      <c r="G617">
        <v>35206</v>
      </c>
      <c r="H617">
        <v>45042</v>
      </c>
      <c r="I617">
        <v>45407</v>
      </c>
      <c r="J617">
        <v>45399</v>
      </c>
      <c r="K617">
        <v>900</v>
      </c>
      <c r="L617">
        <v>1794</v>
      </c>
      <c r="M617" t="str">
        <v>Move-Out</v>
      </c>
      <c r="N617" t="str" xml:space="preserve">
        <v xml:space="preserve">Email
Mail</v>
      </c>
      <c r="O617" t="str">
        <v>Send to Collections</v>
      </c>
      <c r="P617" t="str">
        <v>Processed with Collection</v>
      </c>
      <c r="R617" t="str">
        <v>Yes</v>
      </c>
      <c r="S617" t="str">
        <v>Roommate</v>
      </c>
      <c r="V617" t="str">
        <v>No</v>
      </c>
      <c r="W617" t="str">
        <v>PURE Property Management of Alabama Birmingham</v>
      </c>
      <c r="X617" t="str">
        <v>Joe Levio</v>
      </c>
      <c r="Y617" t="str">
        <v>GR0011</v>
      </c>
      <c r="Z617" t="str">
        <v>T00001</v>
      </c>
      <c r="AA617" t="str">
        <v>10972R</v>
      </c>
      <c r="AB617">
        <v>2000</v>
      </c>
      <c r="AC617" t="str">
        <v>Posted</v>
      </c>
      <c r="AH617">
        <v>45481</v>
      </c>
      <c r="AN617" t="str">
        <v>No</v>
      </c>
      <c r="AO617" t="str">
        <v>Yes</v>
      </c>
      <c r="AP617" t="str">
        <v>Yes</v>
      </c>
      <c r="AQ617" t="str">
        <v>Yes</v>
      </c>
      <c r="AR617" t="str">
        <v>No</v>
      </c>
      <c r="AS617" t="b">
        <f>TRUE()</f>
        <v>1</v>
      </c>
    </row>
    <row r="618">
      <c r="A618">
        <v>628</v>
      </c>
      <c r="B618">
        <v>45469</v>
      </c>
      <c r="C618">
        <v>45470</v>
      </c>
      <c r="D618" t="str">
        <v>109 SILVER BOW LANE</v>
      </c>
      <c r="E618" t="str">
        <v>DALLAS</v>
      </c>
      <c r="F618" t="str">
        <v>GA</v>
      </c>
      <c r="G618">
        <v>30157</v>
      </c>
      <c r="H618">
        <v>45349</v>
      </c>
      <c r="I618">
        <v>45716</v>
      </c>
      <c r="J618">
        <v>45433</v>
      </c>
      <c r="K618">
        <v>1695</v>
      </c>
      <c r="L618">
        <v>2000</v>
      </c>
      <c r="M618" t="str">
        <v>Eviction</v>
      </c>
      <c r="N618" t="str">
        <v>Email</v>
      </c>
      <c r="O618" t="str">
        <v>Send to Collections</v>
      </c>
      <c r="P618" t="str">
        <v>Processed with Collection</v>
      </c>
      <c r="R618" t="str">
        <v>No</v>
      </c>
      <c r="V618" t="str">
        <v>No</v>
      </c>
      <c r="W618" t="str">
        <v>PURE</v>
      </c>
      <c r="X618" t="str">
        <v>LATORIA THOMAS</v>
      </c>
      <c r="Y618" t="str">
        <v>GR0041</v>
      </c>
      <c r="Z618" t="str">
        <v>T00001</v>
      </c>
      <c r="AA618" t="str">
        <v>29428R</v>
      </c>
      <c r="AB618">
        <v>2000</v>
      </c>
      <c r="AC618" t="str">
        <v>Posted</v>
      </c>
      <c r="AH618">
        <v>45474</v>
      </c>
      <c r="AN618" t="str">
        <v>No</v>
      </c>
      <c r="AO618" t="str">
        <v>Yes</v>
      </c>
      <c r="AP618" t="str">
        <v>Yes</v>
      </c>
      <c r="AQ618" t="str">
        <v>Yes</v>
      </c>
      <c r="AR618" t="str">
        <v>No</v>
      </c>
      <c r="AS618" t="b">
        <f>TRUE()</f>
        <v>1</v>
      </c>
    </row>
    <row r="619" xml:space="preserve">
      <c r="A619">
        <v>627</v>
      </c>
      <c r="B619">
        <v>45469</v>
      </c>
      <c r="C619">
        <v>45469</v>
      </c>
      <c r="D619" t="str">
        <v>137 Powell Crossing Blvd Ste A, A-137</v>
      </c>
      <c r="E619" t="str">
        <v>Powell</v>
      </c>
      <c r="F619" t="str">
        <v>OH</v>
      </c>
      <c r="G619">
        <v>43065</v>
      </c>
      <c r="H619">
        <v>45114</v>
      </c>
      <c r="I619">
        <v>45479</v>
      </c>
      <c r="J619">
        <v>45425</v>
      </c>
      <c r="K619">
        <v>1478.95</v>
      </c>
      <c r="L619">
        <v>1000</v>
      </c>
      <c r="M619" t="str">
        <v>Move-Out</v>
      </c>
      <c r="N619" t="str" xml:space="preserve">
        <v xml:space="preserve">Email
Phone</v>
      </c>
      <c r="O619" t="str">
        <v>Collected Full Amount</v>
      </c>
      <c r="Q619" t="str">
        <v>Speedy Car Rental</v>
      </c>
      <c r="R619" t="str">
        <v>Yes</v>
      </c>
      <c r="S619" t="str">
        <v>Roommate</v>
      </c>
      <c r="T619" t="str">
        <v>FINE LINE AUTO BODY</v>
      </c>
      <c r="U619" t="str">
        <v>+1 (614) 497-8888</v>
      </c>
      <c r="V619" t="str">
        <v>No</v>
      </c>
      <c r="W619" t="str">
        <v>Property Mgmt Svs Columbus OH</v>
      </c>
      <c r="X619" t="str">
        <v>Lou Santangelo</v>
      </c>
      <c r="Y619" t="str">
        <v>GR0065</v>
      </c>
      <c r="Z619" t="str">
        <v>T00002</v>
      </c>
      <c r="AA619" t="str">
        <v>14878R</v>
      </c>
      <c r="AB619">
        <v>1000</v>
      </c>
      <c r="AC619" t="str">
        <v>Posted</v>
      </c>
      <c r="AH619">
        <v>45474</v>
      </c>
      <c r="AI619">
        <v>300</v>
      </c>
      <c r="AJ619">
        <v>45470</v>
      </c>
      <c r="AK619">
        <v>45470</v>
      </c>
      <c r="AL619">
        <v>300</v>
      </c>
      <c r="AN619" t="str">
        <v>No</v>
      </c>
      <c r="AO619" t="str">
        <v>Yes</v>
      </c>
      <c r="AP619" t="str">
        <v>Yes</v>
      </c>
      <c r="AQ619" t="str">
        <v>Yes</v>
      </c>
      <c r="AR619" t="str">
        <v>No</v>
      </c>
      <c r="AS619" t="b">
        <f>TRUE()</f>
        <v>1</v>
      </c>
    </row>
    <row r="620" xml:space="preserve">
      <c r="A620">
        <v>626</v>
      </c>
      <c r="B620">
        <v>45469</v>
      </c>
      <c r="C620">
        <v>45473</v>
      </c>
      <c r="D620" t="str">
        <v>4201 Cambridge Dr. Apt A</v>
      </c>
      <c r="E620" t="str">
        <v>Killeen</v>
      </c>
      <c r="F620" t="str">
        <v>Texas</v>
      </c>
      <c r="G620">
        <v>76549</v>
      </c>
      <c r="H620">
        <v>45275</v>
      </c>
      <c r="I620">
        <v>45657</v>
      </c>
      <c r="J620">
        <v>45418</v>
      </c>
      <c r="K620">
        <v>1250</v>
      </c>
      <c r="L620">
        <v>3299</v>
      </c>
      <c r="M620" t="str">
        <v>Move-Out</v>
      </c>
      <c r="N620" t="str" xml:space="preserve">
        <v xml:space="preserve">Email
Mail</v>
      </c>
      <c r="O620" t="str">
        <v>Send to Collections</v>
      </c>
      <c r="P620" t="str">
        <v>Processed with Collection</v>
      </c>
      <c r="R620" t="str">
        <v>Yes</v>
      </c>
      <c r="S620" t="str">
        <v>Spouse</v>
      </c>
      <c r="V620" t="str">
        <v>No</v>
      </c>
      <c r="W620" t="str">
        <v>StarPointe Realty Management, LLC</v>
      </c>
      <c r="X620" t="str">
        <v>Micky Rogers</v>
      </c>
      <c r="Y620" t="str">
        <v>GR0022</v>
      </c>
      <c r="Z620" t="str">
        <v>T00002</v>
      </c>
      <c r="AA620" t="str">
        <v>24585R</v>
      </c>
      <c r="AB620">
        <v>2000</v>
      </c>
      <c r="AC620" t="str">
        <v>Posted</v>
      </c>
      <c r="AH620">
        <v>45474</v>
      </c>
      <c r="AN620" t="str">
        <v>Yes</v>
      </c>
      <c r="AO620" t="str">
        <v>Yes</v>
      </c>
      <c r="AP620" t="str">
        <v>Yes</v>
      </c>
      <c r="AQ620" t="str">
        <v>Yes</v>
      </c>
      <c r="AR620" t="str">
        <v>No</v>
      </c>
      <c r="AS620" t="b">
        <f>TRUE()</f>
        <v>1</v>
      </c>
    </row>
    <row r="621" xml:space="preserve">
      <c r="A621">
        <v>625</v>
      </c>
      <c r="B621">
        <v>45468</v>
      </c>
      <c r="C621">
        <v>45473</v>
      </c>
      <c r="D621" t="str">
        <v>6277 Rocky Junction Place</v>
      </c>
      <c r="E621" t="str">
        <v>Westerville</v>
      </c>
      <c r="F621" t="str">
        <v>Ohio</v>
      </c>
      <c r="G621">
        <v>43081</v>
      </c>
      <c r="H621">
        <v>45077</v>
      </c>
      <c r="I621">
        <v>45442</v>
      </c>
      <c r="J621">
        <v>45443</v>
      </c>
      <c r="K621">
        <v>1356.95</v>
      </c>
      <c r="L621">
        <v>901.2</v>
      </c>
      <c r="M621" t="str">
        <v>Move-Out</v>
      </c>
      <c r="N621" t="str" xml:space="preserve">
        <v xml:space="preserve">Email
Phone</v>
      </c>
      <c r="O621" t="str">
        <v>Send to Collections</v>
      </c>
      <c r="P621" t="str">
        <v>Processed with Collection</v>
      </c>
      <c r="Q621" t="str">
        <v>Department of the Navy</v>
      </c>
      <c r="R621" t="str">
        <v>Yes</v>
      </c>
      <c r="S621" t="str">
        <v>Spouse</v>
      </c>
      <c r="T621" t="str">
        <v>Patriot Air</v>
      </c>
      <c r="U621" t="str">
        <v>+1 (614) 591-8685</v>
      </c>
      <c r="V621" t="str">
        <v>No</v>
      </c>
      <c r="W621" t="str">
        <v>Property Mgmt Svs Columbus OH</v>
      </c>
      <c r="X621" t="str">
        <v>Lou Santangelo</v>
      </c>
      <c r="Y621" t="str">
        <v>GR0065</v>
      </c>
      <c r="Z621" t="str">
        <v>T00002</v>
      </c>
      <c r="AA621" t="str">
        <v>12086R</v>
      </c>
      <c r="AB621">
        <v>1000</v>
      </c>
      <c r="AC621" t="str">
        <v>Posted</v>
      </c>
      <c r="AH621">
        <v>45474</v>
      </c>
      <c r="AN621" t="str">
        <v>Yes</v>
      </c>
      <c r="AO621" t="str">
        <v>Yes</v>
      </c>
      <c r="AP621" t="str">
        <v>Yes</v>
      </c>
      <c r="AQ621" t="str">
        <v>Yes</v>
      </c>
      <c r="AR621" t="str">
        <v>No</v>
      </c>
      <c r="AS621" t="b">
        <f>TRUE()</f>
        <v>1</v>
      </c>
    </row>
    <row r="622" xml:space="preserve">
      <c r="A622">
        <v>624</v>
      </c>
      <c r="B622">
        <v>45468</v>
      </c>
      <c r="C622">
        <v>45470</v>
      </c>
      <c r="D622" t="str">
        <v>7246 Turnbow</v>
      </c>
      <c r="E622" t="str">
        <v>San Antonio</v>
      </c>
      <c r="F622" t="str">
        <v>Texas</v>
      </c>
      <c r="G622">
        <v>78252</v>
      </c>
      <c r="H622">
        <v>45017</v>
      </c>
      <c r="I622">
        <v>45382</v>
      </c>
      <c r="J622">
        <v>45384</v>
      </c>
      <c r="K622">
        <v>1664</v>
      </c>
      <c r="L622">
        <v>1500</v>
      </c>
      <c r="M622" t="str">
        <v>Move-Out</v>
      </c>
      <c r="N622" t="str" xml:space="preserve">
        <v xml:space="preserve">Email
Mail</v>
      </c>
      <c r="O622" t="str">
        <v>Send to Collections</v>
      </c>
      <c r="P622" t="str">
        <v>Processed with Collection</v>
      </c>
      <c r="R622" t="str">
        <v>No</v>
      </c>
      <c r="V622" t="str">
        <v>No</v>
      </c>
      <c r="W622" t="str">
        <v>RentWerx LLC</v>
      </c>
      <c r="X622" t="str">
        <v>Brianna Ramirez</v>
      </c>
      <c r="Y622" t="str">
        <v>GR0023</v>
      </c>
      <c r="Z622" t="str">
        <v>T00002</v>
      </c>
      <c r="AA622" t="str">
        <v>16720R</v>
      </c>
      <c r="AB622">
        <v>1500</v>
      </c>
      <c r="AC622" t="str">
        <v>Posted</v>
      </c>
      <c r="AH622">
        <v>45474</v>
      </c>
      <c r="AN622" t="str">
        <v>No</v>
      </c>
      <c r="AO622" t="str">
        <v>Yes</v>
      </c>
      <c r="AP622" t="str">
        <v>Yes</v>
      </c>
      <c r="AQ622" t="str">
        <v>Yes</v>
      </c>
      <c r="AR622" t="str">
        <v>No</v>
      </c>
      <c r="AS622" t="b">
        <f>TRUE()</f>
        <v>1</v>
      </c>
    </row>
    <row r="623">
      <c r="A623">
        <v>623</v>
      </c>
      <c r="B623">
        <v>45468</v>
      </c>
      <c r="D623" t="str">
        <v>6605 Cotton Creek Rd NW</v>
      </c>
      <c r="E623" t="str">
        <v>Huntsville</v>
      </c>
      <c r="F623" t="str">
        <v>AL</v>
      </c>
      <c r="G623">
        <v>35806</v>
      </c>
      <c r="H623">
        <v>45205</v>
      </c>
      <c r="I623">
        <v>45935</v>
      </c>
      <c r="J623">
        <v>45400</v>
      </c>
      <c r="K623">
        <v>1900</v>
      </c>
      <c r="L623">
        <v>2000</v>
      </c>
      <c r="M623" t="str">
        <v>Eviction</v>
      </c>
      <c r="N623" t="str">
        <v>Email</v>
      </c>
      <c r="O623" t="str">
        <v>New Claims</v>
      </c>
      <c r="R623" t="str">
        <v>No</v>
      </c>
      <c r="V623" t="str">
        <v>No</v>
      </c>
      <c r="W623" t="str">
        <v>Pure Operating LLC</v>
      </c>
      <c r="X623" t="str">
        <v>Bryan Jenkins</v>
      </c>
      <c r="Y623" t="str">
        <v>GR0152</v>
      </c>
      <c r="Z623" t="str">
        <v>T00001</v>
      </c>
      <c r="AA623" t="str">
        <v>21230R</v>
      </c>
      <c r="AB623">
        <v>2000</v>
      </c>
      <c r="AC623" t="str">
        <v>Declined</v>
      </c>
      <c r="AN623" t="str">
        <v>Yes</v>
      </c>
      <c r="AO623" t="str">
        <v>Yes</v>
      </c>
      <c r="AP623" t="str">
        <v>Yes</v>
      </c>
      <c r="AQ623" t="str">
        <v>No</v>
      </c>
      <c r="AR623" t="str">
        <v>No</v>
      </c>
      <c r="AS623" t="b">
        <f>TRUE()</f>
        <v>1</v>
      </c>
    </row>
    <row r="624" xml:space="preserve">
      <c r="A624">
        <v>622</v>
      </c>
      <c r="B624">
        <v>45468</v>
      </c>
      <c r="D624" t="str">
        <v>3211 Blackburn Dr.</v>
      </c>
      <c r="E624" t="str">
        <v>Killeen</v>
      </c>
      <c r="F624" t="str">
        <v>Texas</v>
      </c>
      <c r="G624">
        <v>76543</v>
      </c>
      <c r="H624">
        <v>44781</v>
      </c>
      <c r="I624">
        <v>45535</v>
      </c>
      <c r="J624">
        <v>45443</v>
      </c>
      <c r="K624">
        <v>1400</v>
      </c>
      <c r="L624">
        <v>1412</v>
      </c>
      <c r="M624" t="str">
        <v>Move-Out</v>
      </c>
      <c r="N624" t="str" xml:space="preserve">
        <v xml:space="preserve">Email
Mail</v>
      </c>
      <c r="O624" t="str">
        <v>Contacted Tenant</v>
      </c>
      <c r="R624" t="str">
        <v>No</v>
      </c>
      <c r="V624" t="str">
        <v>No</v>
      </c>
      <c r="W624" t="str">
        <v>StarPointe Realty Management, LLC</v>
      </c>
      <c r="X624" t="str">
        <v>Micky Rogers</v>
      </c>
      <c r="Y624" t="str">
        <v>GR0022</v>
      </c>
      <c r="Z624" t="str">
        <v>T00002</v>
      </c>
      <c r="AA624" t="str">
        <v>24580R</v>
      </c>
      <c r="AB624">
        <v>2000</v>
      </c>
      <c r="AC624" t="str">
        <v>Declined</v>
      </c>
      <c r="AN624" t="str">
        <v>Yes</v>
      </c>
      <c r="AO624" t="str">
        <v>Yes</v>
      </c>
      <c r="AP624" t="str">
        <v>Yes</v>
      </c>
      <c r="AQ624" t="str">
        <v>No</v>
      </c>
      <c r="AR624" t="str">
        <v>Yes</v>
      </c>
      <c r="AS624" t="b">
        <f>TRUE()</f>
        <v>1</v>
      </c>
    </row>
    <row r="625">
      <c r="A625">
        <v>621</v>
      </c>
      <c r="B625">
        <v>45468</v>
      </c>
      <c r="C625">
        <v>45470</v>
      </c>
      <c r="D625" t="str">
        <v>512 Pheasant Ridge</v>
      </c>
      <c r="E625" t="str">
        <v>Round Rock</v>
      </c>
      <c r="F625" t="str">
        <v>TX</v>
      </c>
      <c r="G625">
        <v>78665</v>
      </c>
      <c r="H625">
        <v>44880</v>
      </c>
      <c r="I625">
        <v>45426</v>
      </c>
      <c r="J625">
        <v>45425</v>
      </c>
      <c r="K625">
        <v>2025</v>
      </c>
      <c r="L625">
        <v>116.8</v>
      </c>
      <c r="M625" t="str">
        <v>Move-Out</v>
      </c>
      <c r="N625" t="str">
        <v>Email</v>
      </c>
      <c r="O625" t="str">
        <v>Send to Collections</v>
      </c>
      <c r="P625" t="str">
        <v>Processed with Collection</v>
      </c>
      <c r="Q625" t="str">
        <v>Tesla</v>
      </c>
      <c r="R625" t="str">
        <v>Yes</v>
      </c>
      <c r="S625" t="str">
        <v>Spouse</v>
      </c>
      <c r="T625" t="str">
        <v>Affiliated Chiropratic</v>
      </c>
      <c r="U625" t="str">
        <v>+1 (512) 338-8808</v>
      </c>
      <c r="V625" t="str">
        <v>No</v>
      </c>
      <c r="W625" t="str">
        <v>PURE Property Management of Austin</v>
      </c>
      <c r="X625" t="str">
        <v>Elizabeth Corah</v>
      </c>
      <c r="Y625" t="str">
        <v>GR0002</v>
      </c>
      <c r="Z625" t="str">
        <v>T00001</v>
      </c>
      <c r="AA625" t="str">
        <v>23243R</v>
      </c>
      <c r="AB625">
        <v>2000</v>
      </c>
      <c r="AC625" t="str">
        <v>Posted</v>
      </c>
      <c r="AH625">
        <v>45474</v>
      </c>
      <c r="AN625" t="str">
        <v>No</v>
      </c>
      <c r="AO625" t="str">
        <v>Yes</v>
      </c>
      <c r="AP625" t="str">
        <v>Yes</v>
      </c>
      <c r="AQ625" t="str">
        <v>Yes</v>
      </c>
      <c r="AR625" t="str">
        <v>No</v>
      </c>
      <c r="AS625" t="b">
        <f>TRUE()</f>
        <v>1</v>
      </c>
    </row>
    <row r="626">
      <c r="A626">
        <v>620</v>
      </c>
      <c r="B626">
        <v>45467</v>
      </c>
      <c r="C626">
        <v>45474</v>
      </c>
      <c r="D626" t="str">
        <v>1422 Charisma Way</v>
      </c>
      <c r="E626" t="str">
        <v>Brentwood</v>
      </c>
      <c r="F626" t="str">
        <v>CA</v>
      </c>
      <c r="G626">
        <v>94513</v>
      </c>
      <c r="H626">
        <v>44932</v>
      </c>
      <c r="I626">
        <v>45447</v>
      </c>
      <c r="J626">
        <v>45447</v>
      </c>
      <c r="K626">
        <v>3370</v>
      </c>
      <c r="L626">
        <v>6499</v>
      </c>
      <c r="M626" t="str">
        <v>Move-Out</v>
      </c>
      <c r="N626" t="str">
        <v>Email</v>
      </c>
      <c r="O626" t="str">
        <v>Send to Collections</v>
      </c>
      <c r="P626" t="str">
        <v>Processed with Collection</v>
      </c>
      <c r="Q626" t="str">
        <v>Sutter Health</v>
      </c>
      <c r="R626" t="str">
        <v>Yes</v>
      </c>
      <c r="S626" t="str">
        <v>Spouse</v>
      </c>
      <c r="V626" t="str">
        <v>No</v>
      </c>
      <c r="W626" t="str">
        <v>Pure Property Management</v>
      </c>
      <c r="X626" t="str">
        <v>Traci Lewis</v>
      </c>
      <c r="Y626" t="str">
        <v>GR0013</v>
      </c>
      <c r="Z626" t="str">
        <v>T00001</v>
      </c>
      <c r="AA626" t="str">
        <v>26636R</v>
      </c>
      <c r="AB626">
        <v>5000</v>
      </c>
      <c r="AC626" t="str">
        <v>Posted</v>
      </c>
      <c r="AG626" t="str">
        <v>Tenant is disputing all charges, states PM has been asked multiple times to fix multiple items in the house, and none of the requests have been fulfilled, and now is being stuck with the bill for items they have requested to repair throughout the lease.</v>
      </c>
      <c r="AH626">
        <v>45475</v>
      </c>
      <c r="AI626">
        <v>1500</v>
      </c>
      <c r="AJ626">
        <v>45490</v>
      </c>
      <c r="AN626" t="str">
        <v>No</v>
      </c>
      <c r="AO626" t="str">
        <v>Yes</v>
      </c>
      <c r="AP626" t="str">
        <v>Yes</v>
      </c>
      <c r="AQ626" t="str">
        <v>Yes</v>
      </c>
      <c r="AR626" t="str">
        <v>Yes</v>
      </c>
      <c r="AS626" t="b">
        <f>TRUE()</f>
        <v>1</v>
      </c>
    </row>
    <row r="627" xml:space="preserve">
      <c r="A627">
        <v>619</v>
      </c>
      <c r="B627">
        <v>45467</v>
      </c>
      <c r="C627">
        <v>45468</v>
      </c>
      <c r="D627" t="str">
        <v>4326 Buckhorn Bayou</v>
      </c>
      <c r="E627" t="str">
        <v>San Antonio</v>
      </c>
      <c r="F627" t="str">
        <v>Texas</v>
      </c>
      <c r="G627">
        <v>78245</v>
      </c>
      <c r="H627">
        <v>45037</v>
      </c>
      <c r="I627">
        <v>45412</v>
      </c>
      <c r="J627">
        <v>45260</v>
      </c>
      <c r="K627">
        <v>1900</v>
      </c>
      <c r="L627">
        <v>1500</v>
      </c>
      <c r="M627" t="str">
        <v>Move-Out</v>
      </c>
      <c r="N627" t="str" xml:space="preserve">
        <v xml:space="preserve">Email
Mail</v>
      </c>
      <c r="O627" t="str">
        <v>Collected Full Amount</v>
      </c>
      <c r="R627" t="str">
        <v>Yes</v>
      </c>
      <c r="S627" t="str">
        <v>Spouse</v>
      </c>
      <c r="V627" t="str">
        <v>No</v>
      </c>
      <c r="W627" t="str">
        <v>RentWerx LLC</v>
      </c>
      <c r="X627" t="str">
        <v>Brianna</v>
      </c>
      <c r="Y627" t="str">
        <v>GR0023</v>
      </c>
      <c r="Z627" t="str">
        <v>T00002</v>
      </c>
      <c r="AA627" t="str">
        <v>10911R</v>
      </c>
      <c r="AB627">
        <v>1500</v>
      </c>
      <c r="AC627" t="str">
        <v>Posted</v>
      </c>
      <c r="AH627">
        <v>45474</v>
      </c>
      <c r="AI627">
        <v>750</v>
      </c>
      <c r="AJ627">
        <v>45548</v>
      </c>
      <c r="AK627">
        <v>45551</v>
      </c>
      <c r="AL627">
        <v>750</v>
      </c>
      <c r="AN627" t="str">
        <v>No</v>
      </c>
      <c r="AO627" t="str">
        <v>Yes</v>
      </c>
      <c r="AP627" t="str">
        <v>Yes</v>
      </c>
      <c r="AQ627" t="str">
        <v>Yes</v>
      </c>
      <c r="AR627" t="str">
        <v>No</v>
      </c>
      <c r="AS627" t="b">
        <f>TRUE()</f>
        <v>1</v>
      </c>
    </row>
    <row r="628">
      <c r="A628">
        <v>618</v>
      </c>
      <c r="B628">
        <v>45467</v>
      </c>
      <c r="C628">
        <v>45467</v>
      </c>
      <c r="D628" t="str">
        <v>4105 Coffee Drive SW</v>
      </c>
      <c r="E628" t="str">
        <v>Huntsville</v>
      </c>
      <c r="F628" t="str">
        <v>AL</v>
      </c>
      <c r="G628">
        <v>35805</v>
      </c>
      <c r="H628">
        <v>44515</v>
      </c>
      <c r="I628">
        <v>45351</v>
      </c>
      <c r="J628">
        <v>45401</v>
      </c>
      <c r="K628">
        <v>1400</v>
      </c>
      <c r="L628">
        <v>1500</v>
      </c>
      <c r="M628" t="str">
        <v>Eviction</v>
      </c>
      <c r="N628" t="str">
        <v>Mail</v>
      </c>
      <c r="O628" t="str">
        <v>Send to Collections</v>
      </c>
      <c r="P628" t="str">
        <v>Processed with Collection</v>
      </c>
      <c r="Q628" t="str">
        <v>P R E Logistics</v>
      </c>
      <c r="R628" t="str">
        <v>No</v>
      </c>
      <c r="V628" t="str">
        <v>No</v>
      </c>
      <c r="W628" t="str">
        <v>PURE Property Management of Alabama | Huntsville</v>
      </c>
      <c r="X628" t="str">
        <v>Michelle Baker</v>
      </c>
      <c r="Y628" t="str">
        <v>GR0133</v>
      </c>
      <c r="Z628" t="str">
        <v>T00001</v>
      </c>
      <c r="AA628" t="str">
        <v>29767R</v>
      </c>
      <c r="AB628">
        <v>1500</v>
      </c>
      <c r="AC628" t="str">
        <v>Posted</v>
      </c>
      <c r="AH628">
        <v>45468</v>
      </c>
      <c r="AN628" t="str">
        <v>No</v>
      </c>
      <c r="AO628" t="str">
        <v>Yes</v>
      </c>
      <c r="AP628" t="str">
        <v>Yes</v>
      </c>
      <c r="AQ628" t="str">
        <v>Yes</v>
      </c>
      <c r="AR628" t="str">
        <v>No</v>
      </c>
      <c r="AS628" t="b">
        <f>TRUE()</f>
        <v>1</v>
      </c>
    </row>
    <row r="629" xml:space="preserve">
      <c r="A629">
        <v>617</v>
      </c>
      <c r="B629">
        <v>45467</v>
      </c>
      <c r="C629">
        <v>45467</v>
      </c>
      <c r="D629" t="str">
        <v>6026 Bear Meadow</v>
      </c>
      <c r="E629" t="str">
        <v>San Antonio</v>
      </c>
      <c r="F629" t="str">
        <v>Texas</v>
      </c>
      <c r="G629">
        <v>78222</v>
      </c>
      <c r="H629">
        <v>45292</v>
      </c>
      <c r="I629">
        <v>45656</v>
      </c>
      <c r="J629">
        <v>45337</v>
      </c>
      <c r="K629">
        <v>1867</v>
      </c>
      <c r="L629">
        <v>1500</v>
      </c>
      <c r="M629" t="str">
        <v>Move-Out</v>
      </c>
      <c r="N629" t="str" xml:space="preserve">
        <v xml:space="preserve">Email
Mail</v>
      </c>
      <c r="O629" t="str">
        <v>Send to Collections</v>
      </c>
      <c r="P629" t="str">
        <v>Processed with Collection</v>
      </c>
      <c r="R629" t="str">
        <v>Yes</v>
      </c>
      <c r="S629" t="str">
        <v>Roommate</v>
      </c>
      <c r="V629" t="str">
        <v>No</v>
      </c>
      <c r="W629" t="str">
        <v>RentWerx LLC</v>
      </c>
      <c r="X629" t="str">
        <v>Tina Cantu</v>
      </c>
      <c r="Y629" t="str">
        <v>GR0023</v>
      </c>
      <c r="Z629" t="str">
        <v>T00002</v>
      </c>
      <c r="AA629" t="str">
        <v>25335R</v>
      </c>
      <c r="AB629">
        <v>1500</v>
      </c>
      <c r="AC629" t="str">
        <v>Posted</v>
      </c>
      <c r="AH629">
        <v>45468</v>
      </c>
      <c r="AN629" t="str">
        <v>No</v>
      </c>
      <c r="AO629" t="str">
        <v>Yes</v>
      </c>
      <c r="AP629" t="str">
        <v>Yes</v>
      </c>
      <c r="AQ629" t="str">
        <v>Yes</v>
      </c>
      <c r="AR629" t="str">
        <v>No</v>
      </c>
      <c r="AS629" t="b">
        <f>TRUE()</f>
        <v>1</v>
      </c>
    </row>
    <row r="630">
      <c r="A630">
        <v>616</v>
      </c>
      <c r="B630">
        <v>45464</v>
      </c>
      <c r="C630">
        <v>45474</v>
      </c>
      <c r="D630" t="str">
        <v>328 Price Street</v>
      </c>
      <c r="E630" t="str">
        <v>Goose Creek</v>
      </c>
      <c r="F630" t="str">
        <v>SC</v>
      </c>
      <c r="G630">
        <v>29445</v>
      </c>
      <c r="H630">
        <v>45352</v>
      </c>
      <c r="I630">
        <v>45717</v>
      </c>
      <c r="J630">
        <v>45388</v>
      </c>
      <c r="K630">
        <v>1750</v>
      </c>
      <c r="L630">
        <v>2460</v>
      </c>
      <c r="M630" t="str">
        <v>Move-Out</v>
      </c>
      <c r="N630" t="str">
        <v>Email</v>
      </c>
      <c r="O630" t="str">
        <v>Send to Collections</v>
      </c>
      <c r="P630" t="str">
        <v>Missing SS# DOB</v>
      </c>
      <c r="Q630" t="str">
        <v>California Dreaming</v>
      </c>
      <c r="R630" t="str">
        <v>Yes</v>
      </c>
      <c r="S630" t="str">
        <v>Roommate</v>
      </c>
      <c r="T630" t="str">
        <v>Team Craft Roofing</v>
      </c>
      <c r="U630" t="str">
        <v>+1 (843) 412-0143</v>
      </c>
      <c r="V630" t="str">
        <v>Yes</v>
      </c>
      <c r="W630" t="str">
        <v>PURE Property Management</v>
      </c>
      <c r="X630" t="str">
        <v>Kaitlyn Hickman</v>
      </c>
      <c r="Y630" t="str">
        <v>GR0001</v>
      </c>
      <c r="Z630" t="str">
        <v>T00001</v>
      </c>
      <c r="AA630" t="str">
        <v>29014R</v>
      </c>
      <c r="AB630">
        <v>3000</v>
      </c>
      <c r="AC630" t="str">
        <v>Posted</v>
      </c>
      <c r="AH630">
        <v>45475</v>
      </c>
      <c r="AN630" t="str">
        <v>Yes</v>
      </c>
      <c r="AO630" t="str">
        <v>Yes</v>
      </c>
      <c r="AP630" t="str">
        <v>Yes</v>
      </c>
      <c r="AQ630" t="str">
        <v>Yes</v>
      </c>
      <c r="AR630" t="str">
        <v>Yes</v>
      </c>
      <c r="AS630" t="b">
        <f>TRUE()</f>
        <v>1</v>
      </c>
    </row>
    <row r="631" xml:space="preserve">
      <c r="A631">
        <v>615</v>
      </c>
      <c r="B631">
        <v>45464</v>
      </c>
      <c r="C631">
        <v>45467</v>
      </c>
      <c r="D631" t="str">
        <v>115 Lost Trl Unit A</v>
      </c>
      <c r="E631" t="str">
        <v>Copperas Cove</v>
      </c>
      <c r="F631" t="str">
        <v>Texas</v>
      </c>
      <c r="G631">
        <v>76522</v>
      </c>
      <c r="H631">
        <v>45189</v>
      </c>
      <c r="I631">
        <v>45565</v>
      </c>
      <c r="J631">
        <v>45421</v>
      </c>
      <c r="K631">
        <v>1275</v>
      </c>
      <c r="L631">
        <v>1909</v>
      </c>
      <c r="M631" t="str">
        <v>Move-Out</v>
      </c>
      <c r="N631" t="str" xml:space="preserve">
        <v xml:space="preserve">Email
Mail</v>
      </c>
      <c r="O631" t="str">
        <v>Send to Collections</v>
      </c>
      <c r="P631" t="str">
        <v>Processed with Collection</v>
      </c>
      <c r="R631" t="str">
        <v>No</v>
      </c>
      <c r="V631" t="str">
        <v>No</v>
      </c>
      <c r="W631" t="str">
        <v>StarPointe Realty Management, LLC</v>
      </c>
      <c r="X631" t="str">
        <v>Micky Rogers</v>
      </c>
      <c r="Y631" t="str">
        <v>GR0022</v>
      </c>
      <c r="Z631" t="str">
        <v>T00002</v>
      </c>
      <c r="AA631" t="str">
        <v>21727R</v>
      </c>
      <c r="AB631">
        <v>2000</v>
      </c>
      <c r="AC631" t="str">
        <v>Posted</v>
      </c>
      <c r="AH631">
        <v>45468</v>
      </c>
      <c r="AN631" t="str">
        <v>No</v>
      </c>
      <c r="AO631" t="str">
        <v>Yes</v>
      </c>
      <c r="AP631" t="str">
        <v>Yes</v>
      </c>
      <c r="AQ631" t="str">
        <v>Yes</v>
      </c>
      <c r="AR631" t="str">
        <v>No</v>
      </c>
      <c r="AS631" t="b">
        <f>TRUE()</f>
        <v>1</v>
      </c>
    </row>
    <row r="632">
      <c r="A632">
        <v>614</v>
      </c>
      <c r="B632">
        <v>45463</v>
      </c>
      <c r="C632">
        <v>45464</v>
      </c>
      <c r="D632" t="str">
        <v>1724 Shirley</v>
      </c>
      <c r="E632" t="str">
        <v>Albuquerque</v>
      </c>
      <c r="F632" t="str">
        <v>NM</v>
      </c>
      <c r="G632">
        <v>87112</v>
      </c>
      <c r="H632">
        <v>45152</v>
      </c>
      <c r="I632">
        <v>45535</v>
      </c>
      <c r="J632">
        <v>45404</v>
      </c>
      <c r="K632">
        <v>1500</v>
      </c>
      <c r="L632">
        <v>5362.22</v>
      </c>
      <c r="M632" t="str">
        <v>Eviction</v>
      </c>
      <c r="N632" t="str">
        <v>Mail</v>
      </c>
      <c r="O632" t="str">
        <v>Send to Collections</v>
      </c>
      <c r="P632" t="str">
        <v>Processed with Collection</v>
      </c>
      <c r="Q632" t="str">
        <v>Jabil</v>
      </c>
      <c r="R632" t="str">
        <v>Yes</v>
      </c>
      <c r="S632" t="str">
        <v>Spouse</v>
      </c>
      <c r="T632" t="str">
        <v>Ztrip</v>
      </c>
      <c r="U632" t="str">
        <v>+1 (505) 842-5969</v>
      </c>
      <c r="V632" t="str">
        <v>No</v>
      </c>
      <c r="W632" t="str">
        <v>PURE Property Management of New Mexico</v>
      </c>
      <c r="X632" t="str">
        <v>Tammy Golding</v>
      </c>
      <c r="Y632" t="str">
        <v>GR0036</v>
      </c>
      <c r="Z632" t="str">
        <v>T00001</v>
      </c>
      <c r="AA632" t="str">
        <v>16467R</v>
      </c>
      <c r="AB632">
        <v>2500</v>
      </c>
      <c r="AC632" t="str">
        <v>Posted</v>
      </c>
      <c r="AH632">
        <v>45467</v>
      </c>
      <c r="AN632" t="str">
        <v>No</v>
      </c>
      <c r="AO632" t="str">
        <v>Yes</v>
      </c>
      <c r="AP632" t="str">
        <v>Yes</v>
      </c>
      <c r="AQ632" t="str">
        <v>Yes</v>
      </c>
      <c r="AR632" t="str">
        <v>No</v>
      </c>
      <c r="AS632" t="b">
        <f>TRUE()</f>
        <v>1</v>
      </c>
    </row>
    <row r="633" xml:space="preserve">
      <c r="A633">
        <v>613</v>
      </c>
      <c r="B633">
        <v>45463</v>
      </c>
      <c r="C633">
        <v>45468</v>
      </c>
      <c r="D633" t="str">
        <v>218 Florida #9</v>
      </c>
      <c r="E633" t="str">
        <v>Nampa</v>
      </c>
      <c r="F633" t="str">
        <v>ID</v>
      </c>
      <c r="G633">
        <v>83686</v>
      </c>
      <c r="H633">
        <v>45280</v>
      </c>
      <c r="I633">
        <v>45504</v>
      </c>
      <c r="J633">
        <v>45452</v>
      </c>
      <c r="K633">
        <v>1145</v>
      </c>
      <c r="L633">
        <v>1794</v>
      </c>
      <c r="M633" t="str">
        <v>Move-Out</v>
      </c>
      <c r="N633" t="str" xml:space="preserve">
        <v xml:space="preserve">Email
Mail</v>
      </c>
      <c r="O633" t="str">
        <v>Send to Collections</v>
      </c>
      <c r="P633" t="str">
        <v>Processed with Collection</v>
      </c>
      <c r="Q633" t="str">
        <v>Nampa School District</v>
      </c>
      <c r="R633" t="str">
        <v>No</v>
      </c>
      <c r="V633" t="str">
        <v>No</v>
      </c>
      <c r="W633" t="str">
        <v>Johnson Property Management</v>
      </c>
      <c r="X633" t="str">
        <v>Angie Roth</v>
      </c>
      <c r="Y633" t="str">
        <v>GR0006</v>
      </c>
      <c r="Z633" t="str">
        <v>T00002</v>
      </c>
      <c r="AA633" t="str">
        <v>26515R</v>
      </c>
      <c r="AB633">
        <v>2500</v>
      </c>
      <c r="AC633" t="str">
        <v>Posted</v>
      </c>
      <c r="AH633">
        <v>45474</v>
      </c>
      <c r="AN633" t="str">
        <v>No</v>
      </c>
      <c r="AO633" t="str">
        <v>Yes</v>
      </c>
      <c r="AP633" t="str">
        <v>Yes</v>
      </c>
      <c r="AQ633" t="str">
        <v>Yes</v>
      </c>
      <c r="AR633" t="str">
        <v>No</v>
      </c>
      <c r="AS633" t="b">
        <f>TRUE()</f>
        <v>1</v>
      </c>
    </row>
    <row r="634" xml:space="preserve">
      <c r="A634">
        <v>612</v>
      </c>
      <c r="B634">
        <v>45463</v>
      </c>
      <c r="C634">
        <v>45464</v>
      </c>
      <c r="D634" t="str">
        <v>5554 Wind Drift Drive</v>
      </c>
      <c r="E634" t="str">
        <v>Powell</v>
      </c>
      <c r="F634" t="str">
        <v>Ohio</v>
      </c>
      <c r="G634">
        <v>43065</v>
      </c>
      <c r="H634">
        <v>45176</v>
      </c>
      <c r="I634">
        <v>45722</v>
      </c>
      <c r="J634">
        <v>45391</v>
      </c>
      <c r="K634">
        <v>1288.95</v>
      </c>
      <c r="L634">
        <v>1000</v>
      </c>
      <c r="M634" t="str">
        <v>Eviction</v>
      </c>
      <c r="N634" t="str" xml:space="preserve">
        <v xml:space="preserve">Email
Phone</v>
      </c>
      <c r="O634" t="str">
        <v>Send to Collections</v>
      </c>
      <c r="P634" t="str">
        <v>Processed with Collection</v>
      </c>
      <c r="Q634" t="str">
        <v>Majestic care of Columbus</v>
      </c>
      <c r="R634" t="str">
        <v>No</v>
      </c>
      <c r="V634" t="str">
        <v>No</v>
      </c>
      <c r="W634" t="str">
        <v>Property Mgmt Svs Columbus OH</v>
      </c>
      <c r="X634" t="str">
        <v>Lou Santangelo</v>
      </c>
      <c r="Y634" t="str">
        <v>GR0065</v>
      </c>
      <c r="Z634" t="str">
        <v>T00002</v>
      </c>
      <c r="AA634" t="str">
        <v>21824R</v>
      </c>
      <c r="AB634">
        <v>1000</v>
      </c>
      <c r="AC634" t="str">
        <v>Posted</v>
      </c>
      <c r="AH634">
        <v>45467</v>
      </c>
      <c r="AN634" t="str">
        <v>No</v>
      </c>
      <c r="AO634" t="str">
        <v>Yes</v>
      </c>
      <c r="AP634" t="str">
        <v>Yes</v>
      </c>
      <c r="AQ634" t="str">
        <v>Yes</v>
      </c>
      <c r="AR634" t="str">
        <v>Yes</v>
      </c>
      <c r="AS634" t="b">
        <f>TRUE()</f>
        <v>1</v>
      </c>
    </row>
    <row r="635">
      <c r="A635">
        <v>611</v>
      </c>
      <c r="B635">
        <v>45463</v>
      </c>
      <c r="C635">
        <v>45464</v>
      </c>
      <c r="D635" t="str">
        <v>903 Crestline Road</v>
      </c>
      <c r="E635" t="str">
        <v>Huntsville</v>
      </c>
      <c r="F635" t="str">
        <v>AL</v>
      </c>
      <c r="G635">
        <v>35816</v>
      </c>
      <c r="H635">
        <v>45231</v>
      </c>
      <c r="I635">
        <v>45596</v>
      </c>
      <c r="J635">
        <v>45405</v>
      </c>
      <c r="K635">
        <v>1145</v>
      </c>
      <c r="L635">
        <v>555</v>
      </c>
      <c r="M635" t="str">
        <v>Move-Out</v>
      </c>
      <c r="N635" t="str">
        <v>Mail</v>
      </c>
      <c r="O635" t="str">
        <v>Send to Collections</v>
      </c>
      <c r="P635" t="str">
        <v>Processed with Collection</v>
      </c>
      <c r="Q635" t="str">
        <v>Gardaworld Security Services</v>
      </c>
      <c r="R635" t="str">
        <v>No</v>
      </c>
      <c r="V635" t="str">
        <v>No</v>
      </c>
      <c r="W635" t="str">
        <v>PURE Property Management of Alabama | Huntsville</v>
      </c>
      <c r="X635" t="str">
        <v>Michelle Baker</v>
      </c>
      <c r="Y635" t="str">
        <v>GR0133</v>
      </c>
      <c r="Z635" t="str">
        <v>T00001</v>
      </c>
      <c r="AA635" t="str">
        <v>22623R</v>
      </c>
      <c r="AB635">
        <v>1500</v>
      </c>
      <c r="AC635" t="str">
        <v>Posted</v>
      </c>
      <c r="AG635" t="str">
        <v>Tenant is disputing all charges, dispute email forwarded to PM, pending PM resolution and response to tenant.</v>
      </c>
      <c r="AH635">
        <v>45467</v>
      </c>
      <c r="AN635" t="str">
        <v>No</v>
      </c>
      <c r="AO635" t="str">
        <v>Yes</v>
      </c>
      <c r="AP635" t="str">
        <v>Yes</v>
      </c>
      <c r="AQ635" t="str">
        <v>Yes</v>
      </c>
      <c r="AR635" t="str">
        <v>Yes</v>
      </c>
      <c r="AS635" t="b">
        <f>TRUE()</f>
        <v>1</v>
      </c>
    </row>
    <row r="636" xml:space="preserve">
      <c r="A636">
        <v>610</v>
      </c>
      <c r="B636">
        <v>45463</v>
      </c>
      <c r="C636">
        <v>45463</v>
      </c>
      <c r="D636" t="str">
        <v>46 Crossing Street Ste B, B-46,</v>
      </c>
      <c r="E636" t="str">
        <v>Powell</v>
      </c>
      <c r="F636" t="str">
        <v>Ohio</v>
      </c>
      <c r="G636">
        <v>43065</v>
      </c>
      <c r="H636">
        <v>45306</v>
      </c>
      <c r="I636">
        <v>45852</v>
      </c>
      <c r="J636">
        <v>45386</v>
      </c>
      <c r="K636">
        <v>1687.95</v>
      </c>
      <c r="L636">
        <v>1000</v>
      </c>
      <c r="M636" t="str">
        <v>Move-Out</v>
      </c>
      <c r="N636" t="str" xml:space="preserve">
        <v xml:space="preserve">Email
Phone</v>
      </c>
      <c r="O636" t="str">
        <v>Send to Collections</v>
      </c>
      <c r="P636" t="str">
        <v>Missing SS# DOB</v>
      </c>
      <c r="Q636" t="str">
        <v>ORange Umbrella Resturant Group</v>
      </c>
      <c r="R636" t="str">
        <v>No</v>
      </c>
      <c r="V636" t="str">
        <v>No</v>
      </c>
      <c r="W636" t="str">
        <v>Property Mgmt Svs Columbus OH</v>
      </c>
      <c r="X636" t="str">
        <v>Lou Santangelo</v>
      </c>
      <c r="Y636" t="str">
        <v>GR0065</v>
      </c>
      <c r="Z636" t="str">
        <v>T00002</v>
      </c>
      <c r="AA636" t="str">
        <v>28032R</v>
      </c>
      <c r="AB636">
        <v>1000</v>
      </c>
      <c r="AC636" t="str">
        <v>Posted</v>
      </c>
      <c r="AH636">
        <v>45467</v>
      </c>
      <c r="AN636" t="str">
        <v>No</v>
      </c>
      <c r="AO636" t="str">
        <v>Yes</v>
      </c>
      <c r="AP636" t="str">
        <v>Yes</v>
      </c>
      <c r="AQ636" t="str">
        <v>Yes</v>
      </c>
      <c r="AR636" t="str">
        <v>No</v>
      </c>
      <c r="AS636" t="b">
        <f>TRUE()</f>
        <v>1</v>
      </c>
    </row>
    <row r="637">
      <c r="A637">
        <v>609</v>
      </c>
      <c r="B637">
        <v>45461</v>
      </c>
      <c r="C637">
        <v>45462</v>
      </c>
      <c r="D637" t="str">
        <v>5630 Winding Woods Trail</v>
      </c>
      <c r="E637" t="str">
        <v>Dallas</v>
      </c>
      <c r="F637" t="str">
        <v>Texas</v>
      </c>
      <c r="G637">
        <v>75227</v>
      </c>
      <c r="H637">
        <v>44918</v>
      </c>
      <c r="I637">
        <v>45291</v>
      </c>
      <c r="J637">
        <v>45324</v>
      </c>
      <c r="K637">
        <v>1775</v>
      </c>
      <c r="L637">
        <v>4000</v>
      </c>
      <c r="M637" t="str">
        <v>Move-Out</v>
      </c>
      <c r="N637" t="str">
        <v>Mail</v>
      </c>
      <c r="O637" t="str">
        <v>Collecting From Tenant</v>
      </c>
      <c r="Q637" t="str">
        <v>KenzEtc</v>
      </c>
      <c r="R637" t="str">
        <v>No</v>
      </c>
      <c r="V637" t="str">
        <v>No</v>
      </c>
      <c r="W637" t="str">
        <v>Reedy Creek Management Services LLC</v>
      </c>
      <c r="X637" t="str">
        <v>Russ Blackwell</v>
      </c>
      <c r="Y637" t="str">
        <v>GR0030</v>
      </c>
      <c r="Z637" t="str">
        <v>T00002</v>
      </c>
      <c r="AA637" t="str">
        <v>6980R</v>
      </c>
      <c r="AB637">
        <v>4000</v>
      </c>
      <c r="AC637" t="str">
        <v>Posted</v>
      </c>
      <c r="AH637">
        <v>45467</v>
      </c>
      <c r="AI637">
        <v>1000</v>
      </c>
      <c r="AJ637">
        <v>45765</v>
      </c>
      <c r="AN637" t="str">
        <v>Yes</v>
      </c>
      <c r="AO637" t="str">
        <v>Yes</v>
      </c>
      <c r="AP637" t="str">
        <v>Yes</v>
      </c>
      <c r="AQ637" t="str">
        <v>Yes</v>
      </c>
      <c r="AR637" t="str">
        <v>No</v>
      </c>
      <c r="AS637" t="b">
        <f>TRUE()</f>
        <v>1</v>
      </c>
    </row>
    <row r="638" xml:space="preserve">
      <c r="A638">
        <v>608</v>
      </c>
      <c r="B638">
        <v>45460</v>
      </c>
      <c r="C638">
        <v>45460</v>
      </c>
      <c r="D638" t="str">
        <v>714 HC Gilbert Minjares #B</v>
      </c>
      <c r="E638" t="str">
        <v>Socorro</v>
      </c>
      <c r="F638" t="str">
        <v>TX</v>
      </c>
      <c r="G638">
        <v>79927</v>
      </c>
      <c r="H638">
        <v>44841</v>
      </c>
      <c r="I638">
        <v>45380</v>
      </c>
      <c r="J638">
        <v>45380</v>
      </c>
      <c r="K638">
        <v>1500</v>
      </c>
      <c r="L638">
        <v>3712.8</v>
      </c>
      <c r="M638" t="str">
        <v>Move-Out</v>
      </c>
      <c r="N638" t="str" xml:space="preserve">
        <v xml:space="preserve">Mail
Phone</v>
      </c>
      <c r="O638" t="str">
        <v>Send to Collections</v>
      </c>
      <c r="P638" t="str">
        <v>Processed with Collection</v>
      </c>
      <c r="R638" t="str">
        <v>Yes</v>
      </c>
      <c r="S638" t="str">
        <v>Spouse</v>
      </c>
      <c r="V638" t="str">
        <v>No</v>
      </c>
      <c r="W638" t="str">
        <v>Reliant Property Management</v>
      </c>
      <c r="X638" t="str">
        <v>Sherri Calzada</v>
      </c>
      <c r="Y638" t="str">
        <v>GR0025</v>
      </c>
      <c r="Z638" t="str">
        <v>T00005</v>
      </c>
      <c r="AA638" t="str">
        <v>23630R</v>
      </c>
      <c r="AB638">
        <v>2000</v>
      </c>
      <c r="AC638" t="str">
        <v>Posted</v>
      </c>
      <c r="AH638">
        <v>45460</v>
      </c>
      <c r="AN638" t="str">
        <v>No</v>
      </c>
      <c r="AO638" t="str">
        <v>Yes</v>
      </c>
      <c r="AP638" t="str">
        <v>Yes</v>
      </c>
      <c r="AQ638" t="str">
        <v>Yes</v>
      </c>
      <c r="AR638" t="str">
        <v>No</v>
      </c>
      <c r="AS638" t="b">
        <f>TRUE()</f>
        <v>1</v>
      </c>
    </row>
    <row r="639" xml:space="preserve">
      <c r="A639">
        <v>607</v>
      </c>
      <c r="B639">
        <v>45456</v>
      </c>
      <c r="C639">
        <v>45469</v>
      </c>
      <c r="D639" t="str">
        <v>238 Woodbury Drive</v>
      </c>
      <c r="E639" t="str">
        <v>Sterrett</v>
      </c>
      <c r="F639" t="str">
        <v>AL</v>
      </c>
      <c r="G639">
        <v>35147</v>
      </c>
      <c r="H639">
        <v>44991</v>
      </c>
      <c r="I639">
        <v>45356</v>
      </c>
      <c r="J639">
        <v>45357</v>
      </c>
      <c r="K639">
        <v>2000</v>
      </c>
      <c r="L639">
        <v>1822.5</v>
      </c>
      <c r="M639" t="str">
        <v>Move-Out</v>
      </c>
      <c r="N639" t="str" xml:space="preserve">
        <v xml:space="preserve">Email
Mail</v>
      </c>
      <c r="O639" t="str">
        <v>Send to Collections</v>
      </c>
      <c r="P639" t="str">
        <v>Processed with Collection</v>
      </c>
      <c r="R639" t="str">
        <v>Yes</v>
      </c>
      <c r="S639" t="str">
        <v>Spouse</v>
      </c>
      <c r="V639" t="str">
        <v>No</v>
      </c>
      <c r="W639" t="str">
        <v>PURE Property Management of Alabama Birmingham</v>
      </c>
      <c r="X639" t="str">
        <v>Joe Levio</v>
      </c>
      <c r="Y639" t="str">
        <v>GR0011</v>
      </c>
      <c r="Z639" t="str">
        <v>T00001</v>
      </c>
      <c r="AA639" t="str">
        <v>9247R</v>
      </c>
      <c r="AB639">
        <v>2000</v>
      </c>
      <c r="AC639" t="str">
        <v>Posted</v>
      </c>
      <c r="AG639" t="str">
        <v>Tenant has filed disputes regarding charges in the middle of May 2024, but still have not received any answers, and tenant is disputing painting and cleaning charges.</v>
      </c>
      <c r="AH639">
        <v>45474</v>
      </c>
      <c r="AN639" t="str">
        <v>No</v>
      </c>
      <c r="AO639" t="str">
        <v>Yes</v>
      </c>
      <c r="AP639" t="str">
        <v>Yes</v>
      </c>
      <c r="AQ639" t="str">
        <v>Yes</v>
      </c>
      <c r="AR639" t="str">
        <v>Yes</v>
      </c>
      <c r="AS639" t="b">
        <f>TRUE()</f>
        <v>1</v>
      </c>
    </row>
    <row r="640">
      <c r="A640">
        <v>606</v>
      </c>
      <c r="B640">
        <v>45456</v>
      </c>
      <c r="C640">
        <v>45468</v>
      </c>
      <c r="D640" t="str">
        <v>3382 Sable Chase Lane</v>
      </c>
      <c r="E640" t="str">
        <v>Atlanta</v>
      </c>
      <c r="F640" t="str">
        <v>GA</v>
      </c>
      <c r="G640">
        <v>30349</v>
      </c>
      <c r="H640">
        <v>44812</v>
      </c>
      <c r="I640">
        <v>45199</v>
      </c>
      <c r="J640">
        <v>45428</v>
      </c>
      <c r="K640">
        <v>1850</v>
      </c>
      <c r="L640">
        <v>3500</v>
      </c>
      <c r="M640" t="str">
        <v>Eviction</v>
      </c>
      <c r="N640" t="str">
        <v>Mail</v>
      </c>
      <c r="Q640" t="str">
        <v>Athompson Enterprise LLC</v>
      </c>
      <c r="R640" t="str">
        <v>No</v>
      </c>
      <c r="V640" t="str">
        <v>No</v>
      </c>
      <c r="W640" t="str">
        <v>Excalibur Homes</v>
      </c>
      <c r="X640" t="str">
        <v>Taliyah King</v>
      </c>
      <c r="Y640" t="str">
        <v>GR0028</v>
      </c>
      <c r="Z640" t="str">
        <v>T00004</v>
      </c>
      <c r="AA640" t="str">
        <v>27079R</v>
      </c>
      <c r="AB640">
        <v>3500</v>
      </c>
      <c r="AC640" t="str">
        <v>Posted</v>
      </c>
      <c r="AH640">
        <v>45468</v>
      </c>
      <c r="AN640" t="str">
        <v>Yes</v>
      </c>
      <c r="AO640" t="str">
        <v>Yes</v>
      </c>
      <c r="AP640" t="str">
        <v>Yes</v>
      </c>
      <c r="AQ640" t="str">
        <v>No</v>
      </c>
      <c r="AR640" t="str">
        <v>No</v>
      </c>
      <c r="AS640" t="b">
        <f>TRUE()</f>
        <v>1</v>
      </c>
    </row>
    <row r="641" xml:space="preserve">
      <c r="A641">
        <v>605</v>
      </c>
      <c r="B641">
        <v>45455</v>
      </c>
      <c r="D641" t="str">
        <v>2232 Sammy Cervantes</v>
      </c>
      <c r="E641" t="str">
        <v>El Paso</v>
      </c>
      <c r="F641" t="str">
        <v>TX</v>
      </c>
      <c r="G641">
        <v>79938</v>
      </c>
      <c r="H641">
        <v>44946</v>
      </c>
      <c r="I641">
        <v>45351</v>
      </c>
      <c r="J641">
        <v>45351</v>
      </c>
      <c r="K641">
        <v>2350</v>
      </c>
      <c r="L641">
        <v>13098.26</v>
      </c>
      <c r="M641" t="str">
        <v>Move-Out</v>
      </c>
      <c r="N641" t="str" xml:space="preserve">
        <v xml:space="preserve">Mail
Phone</v>
      </c>
      <c r="O641" t="str">
        <v>New Claims</v>
      </c>
      <c r="R641" t="str">
        <v>Yes</v>
      </c>
      <c r="S641" t="str">
        <v>Roommate</v>
      </c>
      <c r="V641" t="str">
        <v>Yes</v>
      </c>
      <c r="W641" t="str">
        <v>Reliant Property Management</v>
      </c>
      <c r="X641" t="str">
        <v>Sherri Calzada</v>
      </c>
      <c r="Y641" t="str">
        <v>GR0025</v>
      </c>
      <c r="Z641" t="str">
        <v>T00005</v>
      </c>
      <c r="AB641">
        <v>2500</v>
      </c>
      <c r="AC641" t="str">
        <v>Declined</v>
      </c>
      <c r="AN641" t="str">
        <v>Yes</v>
      </c>
      <c r="AO641" t="str">
        <v>Yes</v>
      </c>
      <c r="AP641" t="str">
        <v>Yes</v>
      </c>
      <c r="AQ641" t="str">
        <v>No</v>
      </c>
      <c r="AR641" t="str">
        <v>Yes</v>
      </c>
      <c r="AS641" t="b">
        <f>TRUE()</f>
        <v>1</v>
      </c>
    </row>
    <row r="642">
      <c r="A642">
        <v>604</v>
      </c>
      <c r="B642">
        <v>45455</v>
      </c>
      <c r="D642" t="str">
        <v>6489 Geyser</v>
      </c>
      <c r="E642" t="str">
        <v>El Paso</v>
      </c>
      <c r="F642" t="str">
        <v>TX</v>
      </c>
      <c r="G642">
        <v>79932</v>
      </c>
      <c r="H642">
        <v>45189</v>
      </c>
      <c r="I642">
        <v>45382</v>
      </c>
      <c r="J642">
        <v>45382</v>
      </c>
      <c r="K642">
        <v>2200</v>
      </c>
      <c r="L642">
        <v>4311.95</v>
      </c>
      <c r="M642" t="str">
        <v>Move-Out</v>
      </c>
      <c r="N642" t="str">
        <v>Mail</v>
      </c>
      <c r="O642" t="str">
        <v>New Claims</v>
      </c>
      <c r="R642" t="str">
        <v>Yes</v>
      </c>
      <c r="S642" t="str">
        <v>Roommate</v>
      </c>
      <c r="V642" t="str">
        <v>No</v>
      </c>
      <c r="W642" t="str">
        <v>Reliant Property Management</v>
      </c>
      <c r="X642" t="str">
        <v>Sherri Calzada</v>
      </c>
      <c r="Y642" t="str">
        <v>GR0025</v>
      </c>
      <c r="AC642" t="str">
        <v>Declined</v>
      </c>
      <c r="AN642" t="str">
        <v>Yes</v>
      </c>
      <c r="AO642" t="str">
        <v>Yes</v>
      </c>
      <c r="AP642" t="str">
        <v>Yes</v>
      </c>
      <c r="AQ642" t="str">
        <v>No</v>
      </c>
      <c r="AR642" t="str">
        <v>No</v>
      </c>
      <c r="AS642" t="b">
        <f>TRUE()</f>
        <v>1</v>
      </c>
    </row>
    <row r="643">
      <c r="A643">
        <v>603</v>
      </c>
      <c r="B643">
        <v>45455</v>
      </c>
      <c r="D643" t="str">
        <v>14733 Sunny Land</v>
      </c>
      <c r="E643" t="str">
        <v>El Paso,</v>
      </c>
      <c r="F643" t="str">
        <v>TX</v>
      </c>
      <c r="G643">
        <v>79938</v>
      </c>
      <c r="H643">
        <v>44531</v>
      </c>
      <c r="I643">
        <v>45288</v>
      </c>
      <c r="J643">
        <v>45288</v>
      </c>
      <c r="K643">
        <v>1895</v>
      </c>
      <c r="L643">
        <v>807.8</v>
      </c>
      <c r="M643" t="str">
        <v>Move-Out</v>
      </c>
      <c r="N643" t="str">
        <v>Mail</v>
      </c>
      <c r="O643" t="str">
        <v>New Claims</v>
      </c>
      <c r="R643" t="str">
        <v>Yes</v>
      </c>
      <c r="S643" t="str">
        <v>Spouse</v>
      </c>
      <c r="V643" t="str">
        <v>No</v>
      </c>
      <c r="W643" t="str">
        <v>Reliant Property Management</v>
      </c>
      <c r="X643" t="str">
        <v>Sherri Calzada</v>
      </c>
      <c r="Y643" t="str">
        <v>GR0025</v>
      </c>
      <c r="AC643" t="str">
        <v>Declined</v>
      </c>
      <c r="AN643" t="str">
        <v>Yes</v>
      </c>
      <c r="AO643" t="str">
        <v>Yes</v>
      </c>
      <c r="AP643" t="str">
        <v>Yes</v>
      </c>
      <c r="AQ643" t="str">
        <v>No</v>
      </c>
      <c r="AR643" t="str">
        <v>No</v>
      </c>
      <c r="AS643" t="b">
        <f>TRUE()</f>
        <v>1</v>
      </c>
    </row>
    <row r="644">
      <c r="A644">
        <v>602</v>
      </c>
      <c r="B644">
        <v>45455</v>
      </c>
      <c r="C644">
        <v>45461</v>
      </c>
      <c r="D644" t="str">
        <v>11793 Jim Webb</v>
      </c>
      <c r="E644" t="str">
        <v>El Paso</v>
      </c>
      <c r="F644" t="str">
        <v>TX</v>
      </c>
      <c r="G644">
        <v>79934</v>
      </c>
      <c r="H644">
        <v>44958</v>
      </c>
      <c r="I644">
        <v>45382</v>
      </c>
      <c r="J644">
        <v>45382</v>
      </c>
      <c r="K644">
        <v>1425</v>
      </c>
      <c r="L644">
        <v>1885.89</v>
      </c>
      <c r="M644" t="str">
        <v>Move-Out</v>
      </c>
      <c r="N644" t="str">
        <v>Mail</v>
      </c>
      <c r="O644" t="str">
        <v>Send to Collections</v>
      </c>
      <c r="P644" t="str">
        <v>Processed with Collection</v>
      </c>
      <c r="R644" t="str">
        <v>Yes</v>
      </c>
      <c r="S644" t="str">
        <v>Spouse</v>
      </c>
      <c r="V644" t="str">
        <v>No</v>
      </c>
      <c r="W644" t="str">
        <v>Reliant Property Management</v>
      </c>
      <c r="X644" t="str">
        <v>Sherri Calzada</v>
      </c>
      <c r="Y644" t="str">
        <v>GR0025</v>
      </c>
      <c r="Z644" t="str">
        <v>T00005</v>
      </c>
      <c r="AA644" t="str">
        <v>8114R</v>
      </c>
      <c r="AB644">
        <v>1500</v>
      </c>
      <c r="AC644" t="str">
        <v>Posted</v>
      </c>
      <c r="AH644">
        <v>45467</v>
      </c>
      <c r="AN644" t="str">
        <v>Yes</v>
      </c>
      <c r="AO644" t="str">
        <v>Yes</v>
      </c>
      <c r="AP644" t="str">
        <v>Yes</v>
      </c>
      <c r="AQ644" t="str">
        <v>Yes</v>
      </c>
      <c r="AR644" t="str">
        <v>No</v>
      </c>
      <c r="AS644" t="b">
        <f>TRUE()</f>
        <v>1</v>
      </c>
    </row>
    <row r="645">
      <c r="A645">
        <v>601</v>
      </c>
      <c r="B645">
        <v>45455</v>
      </c>
      <c r="C645">
        <v>45476</v>
      </c>
      <c r="D645" t="str">
        <v>10421 Ashwood Drive # C</v>
      </c>
      <c r="E645" t="str">
        <v>El Paso</v>
      </c>
      <c r="F645" t="str">
        <v>TX</v>
      </c>
      <c r="G645">
        <v>79935</v>
      </c>
      <c r="H645">
        <v>45037</v>
      </c>
      <c r="I645">
        <v>45412</v>
      </c>
      <c r="J645">
        <v>45412</v>
      </c>
      <c r="K645">
        <v>1535</v>
      </c>
      <c r="L645">
        <v>916.44</v>
      </c>
      <c r="M645" t="str">
        <v>Move-Out</v>
      </c>
      <c r="N645" t="str">
        <v>Mail</v>
      </c>
      <c r="O645" t="str">
        <v>Send to Collections</v>
      </c>
      <c r="P645" t="str">
        <v>Processed with Collection</v>
      </c>
      <c r="R645" t="str">
        <v>Yes</v>
      </c>
      <c r="S645" t="str">
        <v>Roommate</v>
      </c>
      <c r="V645" t="str">
        <v>No</v>
      </c>
      <c r="W645" t="str">
        <v>Reliant Property Management</v>
      </c>
      <c r="X645" t="str">
        <v>Sherri Calzada</v>
      </c>
      <c r="Y645" t="str">
        <v>GR0025</v>
      </c>
      <c r="Z645" t="str">
        <v>T00005</v>
      </c>
      <c r="AA645" t="str">
        <v>10964R</v>
      </c>
      <c r="AB645">
        <v>1500</v>
      </c>
      <c r="AC645" t="str">
        <v>Posted</v>
      </c>
      <c r="AG645" t="str">
        <v>Tenant is disputing landscaping charges that are included in the total, and stated the PM is supposed to review this and send out and inspector.  Pending results of dispute.</v>
      </c>
      <c r="AH645">
        <v>45481</v>
      </c>
      <c r="AN645" t="str">
        <v>No</v>
      </c>
      <c r="AO645" t="str">
        <v>Yes</v>
      </c>
      <c r="AP645" t="str">
        <v>Yes</v>
      </c>
      <c r="AQ645" t="str">
        <v>Yes</v>
      </c>
      <c r="AR645" t="str">
        <v>No</v>
      </c>
      <c r="AS645" t="b">
        <f>TRUE()</f>
        <v>1</v>
      </c>
    </row>
    <row r="646" xml:space="preserve">
      <c r="A646">
        <v>600</v>
      </c>
      <c r="B646">
        <v>45450</v>
      </c>
      <c r="C646">
        <v>45453</v>
      </c>
      <c r="D646" t="str">
        <v>6331 Rocky Terrace Lane</v>
      </c>
      <c r="E646" t="str">
        <v>Westerville</v>
      </c>
      <c r="F646" t="str">
        <v>OH</v>
      </c>
      <c r="G646">
        <v>43081</v>
      </c>
      <c r="H646">
        <v>45326</v>
      </c>
      <c r="I646">
        <v>45811</v>
      </c>
      <c r="J646">
        <v>45427</v>
      </c>
      <c r="K646">
        <v>1145</v>
      </c>
      <c r="L646">
        <v>1000</v>
      </c>
      <c r="M646" t="str">
        <v>Move-Out</v>
      </c>
      <c r="N646" t="str" xml:space="preserve">
        <v xml:space="preserve">Email
Phone</v>
      </c>
      <c r="O646" t="str">
        <v>Send to Collections</v>
      </c>
      <c r="P646" t="str">
        <v>Processed with Collection</v>
      </c>
      <c r="R646" t="str">
        <v>No</v>
      </c>
      <c r="V646" t="str">
        <v>No</v>
      </c>
      <c r="W646" t="str">
        <v>Property Management Services Columbus Ohio</v>
      </c>
      <c r="X646" t="str">
        <v>Lou Santangelo</v>
      </c>
      <c r="Y646" t="str">
        <v>GR0065</v>
      </c>
      <c r="Z646" t="str">
        <v>T00002</v>
      </c>
      <c r="AA646" t="str">
        <v>35509R</v>
      </c>
      <c r="AB646">
        <v>1000</v>
      </c>
      <c r="AC646" t="str">
        <v>Posted</v>
      </c>
      <c r="AH646">
        <v>45460</v>
      </c>
      <c r="AN646" t="str">
        <v>Yes</v>
      </c>
      <c r="AO646" t="str">
        <v>Yes</v>
      </c>
      <c r="AP646" t="str">
        <v>Yes</v>
      </c>
      <c r="AQ646" t="str">
        <v>Yes</v>
      </c>
      <c r="AR646" t="str">
        <v>No</v>
      </c>
      <c r="AS646" t="b">
        <f>TRUE()</f>
        <v>1</v>
      </c>
    </row>
    <row r="647" xml:space="preserve">
      <c r="A647">
        <v>599</v>
      </c>
      <c r="B647">
        <v>45446</v>
      </c>
      <c r="C647">
        <v>45447</v>
      </c>
      <c r="D647" t="str">
        <v>311 Vermillion Dr</v>
      </c>
      <c r="E647" t="str">
        <v>Columbia</v>
      </c>
      <c r="F647" t="str">
        <v>South Carolina</v>
      </c>
      <c r="G647">
        <v>29209</v>
      </c>
      <c r="H647">
        <v>45030</v>
      </c>
      <c r="I647">
        <v>45397</v>
      </c>
      <c r="J647">
        <v>45397</v>
      </c>
      <c r="K647">
        <v>1750</v>
      </c>
      <c r="L647">
        <v>1063</v>
      </c>
      <c r="M647" t="str">
        <v>Move-Out</v>
      </c>
      <c r="N647" t="str" xml:space="preserve">
        <v xml:space="preserve">Email
Phone</v>
      </c>
      <c r="O647" t="str">
        <v>Send to Collections</v>
      </c>
      <c r="P647" t="str">
        <v>Processed with Collection</v>
      </c>
      <c r="R647" t="str">
        <v>Yes</v>
      </c>
      <c r="S647" t="str">
        <v>Spouse</v>
      </c>
      <c r="V647" t="str">
        <v>No</v>
      </c>
      <c r="W647" t="str">
        <v>PURE Property Management</v>
      </c>
      <c r="X647" t="str">
        <v>Irene Blanco</v>
      </c>
      <c r="Y647" t="str">
        <v>GR0032</v>
      </c>
      <c r="Z647" t="str">
        <v>T00001</v>
      </c>
      <c r="AA647" t="str">
        <v>10762R</v>
      </c>
      <c r="AB647">
        <v>2500</v>
      </c>
      <c r="AC647" t="str">
        <v>Posted</v>
      </c>
      <c r="AH647">
        <v>45453</v>
      </c>
      <c r="AI647">
        <v>500</v>
      </c>
      <c r="AJ647">
        <v>45460</v>
      </c>
      <c r="AN647" t="str">
        <v>Yes</v>
      </c>
      <c r="AO647" t="str">
        <v>Yes</v>
      </c>
      <c r="AP647" t="str">
        <v>Yes</v>
      </c>
      <c r="AQ647" t="str">
        <v>Yes</v>
      </c>
      <c r="AR647" t="str">
        <v>Yes</v>
      </c>
      <c r="AS647" t="b">
        <f>TRUE()</f>
        <v>1</v>
      </c>
    </row>
    <row r="648" xml:space="preserve">
      <c r="A648">
        <v>598</v>
      </c>
      <c r="B648">
        <v>45446</v>
      </c>
      <c r="C648">
        <v>45446</v>
      </c>
      <c r="D648" t="str">
        <v>10206 Fossil Valley</v>
      </c>
      <c r="E648" t="str">
        <v>San Antonio</v>
      </c>
      <c r="F648" t="str">
        <v>Texas</v>
      </c>
      <c r="G648">
        <v>78245</v>
      </c>
      <c r="H648">
        <v>45161</v>
      </c>
      <c r="I648">
        <v>45535</v>
      </c>
      <c r="J648">
        <v>45414</v>
      </c>
      <c r="K648">
        <v>1950</v>
      </c>
      <c r="L648">
        <v>1500</v>
      </c>
      <c r="M648" t="str">
        <v>Move-Out</v>
      </c>
      <c r="N648" t="str" xml:space="preserve">
        <v xml:space="preserve">Email
Mail</v>
      </c>
      <c r="O648" t="str">
        <v>Send to Collections</v>
      </c>
      <c r="P648" t="str">
        <v>Processed with Collection</v>
      </c>
      <c r="R648" t="str">
        <v>Yes</v>
      </c>
      <c r="S648" t="str">
        <v>Roommate</v>
      </c>
      <c r="V648" t="str">
        <v>Yes</v>
      </c>
      <c r="W648" t="str">
        <v>RentWerx LLC</v>
      </c>
      <c r="X648" t="str">
        <v>Brianna Ramirez</v>
      </c>
      <c r="Y648" t="str">
        <v>GR0023</v>
      </c>
      <c r="Z648" t="str">
        <v>T00002</v>
      </c>
      <c r="AA648" t="str">
        <v>17922R</v>
      </c>
      <c r="AB648">
        <v>1500</v>
      </c>
      <c r="AC648" t="str">
        <v>Posted</v>
      </c>
      <c r="AH648">
        <v>45453</v>
      </c>
      <c r="AN648" t="str">
        <v>Yes</v>
      </c>
      <c r="AO648" t="str">
        <v>Yes</v>
      </c>
      <c r="AP648" t="str">
        <v>Yes</v>
      </c>
      <c r="AQ648" t="str">
        <v>Yes</v>
      </c>
      <c r="AR648" t="str">
        <v>No</v>
      </c>
      <c r="AS648" t="b">
        <f>TRUE()</f>
        <v>1</v>
      </c>
    </row>
    <row r="649" xml:space="preserve">
      <c r="A649">
        <v>597</v>
      </c>
      <c r="B649">
        <v>45446</v>
      </c>
      <c r="C649">
        <v>45448</v>
      </c>
      <c r="D649" t="str">
        <v>125 Creek Run</v>
      </c>
      <c r="E649" t="str">
        <v>Cibolo</v>
      </c>
      <c r="F649" t="str">
        <v>Texas</v>
      </c>
      <c r="G649">
        <v>78108</v>
      </c>
      <c r="H649">
        <v>45047</v>
      </c>
      <c r="I649">
        <v>45412</v>
      </c>
      <c r="J649">
        <v>45408</v>
      </c>
      <c r="K649">
        <v>1777</v>
      </c>
      <c r="L649">
        <v>1500</v>
      </c>
      <c r="M649" t="str">
        <v>Move-Out</v>
      </c>
      <c r="N649" t="str" xml:space="preserve">
        <v xml:space="preserve">Email
Mail</v>
      </c>
      <c r="O649" t="str">
        <v>Send to Collections</v>
      </c>
      <c r="P649" t="str">
        <v>Processed with Collection</v>
      </c>
      <c r="R649" t="str">
        <v>Yes</v>
      </c>
      <c r="S649" t="str">
        <v>Roommate</v>
      </c>
      <c r="V649" t="str">
        <v>No</v>
      </c>
      <c r="W649" t="str">
        <v>RentWerx LLC</v>
      </c>
      <c r="X649" t="str">
        <v>Tina Cantu</v>
      </c>
      <c r="Y649" t="str">
        <v>GR0023</v>
      </c>
      <c r="Z649" t="str">
        <v>T00002</v>
      </c>
      <c r="AA649" t="str">
        <v>16768R</v>
      </c>
      <c r="AB649">
        <v>1500</v>
      </c>
      <c r="AC649" t="str">
        <v>Posted</v>
      </c>
      <c r="AH649">
        <v>45453</v>
      </c>
      <c r="AN649" t="str">
        <v>Yes</v>
      </c>
      <c r="AO649" t="str">
        <v>Yes</v>
      </c>
      <c r="AP649" t="str">
        <v>Yes</v>
      </c>
      <c r="AQ649" t="str">
        <v>Yes</v>
      </c>
      <c r="AR649" t="str">
        <v>No</v>
      </c>
      <c r="AS649" t="b">
        <f>TRUE()</f>
        <v>1</v>
      </c>
    </row>
    <row r="650">
      <c r="A650">
        <v>596</v>
      </c>
      <c r="B650">
        <v>45446</v>
      </c>
      <c r="C650">
        <v>45448</v>
      </c>
      <c r="D650" t="str">
        <v>323 Ivyleaf Drive</v>
      </c>
      <c r="E650" t="str">
        <v>Madison</v>
      </c>
      <c r="F650" t="str">
        <v>AL</v>
      </c>
      <c r="G650">
        <v>35757</v>
      </c>
      <c r="H650">
        <v>45017</v>
      </c>
      <c r="I650">
        <v>45382</v>
      </c>
      <c r="J650">
        <v>45386</v>
      </c>
      <c r="K650">
        <v>1750</v>
      </c>
      <c r="L650">
        <v>1728.63</v>
      </c>
      <c r="M650" t="str">
        <v>Move-Out</v>
      </c>
      <c r="N650" t="str">
        <v>Mail</v>
      </c>
      <c r="O650" t="str">
        <v>Send to Collections</v>
      </c>
      <c r="P650" t="str">
        <v>Processed with Collection</v>
      </c>
      <c r="Q650" t="str">
        <v>ADS Security</v>
      </c>
      <c r="R650" t="str">
        <v>Yes</v>
      </c>
      <c r="S650" t="str">
        <v>Spouse</v>
      </c>
      <c r="T650" t="str">
        <v>FHS</v>
      </c>
      <c r="U650" t="str">
        <v>+1 (747) 289-6994</v>
      </c>
      <c r="V650" t="str">
        <v>No</v>
      </c>
      <c r="W650" t="str">
        <v>PURE Property Management of Alabama | Huntsville</v>
      </c>
      <c r="X650" t="str">
        <v>Michelle Baker</v>
      </c>
      <c r="Y650" t="str">
        <v>GR0133</v>
      </c>
      <c r="Z650" t="str">
        <v>T00001</v>
      </c>
      <c r="AA650" t="str">
        <v>31097R</v>
      </c>
      <c r="AB650">
        <v>2000</v>
      </c>
      <c r="AC650" t="str">
        <v>Posted</v>
      </c>
      <c r="AH650">
        <v>45453</v>
      </c>
      <c r="AN650" t="str">
        <v>Yes</v>
      </c>
      <c r="AO650" t="str">
        <v>Yes</v>
      </c>
      <c r="AP650" t="str">
        <v>Yes</v>
      </c>
      <c r="AQ650" t="str">
        <v>Yes</v>
      </c>
      <c r="AR650" t="str">
        <v>No</v>
      </c>
      <c r="AS650" t="b">
        <f>TRUE()</f>
        <v>1</v>
      </c>
    </row>
    <row r="651" xml:space="preserve">
      <c r="A651">
        <v>595</v>
      </c>
      <c r="B651">
        <v>45443</v>
      </c>
      <c r="C651">
        <v>45448</v>
      </c>
      <c r="D651" t="str">
        <v>3216 Northfiled Ln</v>
      </c>
      <c r="E651" t="str">
        <v>Huntsville</v>
      </c>
      <c r="F651" t="str">
        <v>AL</v>
      </c>
      <c r="G651">
        <v>35805</v>
      </c>
      <c r="H651">
        <v>45017</v>
      </c>
      <c r="I651">
        <v>45382</v>
      </c>
      <c r="J651">
        <v>45382</v>
      </c>
      <c r="K651">
        <v>1900</v>
      </c>
      <c r="L651">
        <v>2000</v>
      </c>
      <c r="M651" t="str">
        <v>Move-Out</v>
      </c>
      <c r="N651" t="str" xml:space="preserve">
        <v xml:space="preserve">Email
Mail</v>
      </c>
      <c r="O651" t="str">
        <v>Send to Collections</v>
      </c>
      <c r="P651" t="str">
        <v>Processed with Collection</v>
      </c>
      <c r="R651" t="str">
        <v>No</v>
      </c>
      <c r="V651" t="str">
        <v>No</v>
      </c>
      <c r="W651" t="str">
        <v>Pure Operating LLC</v>
      </c>
      <c r="X651" t="str">
        <v>Bryan Jenkins</v>
      </c>
      <c r="Y651" t="str">
        <v>GR0152</v>
      </c>
      <c r="Z651" t="str">
        <v>T00001</v>
      </c>
      <c r="AA651" t="str">
        <v>19937R</v>
      </c>
      <c r="AB651">
        <v>2000</v>
      </c>
      <c r="AC651" t="str">
        <v>Posted</v>
      </c>
      <c r="AH651">
        <v>45453</v>
      </c>
      <c r="AI651">
        <v>1000</v>
      </c>
      <c r="AJ651">
        <v>45495</v>
      </c>
      <c r="AN651" t="str">
        <v>Yes</v>
      </c>
      <c r="AO651" t="str">
        <v>Yes</v>
      </c>
      <c r="AP651" t="str">
        <v>Yes</v>
      </c>
      <c r="AQ651" t="str">
        <v>Yes</v>
      </c>
      <c r="AR651" t="str">
        <v>No</v>
      </c>
      <c r="AS651" t="b">
        <f>TRUE()</f>
        <v>1</v>
      </c>
    </row>
    <row r="652">
      <c r="A652">
        <v>594</v>
      </c>
      <c r="B652">
        <v>45442</v>
      </c>
      <c r="C652">
        <v>45442</v>
      </c>
      <c r="D652" t="str">
        <v>128 Earl Keen Street</v>
      </c>
      <c r="E652" t="str">
        <v>Leander</v>
      </c>
      <c r="F652" t="str">
        <v>TX</v>
      </c>
      <c r="G652">
        <v>78641</v>
      </c>
      <c r="H652">
        <v>44855</v>
      </c>
      <c r="I652">
        <v>45404</v>
      </c>
      <c r="J652">
        <v>45404</v>
      </c>
      <c r="K652">
        <v>1900</v>
      </c>
      <c r="L652">
        <v>729</v>
      </c>
      <c r="M652" t="str">
        <v>Move-Out</v>
      </c>
      <c r="N652" t="str">
        <v>Email</v>
      </c>
      <c r="O652" t="str">
        <v>Send to Collections</v>
      </c>
      <c r="P652" t="str">
        <v>Processed with Collection</v>
      </c>
      <c r="Q652" t="str">
        <v>SunPower</v>
      </c>
      <c r="R652" t="str">
        <v>No</v>
      </c>
      <c r="V652" t="str">
        <v>No</v>
      </c>
      <c r="W652" t="str">
        <v>PURE Property Management of Austin</v>
      </c>
      <c r="X652" t="str">
        <v>Elizabeth Corah</v>
      </c>
      <c r="Y652" t="str">
        <v>GR0002</v>
      </c>
      <c r="Z652" t="str">
        <v>T00001</v>
      </c>
      <c r="AA652" t="str">
        <v>21862R</v>
      </c>
      <c r="AB652">
        <v>2500</v>
      </c>
      <c r="AC652" t="str">
        <v>Posted</v>
      </c>
      <c r="AH652">
        <v>45446</v>
      </c>
      <c r="AN652" t="str">
        <v>No</v>
      </c>
      <c r="AO652" t="str">
        <v>Yes</v>
      </c>
      <c r="AP652" t="str">
        <v>Yes</v>
      </c>
      <c r="AQ652" t="str">
        <v>Yes</v>
      </c>
      <c r="AR652" t="str">
        <v>No</v>
      </c>
      <c r="AS652" t="b">
        <f>TRUE()</f>
        <v>1</v>
      </c>
    </row>
    <row r="653" xml:space="preserve">
      <c r="A653">
        <v>593</v>
      </c>
      <c r="B653">
        <v>45441</v>
      </c>
      <c r="C653">
        <v>45449</v>
      </c>
      <c r="D653" t="str">
        <v>2517 E 4th St</v>
      </c>
      <c r="E653" t="str">
        <v>Austin</v>
      </c>
      <c r="F653" t="str">
        <v>TX</v>
      </c>
      <c r="G653">
        <v>78702</v>
      </c>
      <c r="H653">
        <v>44652</v>
      </c>
      <c r="I653">
        <v>45382</v>
      </c>
      <c r="J653">
        <v>45382</v>
      </c>
      <c r="K653">
        <v>2800</v>
      </c>
      <c r="L653">
        <v>3177.37</v>
      </c>
      <c r="M653" t="str">
        <v>Move-Out</v>
      </c>
      <c r="N653" t="str" xml:space="preserve">
        <v xml:space="preserve">Email
Phone</v>
      </c>
      <c r="O653" t="str">
        <v>Send to Collections</v>
      </c>
      <c r="P653" t="str">
        <v>Processed with Collection</v>
      </c>
      <c r="Q653" t="str">
        <v>Hitch Media</v>
      </c>
      <c r="R653" t="str">
        <v>Yes</v>
      </c>
      <c r="S653" t="str">
        <v>Roommate</v>
      </c>
      <c r="T653" t="str">
        <v>Hitch Media</v>
      </c>
      <c r="U653" t="str">
        <v>+1 (713) 854-1114</v>
      </c>
      <c r="V653" t="str">
        <v>No</v>
      </c>
      <c r="W653" t="str">
        <v>PURE Property Management of Austin</v>
      </c>
      <c r="X653" t="str">
        <v>Elizabeth Corah</v>
      </c>
      <c r="Y653" t="str">
        <v>GR0002</v>
      </c>
      <c r="Z653" t="str">
        <v>T00001</v>
      </c>
      <c r="AA653" t="str">
        <v>9997R</v>
      </c>
      <c r="AB653">
        <v>4500</v>
      </c>
      <c r="AC653" t="str">
        <v>Posted</v>
      </c>
      <c r="AG653" t="str">
        <v>Tenant disputing multiple charges, pending dispute results</v>
      </c>
      <c r="AH653">
        <v>45453</v>
      </c>
      <c r="AN653" t="str">
        <v>No</v>
      </c>
      <c r="AO653" t="str">
        <v>Yes</v>
      </c>
      <c r="AP653" t="str">
        <v>Yes</v>
      </c>
      <c r="AQ653" t="str">
        <v>Yes</v>
      </c>
      <c r="AR653" t="str">
        <v>Yes</v>
      </c>
      <c r="AS653" t="b">
        <f>TRUE()</f>
        <v>1</v>
      </c>
    </row>
    <row r="654" xml:space="preserve">
      <c r="A654">
        <v>592</v>
      </c>
      <c r="B654">
        <v>45441</v>
      </c>
      <c r="C654">
        <v>45446</v>
      </c>
      <c r="D654" t="str">
        <v>3100 Clovermeadow</v>
      </c>
      <c r="E654" t="str">
        <v>Fort Worth</v>
      </c>
      <c r="F654" t="str">
        <v>TX</v>
      </c>
      <c r="G654">
        <v>76123</v>
      </c>
      <c r="H654">
        <v>45121</v>
      </c>
      <c r="I654">
        <v>45486</v>
      </c>
      <c r="J654">
        <v>45412</v>
      </c>
      <c r="K654">
        <v>2195</v>
      </c>
      <c r="L654">
        <v>5905.56</v>
      </c>
      <c r="M654" t="str">
        <v>Move-Out</v>
      </c>
      <c r="N654" t="str" xml:space="preserve">
        <v xml:space="preserve">Email
Mail</v>
      </c>
      <c r="O654" t="str">
        <v>Send to Collections</v>
      </c>
      <c r="P654" t="str">
        <v>Processed with Collection</v>
      </c>
      <c r="Q654" t="str">
        <v>Sevita Health</v>
      </c>
      <c r="R654" t="str">
        <v>No</v>
      </c>
      <c r="V654" t="str">
        <v>No</v>
      </c>
      <c r="W654" t="str">
        <v>1st Choice Property Managment</v>
      </c>
      <c r="X654" t="str">
        <v>Angela Brainard</v>
      </c>
      <c r="Y654" t="str">
        <v>GR0050</v>
      </c>
      <c r="Z654" t="str">
        <v>T00002</v>
      </c>
      <c r="AA654" t="str">
        <v>33086R</v>
      </c>
      <c r="AB654">
        <v>2500</v>
      </c>
      <c r="AC654" t="str">
        <v>Posted</v>
      </c>
      <c r="AH654">
        <v>45446</v>
      </c>
      <c r="AN654" t="str">
        <v>Yes</v>
      </c>
      <c r="AO654" t="str">
        <v>Yes</v>
      </c>
      <c r="AP654" t="str">
        <v>Yes</v>
      </c>
      <c r="AQ654" t="str">
        <v>Yes</v>
      </c>
      <c r="AR654" t="str">
        <v>No</v>
      </c>
      <c r="AS654" t="b">
        <f>TRUE()</f>
        <v>1</v>
      </c>
    </row>
    <row r="655" xml:space="preserve">
      <c r="A655">
        <v>591</v>
      </c>
      <c r="B655">
        <v>45435</v>
      </c>
      <c r="D655" t="str">
        <v>720 South Collier Boulevard</v>
      </c>
      <c r="E655" t="str">
        <v>Marco Island</v>
      </c>
      <c r="F655" t="str">
        <v>FL</v>
      </c>
      <c r="G655">
        <v>34145</v>
      </c>
      <c r="H655">
        <v>45047</v>
      </c>
      <c r="I655">
        <v>45412</v>
      </c>
      <c r="J655">
        <v>45412</v>
      </c>
      <c r="K655">
        <v>2000</v>
      </c>
      <c r="L655">
        <v>2500</v>
      </c>
      <c r="M655" t="str">
        <v>Move-Out</v>
      </c>
      <c r="N655" t="str" xml:space="preserve">
        <v xml:space="preserve">Email
Mail</v>
      </c>
      <c r="O655" t="str">
        <v>New Claims</v>
      </c>
      <c r="Q655" t="str">
        <v>YRIG</v>
      </c>
      <c r="R655" t="str">
        <v>No</v>
      </c>
      <c r="V655" t="str">
        <v>No</v>
      </c>
      <c r="W655" t="str">
        <v>StarPoint</v>
      </c>
      <c r="X655" t="str">
        <v>Best PM</v>
      </c>
      <c r="Y655" t="str">
        <v>GR0022</v>
      </c>
      <c r="AC655" t="str">
        <v>Declined</v>
      </c>
      <c r="AN655" t="str">
        <v>No</v>
      </c>
      <c r="AO655" t="str">
        <v>Yes</v>
      </c>
      <c r="AP655" t="str">
        <v>Yes</v>
      </c>
      <c r="AQ655" t="str">
        <v>No</v>
      </c>
      <c r="AR655" t="str">
        <v>No</v>
      </c>
      <c r="AS655" t="b">
        <f>TRUE()</f>
        <v>1</v>
      </c>
    </row>
    <row r="656" xml:space="preserve">
      <c r="A656">
        <v>590</v>
      </c>
      <c r="B656">
        <v>45435</v>
      </c>
      <c r="D656" t="str">
        <v>2691 Pointcrest Way</v>
      </c>
      <c r="E656" t="str">
        <v>Grayson</v>
      </c>
      <c r="F656" t="str">
        <v>GA</v>
      </c>
      <c r="G656">
        <v>30017</v>
      </c>
      <c r="H656">
        <v>45261</v>
      </c>
      <c r="I656">
        <v>45626</v>
      </c>
      <c r="J656">
        <v>45429</v>
      </c>
      <c r="K656">
        <v>1875</v>
      </c>
      <c r="L656">
        <v>450</v>
      </c>
      <c r="M656" t="str">
        <v>Move-Out</v>
      </c>
      <c r="N656" t="str" xml:space="preserve">
        <v xml:space="preserve">Email
Mail</v>
      </c>
      <c r="O656" t="str">
        <v>New Claims</v>
      </c>
      <c r="Q656" t="str">
        <v>Kaiser</v>
      </c>
      <c r="R656" t="str">
        <v>Yes</v>
      </c>
      <c r="S656" t="str">
        <v>Roommate</v>
      </c>
      <c r="T656" t="str">
        <v>Aeroquest</v>
      </c>
      <c r="V656" t="str">
        <v>No</v>
      </c>
      <c r="W656" t="str">
        <v>Excalibur Homes</v>
      </c>
      <c r="X656" t="str">
        <v>Taliyah King</v>
      </c>
      <c r="Y656" t="str">
        <v>GR0028</v>
      </c>
      <c r="Z656" t="str">
        <v>T00004</v>
      </c>
      <c r="AA656" t="str">
        <v>25854R</v>
      </c>
      <c r="AB656">
        <v>2000</v>
      </c>
      <c r="AC656" t="str">
        <v>Declined</v>
      </c>
      <c r="AN656" t="str">
        <v>No</v>
      </c>
      <c r="AO656" t="str">
        <v>Yes</v>
      </c>
      <c r="AP656" t="str">
        <v>Yes</v>
      </c>
      <c r="AQ656" t="str">
        <v>No</v>
      </c>
      <c r="AR656" t="str">
        <v>No</v>
      </c>
      <c r="AS656" t="b">
        <f>TRUE()</f>
        <v>1</v>
      </c>
    </row>
    <row r="657">
      <c r="A657">
        <v>589</v>
      </c>
      <c r="B657">
        <v>45434</v>
      </c>
      <c r="C657">
        <v>45435</v>
      </c>
      <c r="D657" t="str">
        <v>709 OLD ATLANTA HWY</v>
      </c>
      <c r="E657" t="str">
        <v>NEWNAN</v>
      </c>
      <c r="F657" t="str">
        <v>GA</v>
      </c>
      <c r="G657">
        <v>30263</v>
      </c>
      <c r="H657">
        <v>45052</v>
      </c>
      <c r="I657">
        <v>45417</v>
      </c>
      <c r="J657">
        <v>45417</v>
      </c>
      <c r="K657">
        <v>1495</v>
      </c>
      <c r="L657">
        <v>2500</v>
      </c>
      <c r="M657" t="str">
        <v>Move-Out</v>
      </c>
      <c r="N657" t="str">
        <v>Email</v>
      </c>
      <c r="O657" t="str">
        <v>Send to Collections</v>
      </c>
      <c r="P657" t="str">
        <v>Missing SS# DOB</v>
      </c>
      <c r="R657" t="str">
        <v>Yes</v>
      </c>
      <c r="S657" t="str">
        <v>Roommate</v>
      </c>
      <c r="V657" t="str">
        <v>No</v>
      </c>
      <c r="W657" t="str">
        <v>PURE</v>
      </c>
      <c r="X657" t="str">
        <v>LATORIA THOMAS</v>
      </c>
      <c r="Y657" t="str">
        <v>GR0041</v>
      </c>
      <c r="Z657" t="str">
        <v>T00001</v>
      </c>
      <c r="AA657" t="str">
        <v>11797R</v>
      </c>
      <c r="AB657">
        <v>2500</v>
      </c>
      <c r="AC657" t="str">
        <v>Posted</v>
      </c>
      <c r="AH657">
        <v>45440</v>
      </c>
      <c r="AN657" t="str">
        <v>No</v>
      </c>
      <c r="AO657" t="str">
        <v>Yes</v>
      </c>
      <c r="AP657" t="str">
        <v>Yes</v>
      </c>
      <c r="AQ657" t="str">
        <v>Yes</v>
      </c>
      <c r="AR657" t="str">
        <v>No</v>
      </c>
      <c r="AS657" t="b">
        <f>TRUE()</f>
        <v>1</v>
      </c>
    </row>
    <row r="658" xml:space="preserve">
      <c r="A658">
        <v>588</v>
      </c>
      <c r="B658">
        <v>45433</v>
      </c>
      <c r="C658">
        <v>45441</v>
      </c>
      <c r="D658" t="str">
        <v>40 Village Springs Cove</v>
      </c>
      <c r="E658" t="str">
        <v>Springville</v>
      </c>
      <c r="F658" t="str">
        <v>AL</v>
      </c>
      <c r="G658">
        <v>35146</v>
      </c>
      <c r="H658">
        <v>45139</v>
      </c>
      <c r="I658">
        <v>45504</v>
      </c>
      <c r="J658">
        <v>45382</v>
      </c>
      <c r="K658">
        <v>1295</v>
      </c>
      <c r="L658">
        <v>935</v>
      </c>
      <c r="M658" t="str">
        <v>Move-Out</v>
      </c>
      <c r="N658" t="str" xml:space="preserve">
        <v xml:space="preserve">Email
Mail
Phone</v>
      </c>
      <c r="O658" t="str">
        <v>Send to Collections</v>
      </c>
      <c r="P658" t="str">
        <v>Processed with Collection</v>
      </c>
      <c r="R658" t="str">
        <v>Yes</v>
      </c>
      <c r="V658" t="str">
        <v>No</v>
      </c>
      <c r="W658" t="str">
        <v>PURE Property Management of Alabama-Birmingham</v>
      </c>
      <c r="X658" t="str">
        <v>Joe Levio</v>
      </c>
      <c r="Y658" t="str">
        <v>GR0011</v>
      </c>
      <c r="Z658" t="str">
        <v>T00001</v>
      </c>
      <c r="AA658" t="str">
        <v>16637R</v>
      </c>
      <c r="AB658">
        <v>1500</v>
      </c>
      <c r="AC658" t="str">
        <v>Posted</v>
      </c>
      <c r="AH658">
        <v>45446</v>
      </c>
      <c r="AI658">
        <v>0</v>
      </c>
      <c r="AJ658">
        <v>45440</v>
      </c>
      <c r="AL658">
        <v>410</v>
      </c>
      <c r="AM658">
        <v>45491</v>
      </c>
      <c r="AN658" t="str">
        <v>Yes</v>
      </c>
      <c r="AO658" t="str">
        <v>Yes</v>
      </c>
      <c r="AP658" t="str">
        <v>Yes</v>
      </c>
      <c r="AQ658" t="str">
        <v>Yes</v>
      </c>
      <c r="AR658" t="str">
        <v>No</v>
      </c>
      <c r="AS658" t="b">
        <f>TRUE()</f>
        <v>1</v>
      </c>
    </row>
    <row r="659" xml:space="preserve">
      <c r="A659">
        <v>587</v>
      </c>
      <c r="B659">
        <v>45433</v>
      </c>
      <c r="C659">
        <v>45435</v>
      </c>
      <c r="D659" t="str">
        <v>727 Crested Iris</v>
      </c>
      <c r="E659" t="str">
        <v>Canyon Lake</v>
      </c>
      <c r="F659" t="str">
        <v>TX</v>
      </c>
      <c r="G659">
        <v>78130</v>
      </c>
      <c r="H659">
        <v>45139</v>
      </c>
      <c r="I659">
        <v>45504</v>
      </c>
      <c r="J659">
        <v>45329</v>
      </c>
      <c r="K659">
        <v>2075</v>
      </c>
      <c r="L659">
        <v>1500</v>
      </c>
      <c r="M659" t="str">
        <v>Move-Out</v>
      </c>
      <c r="N659" t="str" xml:space="preserve">
        <v xml:space="preserve">Email
Mail</v>
      </c>
      <c r="O659" t="str">
        <v>Send to Collections</v>
      </c>
      <c r="P659" t="str">
        <v>Processed with Collection</v>
      </c>
      <c r="R659" t="str">
        <v>Yes</v>
      </c>
      <c r="S659" t="str">
        <v>Spouse</v>
      </c>
      <c r="V659" t="str">
        <v>No</v>
      </c>
      <c r="W659" t="str">
        <v>RentWerx LLC</v>
      </c>
      <c r="X659" t="str">
        <v>Cristina Hinojosa</v>
      </c>
      <c r="Y659" t="str">
        <v>GR0023</v>
      </c>
      <c r="Z659" t="str">
        <v>T00002</v>
      </c>
      <c r="AA659" t="str">
        <v>16737R</v>
      </c>
      <c r="AB659">
        <v>1500</v>
      </c>
      <c r="AC659" t="str">
        <v>Posted</v>
      </c>
      <c r="AH659">
        <v>45440</v>
      </c>
      <c r="AN659" t="str">
        <v>No</v>
      </c>
      <c r="AO659" t="str">
        <v>Yes</v>
      </c>
      <c r="AP659" t="str">
        <v>Yes</v>
      </c>
      <c r="AQ659" t="str">
        <v>Yes</v>
      </c>
      <c r="AR659" t="str">
        <v>No</v>
      </c>
      <c r="AS659" t="b">
        <f>TRUE()</f>
        <v>1</v>
      </c>
    </row>
    <row r="660">
      <c r="A660">
        <v>586</v>
      </c>
      <c r="B660">
        <v>45433</v>
      </c>
      <c r="C660">
        <v>45442</v>
      </c>
      <c r="D660" t="str">
        <v>1683 Hunters Run Dr</v>
      </c>
      <c r="E660" t="str">
        <v>Mt Pleasant</v>
      </c>
      <c r="F660" t="str">
        <v>SC</v>
      </c>
      <c r="G660">
        <v>29464</v>
      </c>
      <c r="H660">
        <v>45037</v>
      </c>
      <c r="I660">
        <v>45402</v>
      </c>
      <c r="J660">
        <v>45388</v>
      </c>
      <c r="K660">
        <v>2550</v>
      </c>
      <c r="L660">
        <v>1638.27</v>
      </c>
      <c r="M660" t="str">
        <v>Move-Out</v>
      </c>
      <c r="N660" t="str">
        <v>Email</v>
      </c>
      <c r="O660" t="str">
        <v>Collected Full Amount</v>
      </c>
      <c r="Q660" t="str">
        <v>Jear Logistics</v>
      </c>
      <c r="R660" t="str">
        <v>No</v>
      </c>
      <c r="V660" t="str">
        <v>No</v>
      </c>
      <c r="W660" t="str">
        <v>PURE Property Management of South Carolina</v>
      </c>
      <c r="X660" t="str">
        <v>Nickie Bennett</v>
      </c>
      <c r="Y660" t="str">
        <v>GR0001</v>
      </c>
      <c r="Z660" t="str">
        <v>T00001</v>
      </c>
      <c r="AA660" t="str">
        <v>9654R</v>
      </c>
      <c r="AB660">
        <v>4000</v>
      </c>
      <c r="AC660" t="str">
        <v>Posted</v>
      </c>
      <c r="AG660" t="str">
        <v>TENANT IS DISPUTING ALL CHARGES, PENDING OUTCOME OF DISPUTE</v>
      </c>
      <c r="AH660">
        <v>45446</v>
      </c>
      <c r="AI660">
        <v>600</v>
      </c>
      <c r="AJ660">
        <v>45443</v>
      </c>
      <c r="AN660" t="str">
        <v>No</v>
      </c>
      <c r="AO660" t="str">
        <v>Yes</v>
      </c>
      <c r="AP660" t="str">
        <v>Yes</v>
      </c>
      <c r="AQ660" t="str">
        <v>Yes</v>
      </c>
      <c r="AR660" t="str">
        <v>No</v>
      </c>
      <c r="AS660" t="b">
        <f>TRUE()</f>
        <v>1</v>
      </c>
    </row>
    <row r="661">
      <c r="A661">
        <v>585</v>
      </c>
      <c r="B661">
        <v>45433</v>
      </c>
      <c r="C661">
        <v>45462</v>
      </c>
      <c r="D661" t="str">
        <v>202 Center Hill</v>
      </c>
      <c r="E661" t="str">
        <v>Summerville</v>
      </c>
      <c r="F661" t="str">
        <v>SC</v>
      </c>
      <c r="G661">
        <v>29485</v>
      </c>
      <c r="H661">
        <v>45026</v>
      </c>
      <c r="I661">
        <v>45382</v>
      </c>
      <c r="J661">
        <v>45382</v>
      </c>
      <c r="K661">
        <v>2800</v>
      </c>
      <c r="L661">
        <v>845</v>
      </c>
      <c r="M661" t="str">
        <v>Move-Out</v>
      </c>
      <c r="N661" t="str">
        <v>Email</v>
      </c>
      <c r="O661" t="str">
        <v>Send to Collections</v>
      </c>
      <c r="P661" t="str">
        <v>Missing SS# DOB</v>
      </c>
      <c r="Q661" t="str">
        <v>VA</v>
      </c>
      <c r="R661" t="str">
        <v>No</v>
      </c>
      <c r="V661" t="str">
        <v>No</v>
      </c>
      <c r="W661" t="str">
        <v>PURE Property Management of South Carolina</v>
      </c>
      <c r="X661" t="str">
        <v>Nickie Bennett</v>
      </c>
      <c r="Y661" t="str">
        <v>GR0001</v>
      </c>
      <c r="Z661" t="str">
        <v>T00001</v>
      </c>
      <c r="AA661" t="str">
        <v>9271R</v>
      </c>
      <c r="AB661">
        <v>6000</v>
      </c>
      <c r="AC661" t="str">
        <v>Posted</v>
      </c>
      <c r="AH661">
        <v>45462</v>
      </c>
      <c r="AN661" t="str">
        <v>Yes</v>
      </c>
      <c r="AO661" t="str">
        <v>Yes</v>
      </c>
      <c r="AP661" t="str">
        <v>Yes</v>
      </c>
      <c r="AQ661" t="str">
        <v>Yes</v>
      </c>
      <c r="AR661" t="str">
        <v>No</v>
      </c>
      <c r="AS661" t="b">
        <f>TRUE()</f>
        <v>1</v>
      </c>
    </row>
    <row r="662">
      <c r="A662">
        <v>584</v>
      </c>
      <c r="B662">
        <v>45433</v>
      </c>
      <c r="C662">
        <v>45455</v>
      </c>
      <c r="D662" t="str">
        <v>1602 juniper St</v>
      </c>
      <c r="E662" t="str">
        <v>Charleston</v>
      </c>
      <c r="F662" t="str">
        <v>SC</v>
      </c>
      <c r="G662">
        <v>29407</v>
      </c>
      <c r="H662">
        <v>44764</v>
      </c>
      <c r="I662">
        <v>45494</v>
      </c>
      <c r="J662">
        <v>45382</v>
      </c>
      <c r="K662">
        <v>500</v>
      </c>
      <c r="L662">
        <v>452.55</v>
      </c>
      <c r="M662" t="str">
        <v>Move-Out</v>
      </c>
      <c r="N662" t="str">
        <v>Email</v>
      </c>
      <c r="O662" t="str">
        <v>Send to Collections</v>
      </c>
      <c r="P662" t="str">
        <v>Missing SS# DOB</v>
      </c>
      <c r="Q662" t="str">
        <v>NHS Plumbing and Gas</v>
      </c>
      <c r="R662" t="str">
        <v>Yes</v>
      </c>
      <c r="S662" t="str">
        <v>Roommate</v>
      </c>
      <c r="T662" t="str">
        <v>Virginias on King</v>
      </c>
      <c r="U662" t="str">
        <v>+1 (843) 735-5800</v>
      </c>
      <c r="V662" t="str">
        <v>No</v>
      </c>
      <c r="W662" t="str">
        <v>PURE Property Management of South Carolina</v>
      </c>
      <c r="X662" t="str">
        <v>Nickie Bennett</v>
      </c>
      <c r="Y662" t="str">
        <v>GR0001</v>
      </c>
      <c r="Z662" t="str">
        <v>T00001</v>
      </c>
      <c r="AA662" t="str">
        <v>15624R</v>
      </c>
      <c r="AB662">
        <v>1000</v>
      </c>
      <c r="AC662" t="str">
        <v>Posted</v>
      </c>
      <c r="AH662">
        <v>45455</v>
      </c>
      <c r="AJ662">
        <v>45435</v>
      </c>
      <c r="AK662">
        <v>45435</v>
      </c>
      <c r="AN662" t="str">
        <v>Yes</v>
      </c>
      <c r="AO662" t="str">
        <v>Yes</v>
      </c>
      <c r="AP662" t="str">
        <v>Yes</v>
      </c>
      <c r="AQ662" t="str">
        <v>Yes</v>
      </c>
      <c r="AR662" t="str">
        <v>No</v>
      </c>
      <c r="AS662" t="b">
        <f>TRUE()</f>
        <v>1</v>
      </c>
    </row>
    <row r="663">
      <c r="A663">
        <v>583</v>
      </c>
      <c r="B663">
        <v>45433</v>
      </c>
      <c r="C663">
        <v>45433</v>
      </c>
      <c r="D663" t="str">
        <v>115 Boone Drive</v>
      </c>
      <c r="E663" t="str">
        <v>Summerville</v>
      </c>
      <c r="F663" t="str">
        <v>SC</v>
      </c>
      <c r="G663">
        <v>29485</v>
      </c>
      <c r="H663">
        <v>44562</v>
      </c>
      <c r="I663">
        <v>45322</v>
      </c>
      <c r="J663">
        <v>45322</v>
      </c>
      <c r="K663">
        <v>2145</v>
      </c>
      <c r="L663">
        <v>2449.5</v>
      </c>
      <c r="M663" t="str">
        <v>Move-Out</v>
      </c>
      <c r="N663" t="str">
        <v>Email</v>
      </c>
      <c r="O663" t="str">
        <v>Send to Collections</v>
      </c>
      <c r="P663" t="str">
        <v>Missing SS# DOB</v>
      </c>
      <c r="Q663" t="str">
        <v>Southwest Airlines</v>
      </c>
      <c r="R663" t="str">
        <v>No</v>
      </c>
      <c r="V663" t="str">
        <v>No</v>
      </c>
      <c r="W663" t="str">
        <v>PURE Property Management of South Carolina</v>
      </c>
      <c r="X663" t="str">
        <v>Nickie Bennett</v>
      </c>
      <c r="Y663" t="str">
        <v>GR0001</v>
      </c>
      <c r="Z663" t="str">
        <v>T00001</v>
      </c>
      <c r="AA663" t="str">
        <v>15009R</v>
      </c>
      <c r="AB663">
        <v>4000</v>
      </c>
      <c r="AC663" t="str">
        <v>Posted</v>
      </c>
      <c r="AH663">
        <v>45440</v>
      </c>
      <c r="AN663" t="str">
        <v>No</v>
      </c>
      <c r="AO663" t="str">
        <v>Yes</v>
      </c>
      <c r="AP663" t="str">
        <v>Yes</v>
      </c>
      <c r="AQ663" t="str">
        <v>Yes</v>
      </c>
      <c r="AR663" t="str">
        <v>Yes</v>
      </c>
      <c r="AS663" t="b">
        <f>TRUE()</f>
        <v>1</v>
      </c>
    </row>
    <row r="664">
      <c r="A664">
        <v>582</v>
      </c>
      <c r="B664">
        <v>45433</v>
      </c>
      <c r="C664">
        <v>45433</v>
      </c>
      <c r="D664" t="str">
        <v>5565 Colonial Chatsworth Circle</v>
      </c>
      <c r="E664" t="str">
        <v>North Charleston</v>
      </c>
      <c r="F664" t="str">
        <v>SC</v>
      </c>
      <c r="G664">
        <v>29418</v>
      </c>
      <c r="H664">
        <v>44641</v>
      </c>
      <c r="I664">
        <v>45371</v>
      </c>
      <c r="J664">
        <v>45298</v>
      </c>
      <c r="K664">
        <v>1950</v>
      </c>
      <c r="L664">
        <v>9056.33</v>
      </c>
      <c r="M664" t="str">
        <v>Move-Out</v>
      </c>
      <c r="N664" t="str">
        <v>Email</v>
      </c>
      <c r="O664" t="str">
        <v>Send to Collections</v>
      </c>
      <c r="P664" t="str">
        <v>Processed with Collection</v>
      </c>
      <c r="Q664" t="str">
        <v>Ayvas Pizza LLC</v>
      </c>
      <c r="R664" t="str">
        <v>No</v>
      </c>
      <c r="V664" t="str">
        <v>No</v>
      </c>
      <c r="W664" t="str">
        <v>PURE Property Management of South Carolina</v>
      </c>
      <c r="X664" t="str">
        <v>Nickie Bennett</v>
      </c>
      <c r="Y664" t="str">
        <v>GR0001</v>
      </c>
      <c r="Z664" t="str">
        <v>T00001</v>
      </c>
      <c r="AA664" t="str">
        <v>15029R</v>
      </c>
      <c r="AB664">
        <v>2000</v>
      </c>
      <c r="AC664" t="str">
        <v>Posted</v>
      </c>
      <c r="AH664">
        <v>45441</v>
      </c>
      <c r="AN664" t="str">
        <v>No</v>
      </c>
      <c r="AO664" t="str">
        <v>Yes</v>
      </c>
      <c r="AP664" t="str">
        <v>Yes</v>
      </c>
      <c r="AQ664" t="str">
        <v>Yes</v>
      </c>
      <c r="AR664" t="str">
        <v>Yes</v>
      </c>
      <c r="AS664" t="b">
        <f>TRUE()</f>
        <v>1</v>
      </c>
    </row>
    <row r="665">
      <c r="A665">
        <v>581</v>
      </c>
      <c r="B665">
        <v>45433</v>
      </c>
      <c r="C665">
        <v>45433</v>
      </c>
      <c r="D665" t="str">
        <v>715 Navajo Trail</v>
      </c>
      <c r="E665" t="str">
        <v>Covington</v>
      </c>
      <c r="F665" t="str">
        <v>GA</v>
      </c>
      <c r="G665">
        <v>30016</v>
      </c>
      <c r="H665">
        <v>45170</v>
      </c>
      <c r="I665">
        <v>45356</v>
      </c>
      <c r="J665">
        <v>45429</v>
      </c>
      <c r="K665">
        <v>1660</v>
      </c>
      <c r="L665">
        <v>3500</v>
      </c>
      <c r="M665" t="str">
        <v>Eviction</v>
      </c>
      <c r="N665" t="str">
        <v>Mail</v>
      </c>
      <c r="O665" t="str">
        <v>Send to Collections</v>
      </c>
      <c r="P665" t="str">
        <v>Processed with Collection</v>
      </c>
      <c r="Q665" t="str">
        <v>Adams Car Sales</v>
      </c>
      <c r="R665" t="str">
        <v>No</v>
      </c>
      <c r="V665" t="str">
        <v>No</v>
      </c>
      <c r="W665" t="str">
        <v>Excalibur Homes</v>
      </c>
      <c r="X665" t="str">
        <v>Jessie Julien</v>
      </c>
      <c r="Y665" t="str">
        <v>GR0028</v>
      </c>
      <c r="Z665" t="str">
        <v>T00004</v>
      </c>
      <c r="AA665" t="str">
        <v>25197R</v>
      </c>
      <c r="AB665">
        <v>3500</v>
      </c>
      <c r="AC665" t="str">
        <v>Posted</v>
      </c>
      <c r="AH665">
        <v>45440</v>
      </c>
      <c r="AN665" t="str">
        <v>Yes</v>
      </c>
      <c r="AO665" t="str">
        <v>Yes</v>
      </c>
      <c r="AP665" t="str">
        <v>Yes</v>
      </c>
      <c r="AQ665" t="str">
        <v>Yes</v>
      </c>
      <c r="AR665" t="str">
        <v>No</v>
      </c>
      <c r="AS665" t="b">
        <f>TRUE()</f>
        <v>1</v>
      </c>
    </row>
    <row r="666" xml:space="preserve">
      <c r="A666">
        <v>580</v>
      </c>
      <c r="B666">
        <v>45432</v>
      </c>
      <c r="C666">
        <v>45434</v>
      </c>
      <c r="D666" t="str">
        <v>129 River Song Rd.</v>
      </c>
      <c r="E666" t="str">
        <v>Irmo</v>
      </c>
      <c r="F666" t="str">
        <v>SC</v>
      </c>
      <c r="G666">
        <v>29063</v>
      </c>
      <c r="H666">
        <v>44987</v>
      </c>
      <c r="I666">
        <v>45366</v>
      </c>
      <c r="J666">
        <v>45366</v>
      </c>
      <c r="K666">
        <v>1450</v>
      </c>
      <c r="L666">
        <v>1471.5</v>
      </c>
      <c r="M666" t="str">
        <v>Move-Out</v>
      </c>
      <c r="N666" t="str" xml:space="preserve">
        <v xml:space="preserve">Email
Phone</v>
      </c>
      <c r="O666" t="str">
        <v>Send to Collections</v>
      </c>
      <c r="P666" t="str">
        <v>Processed with Collection</v>
      </c>
      <c r="Q666" t="str">
        <v>Prisma</v>
      </c>
      <c r="R666" t="str">
        <v>No</v>
      </c>
      <c r="V666" t="str">
        <v>No</v>
      </c>
      <c r="W666" t="str">
        <v>PURE Property Management of SC - Columbia Branch</v>
      </c>
      <c r="X666" t="str">
        <v>Nicki Meeh</v>
      </c>
      <c r="Y666" t="str">
        <v>GR0032</v>
      </c>
      <c r="Z666" t="str">
        <v>T00001</v>
      </c>
      <c r="AA666" t="str">
        <v>9167R</v>
      </c>
      <c r="AB666">
        <v>2000</v>
      </c>
      <c r="AC666" t="str">
        <v>Posted</v>
      </c>
      <c r="AH666">
        <v>45440</v>
      </c>
      <c r="AN666" t="str">
        <v>No</v>
      </c>
      <c r="AO666" t="str">
        <v>Yes</v>
      </c>
      <c r="AP666" t="str">
        <v>Yes</v>
      </c>
      <c r="AQ666" t="str">
        <v>Yes</v>
      </c>
      <c r="AR666" t="str">
        <v>No</v>
      </c>
      <c r="AS666" t="b">
        <f>TRUE()</f>
        <v>1</v>
      </c>
    </row>
    <row r="667" xml:space="preserve">
      <c r="A667">
        <v>579</v>
      </c>
      <c r="B667">
        <v>45432</v>
      </c>
      <c r="C667">
        <v>45432</v>
      </c>
      <c r="D667" t="str">
        <v>521 Hickory Hill Dr.</v>
      </c>
      <c r="E667" t="str">
        <v>Columbia</v>
      </c>
      <c r="F667" t="str">
        <v>SC</v>
      </c>
      <c r="G667">
        <v>29210</v>
      </c>
      <c r="H667">
        <v>45078</v>
      </c>
      <c r="I667">
        <v>45444</v>
      </c>
      <c r="J667">
        <v>45366</v>
      </c>
      <c r="K667">
        <v>850</v>
      </c>
      <c r="L667">
        <v>3236.8</v>
      </c>
      <c r="M667" t="str">
        <v>Eviction</v>
      </c>
      <c r="N667" t="str" xml:space="preserve">
        <v xml:space="preserve">Email
Phone</v>
      </c>
      <c r="O667" t="str">
        <v>Send to Collections</v>
      </c>
      <c r="P667" t="str">
        <v>Processed with Collection</v>
      </c>
      <c r="Q667" t="str">
        <v>Speedway</v>
      </c>
      <c r="R667" t="str">
        <v>No</v>
      </c>
      <c r="V667" t="str">
        <v>No</v>
      </c>
      <c r="W667" t="str">
        <v>PURE Property Management of SC - Columbia Branch</v>
      </c>
      <c r="X667" t="str">
        <v>Nicki Meeh</v>
      </c>
      <c r="Y667" t="str">
        <v>GR0032</v>
      </c>
      <c r="Z667" t="str">
        <v>T00001</v>
      </c>
      <c r="AA667" t="str">
        <v>12209R</v>
      </c>
      <c r="AB667">
        <v>1500</v>
      </c>
      <c r="AC667" t="str">
        <v>Posted</v>
      </c>
      <c r="AH667">
        <v>45433</v>
      </c>
      <c r="AN667" t="str">
        <v>No</v>
      </c>
      <c r="AO667" t="str">
        <v>Yes</v>
      </c>
      <c r="AP667" t="str">
        <v>Yes</v>
      </c>
      <c r="AQ667" t="str">
        <v>Yes</v>
      </c>
      <c r="AR667" t="str">
        <v>No</v>
      </c>
      <c r="AS667" t="b">
        <f>TRUE()</f>
        <v>1</v>
      </c>
    </row>
    <row r="668" xml:space="preserve">
      <c r="A668">
        <v>578</v>
      </c>
      <c r="B668">
        <v>45432</v>
      </c>
      <c r="C668">
        <v>45433</v>
      </c>
      <c r="D668" t="str">
        <v>3625 West 18th Ave #1212</v>
      </c>
      <c r="E668" t="str">
        <v>Emporia</v>
      </c>
      <c r="F668" t="str">
        <v>KS</v>
      </c>
      <c r="G668">
        <v>66801</v>
      </c>
      <c r="H668">
        <v>45177</v>
      </c>
      <c r="I668">
        <v>45535</v>
      </c>
      <c r="J668">
        <v>45385</v>
      </c>
      <c r="K668">
        <v>870</v>
      </c>
      <c r="L668">
        <v>3334</v>
      </c>
      <c r="M668" t="str">
        <v>Move-Out</v>
      </c>
      <c r="N668" t="str" xml:space="preserve">
        <v xml:space="preserve">Email
Mail
Phone</v>
      </c>
      <c r="O668" t="str">
        <v>Send to Collections</v>
      </c>
      <c r="P668" t="str">
        <v>Processed with Collection</v>
      </c>
      <c r="R668" t="str">
        <v>No</v>
      </c>
      <c r="V668" t="str">
        <v>No</v>
      </c>
      <c r="W668" t="str">
        <v>Perry Reid Properties</v>
      </c>
      <c r="X668" t="str">
        <v>Melissa Aksamit</v>
      </c>
      <c r="Y668" t="str">
        <v>GR0125</v>
      </c>
      <c r="Z668" t="str">
        <v>T00003</v>
      </c>
      <c r="AA668" t="str">
        <v>19859R</v>
      </c>
      <c r="AB668">
        <v>1500</v>
      </c>
      <c r="AC668" t="str">
        <v>Posted</v>
      </c>
      <c r="AH668">
        <v>45433</v>
      </c>
      <c r="AN668" t="str">
        <v>No</v>
      </c>
      <c r="AO668" t="str">
        <v>Yes</v>
      </c>
      <c r="AP668" t="str">
        <v>Yes</v>
      </c>
      <c r="AQ668" t="str">
        <v>Yes</v>
      </c>
      <c r="AR668" t="str">
        <v>No</v>
      </c>
      <c r="AS668" t="b">
        <f>TRUE()</f>
        <v>1</v>
      </c>
    </row>
    <row r="669" xml:space="preserve">
      <c r="A669">
        <v>577</v>
      </c>
      <c r="B669">
        <v>45432</v>
      </c>
      <c r="C669">
        <v>45434</v>
      </c>
      <c r="D669" t="str">
        <v>4600 Briar Park Dr #A607</v>
      </c>
      <c r="E669" t="str">
        <v>Lincoln</v>
      </c>
      <c r="F669" t="str">
        <v>NE</v>
      </c>
      <c r="G669">
        <v>68516</v>
      </c>
      <c r="H669">
        <v>45041</v>
      </c>
      <c r="I669">
        <v>45382</v>
      </c>
      <c r="J669">
        <v>45383</v>
      </c>
      <c r="K669">
        <v>870</v>
      </c>
      <c r="L669">
        <v>2810</v>
      </c>
      <c r="M669" t="str">
        <v>Move-Out</v>
      </c>
      <c r="N669" t="str" xml:space="preserve">
        <v xml:space="preserve">Email
Mail
Phone</v>
      </c>
      <c r="O669" t="str">
        <v>Send to Collections</v>
      </c>
      <c r="P669" t="str">
        <v>Processed with Collection</v>
      </c>
      <c r="R669" t="str">
        <v>No</v>
      </c>
      <c r="V669" t="str">
        <v>No</v>
      </c>
      <c r="W669" t="str">
        <v>Perry Reid Properties</v>
      </c>
      <c r="X669" t="str">
        <v>Melissa Aksamit</v>
      </c>
      <c r="Y669" t="str">
        <v>GR0051</v>
      </c>
      <c r="Z669" t="str">
        <v>T00003</v>
      </c>
      <c r="AA669" t="str">
        <v>12125R</v>
      </c>
      <c r="AB669">
        <v>1500</v>
      </c>
      <c r="AC669" t="str">
        <v>Posted</v>
      </c>
      <c r="AH669">
        <v>45440</v>
      </c>
      <c r="AN669" t="str">
        <v>No</v>
      </c>
      <c r="AO669" t="str">
        <v>Yes</v>
      </c>
      <c r="AP669" t="str">
        <v>Yes</v>
      </c>
      <c r="AQ669" t="str">
        <v>Yes</v>
      </c>
      <c r="AR669" t="str">
        <v>No</v>
      </c>
      <c r="AS669" t="b">
        <f>TRUE()</f>
        <v>1</v>
      </c>
    </row>
    <row r="670" xml:space="preserve">
      <c r="A670">
        <v>576</v>
      </c>
      <c r="B670">
        <v>45432</v>
      </c>
      <c r="C670">
        <v>45434</v>
      </c>
      <c r="D670" t="str">
        <v>5230 S. 40th St. #C099</v>
      </c>
      <c r="E670" t="str">
        <v>Lincoln</v>
      </c>
      <c r="F670" t="str">
        <v>NE</v>
      </c>
      <c r="G670">
        <v>68516</v>
      </c>
      <c r="H670">
        <v>45247</v>
      </c>
      <c r="I670">
        <v>45596</v>
      </c>
      <c r="J670">
        <v>45386</v>
      </c>
      <c r="K670">
        <v>1230</v>
      </c>
      <c r="L670">
        <v>2432</v>
      </c>
      <c r="M670" t="str">
        <v>Move-Out</v>
      </c>
      <c r="N670" t="str" xml:space="preserve">
        <v xml:space="preserve">Email
Mail
Phone</v>
      </c>
      <c r="O670" t="str">
        <v>Send to Collections</v>
      </c>
      <c r="P670" t="str">
        <v>Processed with Collection</v>
      </c>
      <c r="R670" t="str">
        <v>Yes</v>
      </c>
      <c r="S670" t="str">
        <v>Roommate</v>
      </c>
      <c r="V670" t="str">
        <v>Yes</v>
      </c>
      <c r="W670" t="str">
        <v>Perry Reid Properties</v>
      </c>
      <c r="X670" t="str">
        <v>Melissa Aksamit</v>
      </c>
      <c r="Y670" t="str">
        <v>GR0051</v>
      </c>
      <c r="Z670" t="str">
        <v>T00003</v>
      </c>
      <c r="AA670" t="str">
        <v>23398R</v>
      </c>
      <c r="AB670">
        <v>1500</v>
      </c>
      <c r="AC670" t="str">
        <v>Posted</v>
      </c>
      <c r="AH670">
        <v>45447</v>
      </c>
      <c r="AN670" t="str">
        <v>No</v>
      </c>
      <c r="AO670" t="str">
        <v>Yes</v>
      </c>
      <c r="AP670" t="str">
        <v>Yes</v>
      </c>
      <c r="AQ670" t="str">
        <v>Yes</v>
      </c>
      <c r="AR670" t="str">
        <v>Yes</v>
      </c>
      <c r="AS670" t="b">
        <f>TRUE()</f>
        <v>1</v>
      </c>
    </row>
    <row r="671" xml:space="preserve">
      <c r="A671">
        <v>575</v>
      </c>
      <c r="B671">
        <v>45432</v>
      </c>
      <c r="C671">
        <v>45432</v>
      </c>
      <c r="D671" t="str">
        <v>536 Idlewood Park Dr.</v>
      </c>
      <c r="E671" t="str">
        <v>West Columbia</v>
      </c>
      <c r="F671" t="str">
        <v>SC</v>
      </c>
      <c r="G671">
        <v>29170</v>
      </c>
      <c r="H671">
        <v>45261</v>
      </c>
      <c r="I671">
        <v>45627</v>
      </c>
      <c r="J671">
        <v>45376</v>
      </c>
      <c r="K671">
        <v>1395</v>
      </c>
      <c r="L671">
        <v>4151.9</v>
      </c>
      <c r="M671" t="str">
        <v>Move-Out</v>
      </c>
      <c r="N671" t="str" xml:space="preserve">
        <v xml:space="preserve">Email
Phone</v>
      </c>
      <c r="O671" t="str">
        <v>Send to Collections</v>
      </c>
      <c r="P671" t="str">
        <v>Processed with Collection</v>
      </c>
      <c r="Q671" t="str">
        <v>Charter Communications</v>
      </c>
      <c r="R671" t="str">
        <v>No</v>
      </c>
      <c r="V671" t="str">
        <v>No</v>
      </c>
      <c r="W671" t="str">
        <v>PURE Property Management of SC - Columbia Branch</v>
      </c>
      <c r="X671" t="str">
        <v>Nicki Meeh</v>
      </c>
      <c r="Y671" t="str">
        <v>GR0032</v>
      </c>
      <c r="Z671" t="str">
        <v>T00001</v>
      </c>
      <c r="AA671" t="str">
        <v>23752R</v>
      </c>
      <c r="AB671">
        <v>3000</v>
      </c>
      <c r="AC671" t="str">
        <v>Posted</v>
      </c>
      <c r="AG671" t="str">
        <v>PENDING COMPLETE LEDGER</v>
      </c>
      <c r="AH671">
        <v>45433</v>
      </c>
      <c r="AN671" t="str">
        <v>Yes</v>
      </c>
      <c r="AO671" t="str">
        <v>Yes</v>
      </c>
      <c r="AP671" t="str">
        <v>Yes</v>
      </c>
      <c r="AQ671" t="str">
        <v>Yes</v>
      </c>
      <c r="AR671" t="str">
        <v>Yes</v>
      </c>
      <c r="AS671" t="b">
        <f>TRUE()</f>
        <v>1</v>
      </c>
    </row>
    <row r="672" xml:space="preserve">
      <c r="A672">
        <v>574</v>
      </c>
      <c r="B672">
        <v>45432</v>
      </c>
      <c r="C672">
        <v>45434</v>
      </c>
      <c r="D672" t="str">
        <v>126 Jacobs Crossing Dr #222</v>
      </c>
      <c r="E672" t="str">
        <v>Crossville</v>
      </c>
      <c r="F672" t="str">
        <v>TN</v>
      </c>
      <c r="G672">
        <v>38555</v>
      </c>
      <c r="H672">
        <v>45133</v>
      </c>
      <c r="I672">
        <v>45473</v>
      </c>
      <c r="J672">
        <v>45413</v>
      </c>
      <c r="K672">
        <v>900</v>
      </c>
      <c r="L672">
        <v>2338</v>
      </c>
      <c r="M672" t="str">
        <v>Move-Out</v>
      </c>
      <c r="N672" t="str" xml:space="preserve">
        <v xml:space="preserve">Email
Mail</v>
      </c>
      <c r="O672" t="str">
        <v>Send to Collections</v>
      </c>
      <c r="P672" t="str">
        <v>Processed with Collection</v>
      </c>
      <c r="R672" t="str">
        <v>No</v>
      </c>
      <c r="V672" t="str">
        <v>No</v>
      </c>
      <c r="W672" t="str">
        <v>Perry Reid Properties</v>
      </c>
      <c r="X672" t="str">
        <v>Melissa Aksamit</v>
      </c>
      <c r="Y672" t="str">
        <v>GR0103</v>
      </c>
      <c r="Z672" t="str">
        <v>T00003</v>
      </c>
      <c r="AA672" t="str">
        <v>15601R</v>
      </c>
      <c r="AB672">
        <v>1500</v>
      </c>
      <c r="AC672" t="str">
        <v>Posted</v>
      </c>
      <c r="AH672">
        <v>45446</v>
      </c>
      <c r="AN672" t="str">
        <v>No</v>
      </c>
      <c r="AO672" t="str">
        <v>Yes</v>
      </c>
      <c r="AP672" t="str">
        <v>Yes</v>
      </c>
      <c r="AQ672" t="str">
        <v>Yes</v>
      </c>
      <c r="AR672" t="str">
        <v>No</v>
      </c>
      <c r="AS672" t="b">
        <f>TRUE()</f>
        <v>1</v>
      </c>
    </row>
    <row r="673">
      <c r="A673">
        <v>573</v>
      </c>
      <c r="B673">
        <v>45432</v>
      </c>
      <c r="C673">
        <v>45434</v>
      </c>
      <c r="D673" t="str">
        <v>233 Locust Pass Course</v>
      </c>
      <c r="E673" t="str">
        <v>Ocala</v>
      </c>
      <c r="F673" t="str">
        <v>FL</v>
      </c>
      <c r="G673">
        <v>34472</v>
      </c>
      <c r="H673">
        <v>44832</v>
      </c>
      <c r="I673">
        <v>45571</v>
      </c>
      <c r="J673">
        <v>45407</v>
      </c>
      <c r="K673">
        <v>1750</v>
      </c>
      <c r="L673">
        <v>2500</v>
      </c>
      <c r="M673" t="str">
        <v>Move-Out</v>
      </c>
      <c r="N673" t="str">
        <v>Email</v>
      </c>
      <c r="O673" t="str">
        <v>Send to Collections</v>
      </c>
      <c r="P673" t="str">
        <v>Processed with Collection</v>
      </c>
      <c r="Q673" t="str">
        <v>Snowden Adkins Family Care</v>
      </c>
      <c r="R673" t="str">
        <v>Yes</v>
      </c>
      <c r="S673" t="str">
        <v>Spouse</v>
      </c>
      <c r="T673" t="str">
        <v>n/a</v>
      </c>
      <c r="V673" t="str">
        <v>No</v>
      </c>
      <c r="W673" t="str">
        <v>PURE Property Management of Florida</v>
      </c>
      <c r="X673" t="str">
        <v>Koreen Kowalsky</v>
      </c>
      <c r="Y673" t="str">
        <v>GR0068</v>
      </c>
      <c r="Z673" t="str">
        <v>T00001</v>
      </c>
      <c r="AA673" t="str">
        <v>20930R</v>
      </c>
      <c r="AB673">
        <v>2500</v>
      </c>
      <c r="AC673" t="str">
        <v>Posted</v>
      </c>
      <c r="AH673">
        <v>45440</v>
      </c>
      <c r="AN673" t="str">
        <v>No</v>
      </c>
      <c r="AO673" t="str">
        <v>Yes</v>
      </c>
      <c r="AP673" t="str">
        <v>Yes</v>
      </c>
      <c r="AQ673" t="str">
        <v>Yes</v>
      </c>
      <c r="AR673" t="str">
        <v>No</v>
      </c>
      <c r="AS673" t="b">
        <f>TRUE()</f>
        <v>1</v>
      </c>
    </row>
    <row r="674">
      <c r="A674">
        <v>572</v>
      </c>
      <c r="B674">
        <v>45429</v>
      </c>
      <c r="C674">
        <v>45434</v>
      </c>
      <c r="D674" t="str">
        <v>1516 Anna Ruby Lane</v>
      </c>
      <c r="E674" t="str">
        <v>Kennesaw</v>
      </c>
      <c r="F674" t="str">
        <v>GA</v>
      </c>
      <c r="G674">
        <v>30144</v>
      </c>
      <c r="H674">
        <v>44966</v>
      </c>
      <c r="I674">
        <v>45351</v>
      </c>
      <c r="J674">
        <v>45355</v>
      </c>
      <c r="K674">
        <v>2295</v>
      </c>
      <c r="L674">
        <v>2500</v>
      </c>
      <c r="M674" t="str">
        <v>Move-Out</v>
      </c>
      <c r="N674" t="str">
        <v>Email</v>
      </c>
      <c r="O674" t="str">
        <v>Send to Collections</v>
      </c>
      <c r="P674" t="str">
        <v>Processed with Collection</v>
      </c>
      <c r="R674" t="str">
        <v>No</v>
      </c>
      <c r="V674" t="str">
        <v>No</v>
      </c>
      <c r="W674" t="str">
        <v>Pure Property Management of Georgia (Skyline)</v>
      </c>
      <c r="X674" t="str">
        <v>Michele Jeffrey</v>
      </c>
      <c r="Y674" t="str">
        <v>GR0041</v>
      </c>
      <c r="Z674" t="str">
        <v>T00001</v>
      </c>
      <c r="AA674" t="str">
        <v>9429R</v>
      </c>
      <c r="AB674">
        <v>2500</v>
      </c>
      <c r="AC674" t="str">
        <v>Posted</v>
      </c>
      <c r="AH674">
        <v>45440</v>
      </c>
      <c r="AN674" t="str">
        <v>Yes</v>
      </c>
      <c r="AO674" t="str">
        <v>Yes</v>
      </c>
      <c r="AP674" t="str">
        <v>Yes</v>
      </c>
      <c r="AQ674" t="str">
        <v>Yes</v>
      </c>
      <c r="AR674" t="str">
        <v>No</v>
      </c>
      <c r="AS674" t="b">
        <f>TRUE()</f>
        <v>1</v>
      </c>
    </row>
    <row r="675" xml:space="preserve">
      <c r="A675">
        <v>571</v>
      </c>
      <c r="B675">
        <v>45428</v>
      </c>
      <c r="C675">
        <v>45429</v>
      </c>
      <c r="D675" t="str">
        <v>306 Iroquois St #102B</v>
      </c>
      <c r="E675" t="str">
        <v>San Antonio</v>
      </c>
      <c r="F675" t="str">
        <v>Texas</v>
      </c>
      <c r="G675">
        <v>78211</v>
      </c>
      <c r="H675">
        <v>44868</v>
      </c>
      <c r="I675">
        <v>45230</v>
      </c>
      <c r="J675">
        <v>45385</v>
      </c>
      <c r="K675">
        <v>1250</v>
      </c>
      <c r="L675">
        <v>1500</v>
      </c>
      <c r="M675" t="str">
        <v>Move-Out</v>
      </c>
      <c r="N675" t="str" xml:space="preserve">
        <v xml:space="preserve">Email
Mail</v>
      </c>
      <c r="O675" t="str">
        <v>Send to Collections</v>
      </c>
      <c r="P675" t="str">
        <v>Processed with Collection</v>
      </c>
      <c r="R675" t="str">
        <v>No</v>
      </c>
      <c r="V675" t="str">
        <v>No</v>
      </c>
      <c r="W675" t="str">
        <v>RentWerx LLC</v>
      </c>
      <c r="X675" t="str">
        <v>Tina Cantu</v>
      </c>
      <c r="Y675" t="str">
        <v>GR0023</v>
      </c>
      <c r="Z675" t="str">
        <v>T00002</v>
      </c>
      <c r="AA675" t="str">
        <v>23325R</v>
      </c>
      <c r="AB675">
        <v>1500</v>
      </c>
      <c r="AC675" t="str">
        <v>Posted</v>
      </c>
      <c r="AH675">
        <v>45432</v>
      </c>
      <c r="AN675" t="str">
        <v>No</v>
      </c>
      <c r="AO675" t="str">
        <v>Yes</v>
      </c>
      <c r="AP675" t="str">
        <v>Yes</v>
      </c>
      <c r="AQ675" t="str">
        <v>Yes</v>
      </c>
      <c r="AR675" t="str">
        <v>No</v>
      </c>
      <c r="AS675" t="b">
        <f>TRUE()</f>
        <v>1</v>
      </c>
    </row>
    <row r="676" xml:space="preserve">
      <c r="A676">
        <v>570</v>
      </c>
      <c r="B676">
        <v>45427</v>
      </c>
      <c r="C676">
        <v>45482</v>
      </c>
      <c r="D676" t="str">
        <v>620 3rd Street NE</v>
      </c>
      <c r="E676" t="str">
        <v>Alabaster</v>
      </c>
      <c r="F676" t="str">
        <v>AL</v>
      </c>
      <c r="G676">
        <v>35007</v>
      </c>
      <c r="H676">
        <v>44982</v>
      </c>
      <c r="I676">
        <v>45346</v>
      </c>
      <c r="J676">
        <v>45345</v>
      </c>
      <c r="K676">
        <v>1150</v>
      </c>
      <c r="L676">
        <v>1095</v>
      </c>
      <c r="M676" t="str">
        <v>Move-Out</v>
      </c>
      <c r="N676" t="str" xml:space="preserve">
        <v xml:space="preserve">Email
Mail</v>
      </c>
      <c r="O676" t="str">
        <v>Collected Full Amount</v>
      </c>
      <c r="R676" t="str">
        <v>Yes</v>
      </c>
      <c r="S676" t="str">
        <v>Roommate</v>
      </c>
      <c r="V676" t="str">
        <v>No</v>
      </c>
      <c r="W676" t="str">
        <v>PURE Property Management of Alabama-Birmingham</v>
      </c>
      <c r="X676" t="str">
        <v>Joe Levio</v>
      </c>
      <c r="Y676" t="str">
        <v>GR0011</v>
      </c>
      <c r="Z676" t="str">
        <v>T00001</v>
      </c>
      <c r="AA676" t="str">
        <v>9244R</v>
      </c>
      <c r="AB676">
        <v>1500</v>
      </c>
      <c r="AC676" t="str">
        <v>Posted</v>
      </c>
      <c r="AG676" t="str">
        <v>Tenant is disputing some of the charges, pending dispute results</v>
      </c>
      <c r="AH676">
        <v>45488</v>
      </c>
      <c r="AI676">
        <v>400</v>
      </c>
      <c r="AJ676">
        <v>45484</v>
      </c>
      <c r="AK676">
        <v>45484</v>
      </c>
      <c r="AL676">
        <v>400</v>
      </c>
      <c r="AN676" t="str">
        <v>Yes</v>
      </c>
      <c r="AO676" t="str">
        <v>Yes</v>
      </c>
      <c r="AP676" t="str">
        <v>Yes</v>
      </c>
      <c r="AQ676" t="str">
        <v>Yes</v>
      </c>
      <c r="AR676" t="str">
        <v>Yes</v>
      </c>
      <c r="AS676" t="b">
        <f>TRUE()</f>
        <v>1</v>
      </c>
    </row>
    <row r="677" xml:space="preserve">
      <c r="A677">
        <v>569</v>
      </c>
      <c r="B677">
        <v>45426</v>
      </c>
      <c r="C677">
        <v>45442</v>
      </c>
      <c r="D677" t="str">
        <v>132 Scops Owl Ct E</v>
      </c>
      <c r="E677" t="str">
        <v>Kuna</v>
      </c>
      <c r="F677" t="str">
        <v>ID</v>
      </c>
      <c r="G677">
        <v>83634</v>
      </c>
      <c r="H677">
        <v>45578</v>
      </c>
      <c r="I677">
        <v>45596</v>
      </c>
      <c r="J677">
        <v>45407</v>
      </c>
      <c r="K677">
        <v>1995</v>
      </c>
      <c r="L677">
        <v>2500</v>
      </c>
      <c r="M677" t="str">
        <v>Move-Out</v>
      </c>
      <c r="N677" t="str" xml:space="preserve">
        <v xml:space="preserve">Email
Mail</v>
      </c>
      <c r="O677" t="str">
        <v>Send to Collections</v>
      </c>
      <c r="P677" t="str">
        <v>Processed with Collection</v>
      </c>
      <c r="Q677" t="str">
        <v>Elevate Skin Care</v>
      </c>
      <c r="R677" t="str">
        <v>Yes</v>
      </c>
      <c r="S677" t="str">
        <v>Roommate</v>
      </c>
      <c r="T677" t="str">
        <v>Ocean Network Express</v>
      </c>
      <c r="U677" t="str">
        <v>+1 (208) 509-3034</v>
      </c>
      <c r="V677" t="str">
        <v>No</v>
      </c>
      <c r="W677" t="str">
        <v>Johnson Property Management</v>
      </c>
      <c r="X677" t="str">
        <v>Angie Roth</v>
      </c>
      <c r="Y677" t="str">
        <v>GR0006</v>
      </c>
      <c r="Z677" t="str">
        <v>T00002</v>
      </c>
      <c r="AA677" t="str">
        <v>21709R</v>
      </c>
      <c r="AB677">
        <v>2500</v>
      </c>
      <c r="AC677" t="str">
        <v>Posted</v>
      </c>
      <c r="AG677" t="str">
        <v>Tenant is disputing several of the charges, pet damages should be billed to the pet policy, not security deposit, pending response to tenants' dispute.</v>
      </c>
      <c r="AH677">
        <v>45446</v>
      </c>
      <c r="AN677" t="str">
        <v>No</v>
      </c>
      <c r="AO677" t="str">
        <v>Yes</v>
      </c>
      <c r="AP677" t="str">
        <v>Yes</v>
      </c>
      <c r="AQ677" t="str">
        <v>Yes</v>
      </c>
      <c r="AR677" t="str">
        <v>No</v>
      </c>
      <c r="AS677" t="b">
        <f>TRUE()</f>
        <v>1</v>
      </c>
    </row>
    <row r="678" xml:space="preserve">
      <c r="A678">
        <v>568</v>
      </c>
      <c r="B678">
        <v>45426</v>
      </c>
      <c r="D678" t="str">
        <v>1160 Shadow Ridge Rd</v>
      </c>
      <c r="E678" t="str">
        <v>Indianapolis</v>
      </c>
      <c r="F678" t="str">
        <v>IN</v>
      </c>
      <c r="G678">
        <v>46280</v>
      </c>
      <c r="H678">
        <v>44910</v>
      </c>
      <c r="I678">
        <v>45396</v>
      </c>
      <c r="J678">
        <v>45396</v>
      </c>
      <c r="K678">
        <v>1600</v>
      </c>
      <c r="L678">
        <v>1023.13</v>
      </c>
      <c r="M678" t="str">
        <v>Move-Out</v>
      </c>
      <c r="N678" t="str" xml:space="preserve">
        <v xml:space="preserve">Email
Mail</v>
      </c>
      <c r="O678" t="str">
        <v>Contacted Tenant</v>
      </c>
      <c r="Q678" t="str">
        <v>PreciseTake Multimedia LLC</v>
      </c>
      <c r="R678" t="str">
        <v>No</v>
      </c>
      <c r="V678" t="str">
        <v>No</v>
      </c>
      <c r="W678" t="str">
        <v>Park Place Property Management</v>
      </c>
      <c r="X678" t="str">
        <v>Lanell Cadwell</v>
      </c>
      <c r="Y678" t="str">
        <v>GR0055</v>
      </c>
      <c r="Z678" t="str">
        <v>T00002</v>
      </c>
      <c r="AA678" t="str">
        <v>25466R</v>
      </c>
      <c r="AB678">
        <v>3500</v>
      </c>
      <c r="AC678" t="str">
        <v>Declined</v>
      </c>
      <c r="AG678" t="str">
        <v>The tenant is disputing all charges as he was never shown any proof of the charges/damages, multiple work order requests during lease not fulfilled; pending resolution results.</v>
      </c>
      <c r="AN678" t="str">
        <v>Yes</v>
      </c>
      <c r="AO678" t="str">
        <v>Yes</v>
      </c>
      <c r="AP678" t="str">
        <v>Yes</v>
      </c>
      <c r="AQ678" t="str">
        <v>No</v>
      </c>
      <c r="AR678" t="str">
        <v>Yes</v>
      </c>
      <c r="AS678" t="b">
        <f>TRUE()</f>
        <v>1</v>
      </c>
    </row>
    <row r="679" xml:space="preserve">
      <c r="A679">
        <v>567</v>
      </c>
      <c r="B679">
        <v>45425</v>
      </c>
      <c r="C679">
        <v>45434</v>
      </c>
      <c r="D679" t="str">
        <v>3902 Impatiens Vw</v>
      </c>
      <c r="E679" t="str">
        <v>San Antonio</v>
      </c>
      <c r="F679" t="str">
        <v>Texas</v>
      </c>
      <c r="G679">
        <v>78245</v>
      </c>
      <c r="H679">
        <v>44943</v>
      </c>
      <c r="I679">
        <v>45322</v>
      </c>
      <c r="J679">
        <v>45322</v>
      </c>
      <c r="K679">
        <v>1800</v>
      </c>
      <c r="L679">
        <v>1500</v>
      </c>
      <c r="M679" t="str">
        <v>Move-Out</v>
      </c>
      <c r="N679" t="str" xml:space="preserve">
        <v xml:space="preserve">Email
Mail</v>
      </c>
      <c r="O679" t="str">
        <v>Send to Collections</v>
      </c>
      <c r="P679" t="str">
        <v>Processed with Collection</v>
      </c>
      <c r="R679" t="str">
        <v>Yes</v>
      </c>
      <c r="S679" t="str">
        <v>Roommate</v>
      </c>
      <c r="V679" t="str">
        <v>No</v>
      </c>
      <c r="W679" t="str">
        <v>RentWerx LLC</v>
      </c>
      <c r="X679" t="str">
        <v>Tina Cantu</v>
      </c>
      <c r="Y679" t="str">
        <v>GR0023</v>
      </c>
      <c r="Z679" t="str">
        <v>T00002</v>
      </c>
      <c r="AA679" t="str">
        <v>7217R</v>
      </c>
      <c r="AB679">
        <v>1500</v>
      </c>
      <c r="AC679" t="str">
        <v>Posted</v>
      </c>
      <c r="AH679">
        <v>45440</v>
      </c>
      <c r="AN679" t="str">
        <v>No</v>
      </c>
      <c r="AO679" t="str">
        <v>Yes</v>
      </c>
      <c r="AP679" t="str">
        <v>Yes</v>
      </c>
      <c r="AQ679" t="str">
        <v>Yes</v>
      </c>
      <c r="AR679" t="str">
        <v>No</v>
      </c>
      <c r="AS679" t="b">
        <f>TRUE()</f>
        <v>1</v>
      </c>
    </row>
    <row r="680" xml:space="preserve">
      <c r="A680">
        <v>566</v>
      </c>
      <c r="B680">
        <v>45421</v>
      </c>
      <c r="C680">
        <v>45425</v>
      </c>
      <c r="D680" t="str">
        <v>1919 Audubon Rd</v>
      </c>
      <c r="E680" t="str">
        <v>Indianapolis</v>
      </c>
      <c r="F680" t="str">
        <v>IN</v>
      </c>
      <c r="G680">
        <v>46218</v>
      </c>
      <c r="H680">
        <v>44973</v>
      </c>
      <c r="I680">
        <v>45337</v>
      </c>
      <c r="J680">
        <v>45355</v>
      </c>
      <c r="K680">
        <v>1275</v>
      </c>
      <c r="L680">
        <v>3740.45</v>
      </c>
      <c r="M680" t="str">
        <v>Move-Out</v>
      </c>
      <c r="N680" t="str" xml:space="preserve">
        <v xml:space="preserve">Email
Mail</v>
      </c>
      <c r="O680" t="str">
        <v>Send to Collections</v>
      </c>
      <c r="P680" t="str">
        <v>Processed with Collection</v>
      </c>
      <c r="Q680" t="str">
        <v>Holiday Inn</v>
      </c>
      <c r="R680" t="str">
        <v>No</v>
      </c>
      <c r="V680" t="str">
        <v>No</v>
      </c>
      <c r="W680" t="str">
        <v>Park Place Property Management</v>
      </c>
      <c r="X680" t="str">
        <v>Lanell Cadwell</v>
      </c>
      <c r="Y680" t="str">
        <v>GR0055</v>
      </c>
      <c r="Z680" t="str">
        <v>T00002</v>
      </c>
      <c r="AA680" t="str">
        <v>32041R</v>
      </c>
      <c r="AB680">
        <v>4500</v>
      </c>
      <c r="AC680" t="str">
        <v>Posted</v>
      </c>
      <c r="AH680">
        <v>45426</v>
      </c>
      <c r="AN680" t="str">
        <v>Yes</v>
      </c>
      <c r="AO680" t="str">
        <v>Yes</v>
      </c>
      <c r="AP680" t="str">
        <v>Yes</v>
      </c>
      <c r="AQ680" t="str">
        <v>Yes</v>
      </c>
      <c r="AR680" t="str">
        <v>No</v>
      </c>
      <c r="AS680" t="b">
        <f>TRUE()</f>
        <v>1</v>
      </c>
    </row>
    <row r="681" xml:space="preserve">
      <c r="A681">
        <v>565</v>
      </c>
      <c r="B681">
        <v>45421</v>
      </c>
      <c r="C681">
        <v>45421</v>
      </c>
      <c r="D681" t="str">
        <v>150 Hurricane St, Unit A</v>
      </c>
      <c r="E681" t="str">
        <v>Franklin</v>
      </c>
      <c r="F681" t="str">
        <v>IN</v>
      </c>
      <c r="G681">
        <v>46131</v>
      </c>
      <c r="H681">
        <v>45009</v>
      </c>
      <c r="I681">
        <v>45009</v>
      </c>
      <c r="J681">
        <v>45375</v>
      </c>
      <c r="K681">
        <v>850</v>
      </c>
      <c r="L681">
        <v>4707.87</v>
      </c>
      <c r="M681" t="str">
        <v>Eviction</v>
      </c>
      <c r="N681" t="str" xml:space="preserve">
        <v xml:space="preserve">Email
Mail</v>
      </c>
      <c r="O681" t="str">
        <v>Send to Collections</v>
      </c>
      <c r="P681" t="str">
        <v>Processed with Collection</v>
      </c>
      <c r="R681" t="str">
        <v>No</v>
      </c>
      <c r="V681" t="str">
        <v>No</v>
      </c>
      <c r="W681" t="str">
        <v>Park Place Property Management</v>
      </c>
      <c r="X681" t="str">
        <v>Lanell Cadwell</v>
      </c>
      <c r="Y681" t="str">
        <v>GR0055</v>
      </c>
      <c r="Z681" t="str">
        <v>T00002</v>
      </c>
      <c r="AA681" t="str">
        <v>21460R</v>
      </c>
      <c r="AB681">
        <v>3000</v>
      </c>
      <c r="AC681" t="str">
        <v>Posted</v>
      </c>
      <c r="AH681">
        <v>45425</v>
      </c>
      <c r="AN681" t="str">
        <v>Yes</v>
      </c>
      <c r="AO681" t="str">
        <v>Yes</v>
      </c>
      <c r="AP681" t="str">
        <v>Yes</v>
      </c>
      <c r="AQ681" t="str">
        <v>Yes</v>
      </c>
      <c r="AR681" t="str">
        <v>No</v>
      </c>
      <c r="AS681" t="b">
        <f>TRUE()</f>
        <v>1</v>
      </c>
    </row>
    <row r="682">
      <c r="A682">
        <v>564</v>
      </c>
      <c r="B682">
        <v>45421</v>
      </c>
      <c r="D682" t="str">
        <v>2122 Fishing Trail</v>
      </c>
      <c r="E682" t="str">
        <v>San Antonio</v>
      </c>
      <c r="F682" t="str">
        <v>Texas</v>
      </c>
      <c r="G682">
        <v>78224</v>
      </c>
      <c r="H682">
        <v>45017</v>
      </c>
      <c r="I682">
        <v>45382</v>
      </c>
      <c r="J682">
        <v>45653</v>
      </c>
      <c r="K682">
        <v>2200</v>
      </c>
      <c r="L682">
        <v>1500</v>
      </c>
      <c r="M682" t="str">
        <v>Move-Out</v>
      </c>
      <c r="N682" t="str">
        <v>Email</v>
      </c>
      <c r="O682" t="str">
        <v>Contacted Tenant</v>
      </c>
      <c r="R682" t="str">
        <v>Yes</v>
      </c>
      <c r="S682" t="str">
        <v>Spouse</v>
      </c>
      <c r="V682" t="str">
        <v>No</v>
      </c>
      <c r="W682" t="str">
        <v>RentWerx LLC</v>
      </c>
      <c r="X682" t="str">
        <v>Tina Cantu</v>
      </c>
      <c r="Y682" t="str">
        <v>GR0023</v>
      </c>
      <c r="Z682" t="str">
        <v>T00002</v>
      </c>
      <c r="AA682" t="str">
        <v>17783R</v>
      </c>
      <c r="AB682">
        <v>1500</v>
      </c>
      <c r="AC682" t="str">
        <v>Declined</v>
      </c>
      <c r="AN682" t="str">
        <v>No</v>
      </c>
      <c r="AO682" t="str">
        <v>Yes</v>
      </c>
      <c r="AP682" t="str">
        <v>Yes</v>
      </c>
      <c r="AQ682" t="str">
        <v>No</v>
      </c>
      <c r="AR682" t="str">
        <v>No</v>
      </c>
      <c r="AS682" t="b">
        <f>TRUE()</f>
        <v>1</v>
      </c>
    </row>
    <row r="683">
      <c r="A683">
        <v>563</v>
      </c>
      <c r="B683">
        <v>45421</v>
      </c>
      <c r="C683">
        <v>45421</v>
      </c>
      <c r="D683" t="str">
        <v>903 Ave A</v>
      </c>
      <c r="E683" t="str">
        <v>Council Bluffs</v>
      </c>
      <c r="F683" t="str">
        <v>IA</v>
      </c>
      <c r="G683">
        <v>51503</v>
      </c>
      <c r="H683">
        <v>44490</v>
      </c>
      <c r="I683">
        <v>45412</v>
      </c>
      <c r="J683">
        <v>45412</v>
      </c>
      <c r="K683">
        <v>987.5</v>
      </c>
      <c r="L683">
        <v>5938</v>
      </c>
      <c r="M683" t="str">
        <v>Move-Out</v>
      </c>
      <c r="N683" t="str">
        <v>Email</v>
      </c>
      <c r="O683" t="str">
        <v>Send to Collections</v>
      </c>
      <c r="P683" t="str">
        <v>Processed with Collection</v>
      </c>
      <c r="Q683" t="str">
        <v>Unknown</v>
      </c>
      <c r="R683" t="str">
        <v>No</v>
      </c>
      <c r="V683" t="str">
        <v>No</v>
      </c>
      <c r="W683" t="str">
        <v>Pure Operating LLC</v>
      </c>
      <c r="X683" t="str">
        <v>Mary Anne Doner</v>
      </c>
      <c r="Y683" t="str">
        <v>GR0008</v>
      </c>
      <c r="Z683" t="str">
        <v>T00001</v>
      </c>
      <c r="AA683" t="str">
        <v>22157R</v>
      </c>
      <c r="AB683">
        <v>1000</v>
      </c>
      <c r="AC683" t="str">
        <v>Posted</v>
      </c>
      <c r="AH683">
        <v>45425</v>
      </c>
      <c r="AN683" t="str">
        <v>No</v>
      </c>
      <c r="AO683" t="str">
        <v>Yes</v>
      </c>
      <c r="AP683" t="str">
        <v>Yes</v>
      </c>
      <c r="AQ683" t="str">
        <v>Yes</v>
      </c>
      <c r="AR683" t="str">
        <v>No</v>
      </c>
      <c r="AS683" t="b">
        <f>TRUE()</f>
        <v>1</v>
      </c>
    </row>
    <row r="684">
      <c r="A684">
        <v>562</v>
      </c>
      <c r="B684">
        <v>45420</v>
      </c>
      <c r="C684">
        <v>45426</v>
      </c>
      <c r="D684" t="str">
        <v>4767 Catoosa Trail</v>
      </c>
      <c r="E684" t="str">
        <v>Roswell</v>
      </c>
      <c r="F684" t="str">
        <v>GA</v>
      </c>
      <c r="G684">
        <v>30075</v>
      </c>
      <c r="H684">
        <v>45231</v>
      </c>
      <c r="I684">
        <v>45596</v>
      </c>
      <c r="J684">
        <v>45412</v>
      </c>
      <c r="K684">
        <v>1995</v>
      </c>
      <c r="L684">
        <v>460</v>
      </c>
      <c r="M684" t="str">
        <v>Move-Out</v>
      </c>
      <c r="N684" t="str">
        <v>Mail</v>
      </c>
      <c r="O684" t="str">
        <v>Send to Collections</v>
      </c>
      <c r="P684" t="str">
        <v>Processed with Collection</v>
      </c>
      <c r="Q684" t="str">
        <v>Apple</v>
      </c>
      <c r="R684" t="str">
        <v>Yes</v>
      </c>
      <c r="S684" t="str">
        <v>Roommate</v>
      </c>
      <c r="T684" t="str">
        <v>Blink Media</v>
      </c>
      <c r="V684" t="str">
        <v>No</v>
      </c>
      <c r="W684" t="str">
        <v>Excalibur Homes</v>
      </c>
      <c r="X684" t="str">
        <v>Jessie Julien</v>
      </c>
      <c r="Y684" t="str">
        <v>GR0028</v>
      </c>
      <c r="Z684" t="str">
        <v>T00004</v>
      </c>
      <c r="AA684" t="str">
        <v>25030R</v>
      </c>
      <c r="AB684">
        <v>2000</v>
      </c>
      <c r="AC684" t="str">
        <v>Posted</v>
      </c>
      <c r="AG684" t="str">
        <v>Tenant is disputing all charges, apparently told by the property manager that YRIG does not exist.</v>
      </c>
      <c r="AH684">
        <v>45432</v>
      </c>
      <c r="AJ684">
        <v>45434</v>
      </c>
      <c r="AN684" t="str">
        <v>No</v>
      </c>
      <c r="AO684" t="str">
        <v>Yes</v>
      </c>
      <c r="AP684" t="str">
        <v>Yes</v>
      </c>
      <c r="AQ684" t="str">
        <v>Yes</v>
      </c>
      <c r="AR684" t="str">
        <v>Yes</v>
      </c>
      <c r="AS684" t="b">
        <f>TRUE()</f>
        <v>1</v>
      </c>
    </row>
    <row r="685" xml:space="preserve">
      <c r="A685">
        <v>561</v>
      </c>
      <c r="B685">
        <v>45419</v>
      </c>
      <c r="D685" t="str">
        <v>1311 N Plateau Avenue</v>
      </c>
      <c r="E685" t="str">
        <v>Caldwell</v>
      </c>
      <c r="F685" t="str">
        <v>ID</v>
      </c>
      <c r="G685">
        <v>83605</v>
      </c>
      <c r="H685">
        <v>45163</v>
      </c>
      <c r="I685">
        <v>45535</v>
      </c>
      <c r="J685">
        <v>45282</v>
      </c>
      <c r="K685">
        <v>1545</v>
      </c>
      <c r="L685">
        <v>1375.48</v>
      </c>
      <c r="M685" t="str">
        <v>Move-Out</v>
      </c>
      <c r="N685" t="str" xml:space="preserve">
        <v xml:space="preserve">Email
Mail</v>
      </c>
      <c r="O685" t="str">
        <v>Contacted Tenant</v>
      </c>
      <c r="Q685" t="str">
        <v>Vangies Alterations</v>
      </c>
      <c r="R685" t="str">
        <v>Yes</v>
      </c>
      <c r="S685" t="str">
        <v>Roommate</v>
      </c>
      <c r="T685" t="str">
        <v>Eagle Landscape</v>
      </c>
      <c r="U685" t="str">
        <v>+1 (986) 888-2629</v>
      </c>
      <c r="V685" t="str">
        <v>No</v>
      </c>
      <c r="W685" t="str">
        <v>Johnson Property Management</v>
      </c>
      <c r="X685" t="str">
        <v>Angie Roth</v>
      </c>
      <c r="Y685" t="str">
        <v>GR0006</v>
      </c>
      <c r="Z685" t="str">
        <v>T00002</v>
      </c>
      <c r="AA685" t="str">
        <v>18089R</v>
      </c>
      <c r="AB685">
        <v>2500</v>
      </c>
      <c r="AC685" t="str">
        <v>Declined</v>
      </c>
      <c r="AN685" t="str">
        <v>Yes</v>
      </c>
      <c r="AO685" t="str">
        <v>Yes</v>
      </c>
      <c r="AP685" t="str">
        <v>Yes</v>
      </c>
      <c r="AQ685" t="str">
        <v>Yes</v>
      </c>
      <c r="AR685" t="str">
        <v>No</v>
      </c>
      <c r="AS685" t="b">
        <f>TRUE()</f>
        <v>1</v>
      </c>
    </row>
    <row r="686" xml:space="preserve">
      <c r="A686">
        <v>560</v>
      </c>
      <c r="B686">
        <v>45419</v>
      </c>
      <c r="C686">
        <v>45426</v>
      </c>
      <c r="D686" t="str">
        <v>2008 Walnut Street #2</v>
      </c>
      <c r="E686" t="str">
        <v>Caldwell</v>
      </c>
      <c r="F686" t="str">
        <v>ID</v>
      </c>
      <c r="G686">
        <v>83605</v>
      </c>
      <c r="H686">
        <v>45204</v>
      </c>
      <c r="I686">
        <v>45596</v>
      </c>
      <c r="J686">
        <v>45382</v>
      </c>
      <c r="K686">
        <v>995</v>
      </c>
      <c r="L686">
        <v>2500</v>
      </c>
      <c r="M686" t="str">
        <v>Move-Out</v>
      </c>
      <c r="N686" t="str" xml:space="preserve">
        <v xml:space="preserve">Email
Mail</v>
      </c>
      <c r="O686" t="str">
        <v>Send to Collections</v>
      </c>
      <c r="P686" t="str">
        <v>Processed with Collection</v>
      </c>
      <c r="Q686" t="str">
        <v>Adventure Property Management</v>
      </c>
      <c r="R686" t="str">
        <v>No</v>
      </c>
      <c r="V686" t="str">
        <v>No</v>
      </c>
      <c r="W686" t="str">
        <v>Johnson Property Management</v>
      </c>
      <c r="X686" t="str">
        <v>Angie Roth</v>
      </c>
      <c r="Y686" t="str">
        <v>GR0006</v>
      </c>
      <c r="Z686" t="str">
        <v>T00002</v>
      </c>
      <c r="AA686" t="str">
        <v>21240R</v>
      </c>
      <c r="AB686">
        <v>2500</v>
      </c>
      <c r="AC686" t="str">
        <v>Posted</v>
      </c>
      <c r="AH686">
        <v>45432</v>
      </c>
      <c r="AN686" t="str">
        <v>Yes</v>
      </c>
      <c r="AO686" t="str">
        <v>Yes</v>
      </c>
      <c r="AP686" t="str">
        <v>Yes</v>
      </c>
      <c r="AQ686" t="str">
        <v>Yes</v>
      </c>
      <c r="AR686" t="str">
        <v>No</v>
      </c>
      <c r="AS686" t="b">
        <f>TRUE()</f>
        <v>1</v>
      </c>
    </row>
    <row r="687" xml:space="preserve">
      <c r="A687">
        <v>559</v>
      </c>
      <c r="B687">
        <v>45419</v>
      </c>
      <c r="C687">
        <v>45421</v>
      </c>
      <c r="D687" t="str">
        <v>1825 W Bella Lane #2</v>
      </c>
      <c r="E687" t="str">
        <v>Nampa</v>
      </c>
      <c r="F687" t="str">
        <v>ID</v>
      </c>
      <c r="G687">
        <v>83651</v>
      </c>
      <c r="H687">
        <v>44756</v>
      </c>
      <c r="I687">
        <v>45107</v>
      </c>
      <c r="J687">
        <v>45388</v>
      </c>
      <c r="K687">
        <v>1445</v>
      </c>
      <c r="L687">
        <v>2500</v>
      </c>
      <c r="M687" t="str">
        <v>Move-Out</v>
      </c>
      <c r="N687" t="str" xml:space="preserve">
        <v xml:space="preserve">Email
Mail</v>
      </c>
      <c r="O687" t="str">
        <v>Collected Full Amount</v>
      </c>
      <c r="Q687" t="str">
        <v>St. Lukes</v>
      </c>
      <c r="R687" t="str">
        <v>Yes</v>
      </c>
      <c r="S687" t="str">
        <v>Roommate</v>
      </c>
      <c r="T687" t="str">
        <v>St Alphonsus</v>
      </c>
      <c r="U687" t="str">
        <v>+1 (208) 302-3760</v>
      </c>
      <c r="V687" t="str">
        <v>No</v>
      </c>
      <c r="W687" t="str">
        <v>Johnson Property Management</v>
      </c>
      <c r="X687" t="str">
        <v>Angie Roth</v>
      </c>
      <c r="Y687" t="str">
        <v>GR0006</v>
      </c>
      <c r="Z687" t="str">
        <v>T00002</v>
      </c>
      <c r="AA687" t="str">
        <v>15645R</v>
      </c>
      <c r="AB687">
        <v>2500</v>
      </c>
      <c r="AC687" t="str">
        <v>Posted</v>
      </c>
      <c r="AH687">
        <v>45425</v>
      </c>
      <c r="AI687">
        <v>1800</v>
      </c>
      <c r="AJ687">
        <v>45611</v>
      </c>
      <c r="AK687">
        <v>45610</v>
      </c>
      <c r="AL687">
        <v>1800</v>
      </c>
      <c r="AN687" t="str">
        <v>No</v>
      </c>
      <c r="AO687" t="str">
        <v>Yes</v>
      </c>
      <c r="AP687" t="str">
        <v>Yes</v>
      </c>
      <c r="AQ687" t="str">
        <v>Yes</v>
      </c>
      <c r="AR687" t="str">
        <v>No</v>
      </c>
      <c r="AS687" t="b">
        <f>TRUE()</f>
        <v>1</v>
      </c>
    </row>
    <row r="688" xml:space="preserve">
      <c r="A688">
        <v>558</v>
      </c>
      <c r="B688">
        <v>45419</v>
      </c>
      <c r="C688">
        <v>45420</v>
      </c>
      <c r="D688" t="str">
        <v>4225 Keith Street</v>
      </c>
      <c r="E688" t="str">
        <v>Huntsville</v>
      </c>
      <c r="F688" t="str">
        <v>AL</v>
      </c>
      <c r="G688">
        <v>35810</v>
      </c>
      <c r="H688">
        <v>45005</v>
      </c>
      <c r="I688">
        <v>45370</v>
      </c>
      <c r="J688">
        <v>45344</v>
      </c>
      <c r="K688">
        <v>1200</v>
      </c>
      <c r="L688">
        <v>1500</v>
      </c>
      <c r="M688" t="str">
        <v>Eviction</v>
      </c>
      <c r="N688" t="str" xml:space="preserve">
        <v xml:space="preserve">Email
Mail
Phone</v>
      </c>
      <c r="O688" t="str">
        <v>Send to Collections</v>
      </c>
      <c r="P688" t="str">
        <v>Processed with Collection</v>
      </c>
      <c r="R688" t="str">
        <v>No</v>
      </c>
      <c r="V688" t="str">
        <v>No</v>
      </c>
      <c r="W688" t="str">
        <v>PURE Property Management of Alabama | Huntsville</v>
      </c>
      <c r="X688" t="str">
        <v>Michelle Baker</v>
      </c>
      <c r="Y688" t="str">
        <v>GR0133</v>
      </c>
      <c r="Z688" t="str">
        <v>T00001</v>
      </c>
      <c r="AA688" t="str">
        <v>9771R</v>
      </c>
      <c r="AB688">
        <v>1500</v>
      </c>
      <c r="AC688" t="str">
        <v>Posted</v>
      </c>
      <c r="AH688">
        <v>45420</v>
      </c>
      <c r="AN688" t="str">
        <v>No</v>
      </c>
      <c r="AO688" t="str">
        <v>Yes</v>
      </c>
      <c r="AP688" t="str">
        <v>Yes</v>
      </c>
      <c r="AQ688" t="str">
        <v>Yes</v>
      </c>
      <c r="AR688" t="str">
        <v>No</v>
      </c>
      <c r="AS688" t="b">
        <f>TRUE()</f>
        <v>1</v>
      </c>
      <c r="AU688" t="str">
        <v>yes</v>
      </c>
    </row>
    <row r="689" xml:space="preserve">
      <c r="A689">
        <v>557</v>
      </c>
      <c r="B689">
        <v>45415</v>
      </c>
      <c r="C689">
        <v>45418</v>
      </c>
      <c r="D689" t="str">
        <v>8739 W Pine Valley Lane</v>
      </c>
      <c r="E689" t="str">
        <v>Boise</v>
      </c>
      <c r="F689" t="str">
        <v>ID</v>
      </c>
      <c r="G689">
        <v>83709</v>
      </c>
      <c r="H689">
        <v>45078</v>
      </c>
      <c r="I689">
        <v>45443</v>
      </c>
      <c r="J689">
        <v>45382</v>
      </c>
      <c r="K689">
        <v>1715</v>
      </c>
      <c r="L689">
        <v>2500</v>
      </c>
      <c r="M689" t="str">
        <v>Move-Out</v>
      </c>
      <c r="N689" t="str" xml:space="preserve">
        <v xml:space="preserve">Email
Mail</v>
      </c>
      <c r="O689" t="str">
        <v>Collected Full Amount</v>
      </c>
      <c r="Q689" t="str">
        <v>Murray Roofing</v>
      </c>
      <c r="R689" t="str">
        <v>No</v>
      </c>
      <c r="V689" t="str">
        <v>No</v>
      </c>
      <c r="W689" t="str">
        <v>Johnson Property Management</v>
      </c>
      <c r="X689" t="str">
        <v>Angie Roth</v>
      </c>
      <c r="Y689" t="str">
        <v>GR0006</v>
      </c>
      <c r="Z689" t="str">
        <v>T00002</v>
      </c>
      <c r="AA689" t="str">
        <v>12188R</v>
      </c>
      <c r="AB689">
        <v>2500</v>
      </c>
      <c r="AC689" t="str">
        <v>Posted</v>
      </c>
      <c r="AH689">
        <v>45419</v>
      </c>
      <c r="AI689">
        <v>1000</v>
      </c>
      <c r="AJ689">
        <v>45432</v>
      </c>
      <c r="AK689">
        <v>45432</v>
      </c>
      <c r="AL689">
        <v>1000</v>
      </c>
      <c r="AN689" t="str">
        <v>No</v>
      </c>
      <c r="AO689" t="str">
        <v>Yes</v>
      </c>
      <c r="AP689" t="str">
        <v>Yes</v>
      </c>
      <c r="AQ689" t="str">
        <v>Yes</v>
      </c>
      <c r="AR689" t="str">
        <v>No</v>
      </c>
      <c r="AS689" t="b">
        <f>TRUE()</f>
        <v>1</v>
      </c>
    </row>
    <row r="690">
      <c r="A690">
        <v>556</v>
      </c>
      <c r="B690">
        <v>45415</v>
      </c>
      <c r="C690">
        <v>45415</v>
      </c>
      <c r="D690" t="str">
        <v>513 Moline Way</v>
      </c>
      <c r="E690" t="str">
        <v>Locust Grove</v>
      </c>
      <c r="F690" t="str">
        <v>GA</v>
      </c>
      <c r="G690">
        <v>30248</v>
      </c>
      <c r="H690">
        <v>45231</v>
      </c>
      <c r="I690">
        <v>45596</v>
      </c>
      <c r="J690">
        <v>45296</v>
      </c>
      <c r="K690">
        <v>2050</v>
      </c>
      <c r="L690">
        <v>2000</v>
      </c>
      <c r="M690" t="str">
        <v>Move-Out</v>
      </c>
      <c r="N690" t="str">
        <v>Mail</v>
      </c>
      <c r="O690" t="str">
        <v>Send to Collections</v>
      </c>
      <c r="P690" t="str">
        <v>Processed with Collection</v>
      </c>
      <c r="Q690" t="str">
        <v>Southern Tire of McDonough</v>
      </c>
      <c r="R690" t="str">
        <v>No</v>
      </c>
      <c r="V690" t="str">
        <v>No</v>
      </c>
      <c r="W690" t="str">
        <v>Excalibur Homes</v>
      </c>
      <c r="X690" t="str">
        <v>Claire Huysamen</v>
      </c>
      <c r="Y690" t="str">
        <v>GR0028</v>
      </c>
      <c r="Z690" t="str">
        <v>T00004</v>
      </c>
      <c r="AA690" t="str">
        <v>25116R</v>
      </c>
      <c r="AB690">
        <v>2000</v>
      </c>
      <c r="AC690" t="str">
        <v>Posted</v>
      </c>
      <c r="AH690">
        <v>45419</v>
      </c>
      <c r="AN690" t="str">
        <v>No</v>
      </c>
      <c r="AO690" t="str">
        <v>Yes</v>
      </c>
      <c r="AP690" t="str">
        <v>Yes</v>
      </c>
      <c r="AQ690" t="str">
        <v>Yes</v>
      </c>
      <c r="AR690" t="str">
        <v>No</v>
      </c>
      <c r="AS690" t="b">
        <f>TRUE()</f>
        <v>1</v>
      </c>
    </row>
    <row r="691" xml:space="preserve">
      <c r="A691">
        <v>555</v>
      </c>
      <c r="B691">
        <v>45412</v>
      </c>
      <c r="C691">
        <v>45416</v>
      </c>
      <c r="D691" t="str">
        <v>5407 Sulfur Spring Drive</v>
      </c>
      <c r="E691" t="str">
        <v>Killeen</v>
      </c>
      <c r="F691" t="str">
        <v>TX</v>
      </c>
      <c r="G691">
        <v>76642</v>
      </c>
      <c r="H691">
        <v>45005</v>
      </c>
      <c r="I691">
        <v>45382</v>
      </c>
      <c r="J691">
        <v>45382</v>
      </c>
      <c r="K691">
        <v>2000</v>
      </c>
      <c r="L691">
        <v>2217.74</v>
      </c>
      <c r="M691" t="str">
        <v>Move-Out</v>
      </c>
      <c r="N691" t="str" xml:space="preserve">
        <v xml:space="preserve">Email
Mail</v>
      </c>
      <c r="O691" t="str">
        <v>Send to Collections</v>
      </c>
      <c r="P691" t="str">
        <v>Processed with Collection</v>
      </c>
      <c r="Q691" t="str">
        <v>Wolverwine</v>
      </c>
      <c r="R691" t="str">
        <v>Yes</v>
      </c>
      <c r="S691" t="str">
        <v>Spouse</v>
      </c>
      <c r="T691" t="str">
        <v>Southstar Bank</v>
      </c>
      <c r="V691" t="str">
        <v>No</v>
      </c>
      <c r="W691" t="str">
        <v>StarPointe Realty Management LLC</v>
      </c>
      <c r="X691" t="str">
        <v>Micky Rogers</v>
      </c>
      <c r="Y691" t="str">
        <v>GR0022</v>
      </c>
      <c r="Z691" t="str">
        <v>T00002</v>
      </c>
      <c r="AA691" t="str">
        <v>9833R</v>
      </c>
      <c r="AB691">
        <v>3000</v>
      </c>
      <c r="AC691" t="str">
        <v>Posted</v>
      </c>
      <c r="AH691">
        <v>45419</v>
      </c>
      <c r="AN691" t="str">
        <v>Yes</v>
      </c>
      <c r="AO691" t="str">
        <v>Yes</v>
      </c>
      <c r="AP691" t="str">
        <v>Yes</v>
      </c>
      <c r="AQ691" t="str">
        <v>Yes</v>
      </c>
      <c r="AR691" t="str">
        <v>No</v>
      </c>
      <c r="AS691" t="b">
        <f>TRUE()</f>
        <v>1</v>
      </c>
    </row>
    <row r="692" xml:space="preserve">
      <c r="A692">
        <v>554</v>
      </c>
      <c r="B692">
        <v>45412</v>
      </c>
      <c r="C692">
        <v>45425</v>
      </c>
      <c r="D692" t="str">
        <v>1609 N 10th Street Apt B</v>
      </c>
      <c r="E692" t="str">
        <v>Killeen</v>
      </c>
      <c r="F692" t="str">
        <v>TX</v>
      </c>
      <c r="G692">
        <v>76541</v>
      </c>
      <c r="H692">
        <v>44979</v>
      </c>
      <c r="I692">
        <v>45351</v>
      </c>
      <c r="J692">
        <v>45355</v>
      </c>
      <c r="K692">
        <v>1100</v>
      </c>
      <c r="L692">
        <v>1430</v>
      </c>
      <c r="M692" t="str">
        <v>Move-Out</v>
      </c>
      <c r="N692" t="str" xml:space="preserve">
        <v xml:space="preserve">Email
Mail</v>
      </c>
      <c r="O692" t="str">
        <v>Collected Full Amount</v>
      </c>
      <c r="Q692" t="str">
        <v>ARMY</v>
      </c>
      <c r="R692" t="str">
        <v>Yes</v>
      </c>
      <c r="S692" t="str">
        <v>Spouse</v>
      </c>
      <c r="T692" t="str">
        <v>LearnIt</v>
      </c>
      <c r="V692" t="str">
        <v>No</v>
      </c>
      <c r="W692" t="str">
        <v>StarPointe Realty Management LLC</v>
      </c>
      <c r="X692" t="str">
        <v>Micky Rogers</v>
      </c>
      <c r="Y692" t="str">
        <v>GR0022</v>
      </c>
      <c r="Z692" t="str">
        <v>T00002</v>
      </c>
      <c r="AA692" t="str">
        <v>8440R</v>
      </c>
      <c r="AB692">
        <v>3500</v>
      </c>
      <c r="AC692" t="str">
        <v>Posted</v>
      </c>
      <c r="AG692" t="str">
        <v>Tenant disputing all charges except for window mesh</v>
      </c>
      <c r="AH692">
        <v>45426</v>
      </c>
      <c r="AI692">
        <v>500</v>
      </c>
      <c r="AJ692">
        <v>45425</v>
      </c>
      <c r="AL692">
        <v>500</v>
      </c>
      <c r="AN692" t="str">
        <v>No</v>
      </c>
      <c r="AO692" t="str">
        <v>Yes</v>
      </c>
      <c r="AP692" t="str">
        <v>Yes</v>
      </c>
      <c r="AQ692" t="str">
        <v>Yes</v>
      </c>
      <c r="AR692" t="str">
        <v>No</v>
      </c>
      <c r="AS692" t="b">
        <f>TRUE()</f>
        <v>1</v>
      </c>
    </row>
    <row r="693" xml:space="preserve">
      <c r="A693">
        <v>553</v>
      </c>
      <c r="B693">
        <v>45412</v>
      </c>
      <c r="C693">
        <v>45415</v>
      </c>
      <c r="D693" t="str">
        <v>1004 Barbara Jordan St Apt B</v>
      </c>
      <c r="E693" t="str">
        <v>Killeen</v>
      </c>
      <c r="F693" t="str">
        <v>TX</v>
      </c>
      <c r="G693">
        <v>76543</v>
      </c>
      <c r="H693">
        <v>44952</v>
      </c>
      <c r="I693">
        <v>45322</v>
      </c>
      <c r="J693">
        <v>45366</v>
      </c>
      <c r="K693">
        <v>1300</v>
      </c>
      <c r="L693">
        <v>361</v>
      </c>
      <c r="M693" t="str">
        <v>Move-Out</v>
      </c>
      <c r="N693" t="str" xml:space="preserve">
        <v xml:space="preserve">Email
Mail</v>
      </c>
      <c r="O693" t="str">
        <v>Send to Collections</v>
      </c>
      <c r="P693" t="str">
        <v>Processed with Collection</v>
      </c>
      <c r="Q693" t="str">
        <v>Southstar Bank</v>
      </c>
      <c r="R693" t="str">
        <v>Yes</v>
      </c>
      <c r="S693" t="str">
        <v>Spouse</v>
      </c>
      <c r="T693" t="str">
        <v>Continue Care Hospital</v>
      </c>
      <c r="V693" t="str">
        <v>No</v>
      </c>
      <c r="W693" t="str">
        <v>StarPointe Realty Management LLC</v>
      </c>
      <c r="X693" t="str">
        <v>Micky Rogers</v>
      </c>
      <c r="Y693" t="str">
        <v>GR0022</v>
      </c>
      <c r="Z693" t="str">
        <v>T00002</v>
      </c>
      <c r="AA693" t="str">
        <v>7757R</v>
      </c>
      <c r="AB693">
        <v>2000</v>
      </c>
      <c r="AC693" t="str">
        <v>Posted</v>
      </c>
      <c r="AG693" t="str">
        <v>Tenant has dispute to PM but has not received an answer</v>
      </c>
      <c r="AH693">
        <v>45419</v>
      </c>
      <c r="AJ693">
        <v>45427</v>
      </c>
      <c r="AN693" t="str">
        <v>Yes</v>
      </c>
      <c r="AO693" t="str">
        <v>Yes</v>
      </c>
      <c r="AP693" t="str">
        <v>Yes</v>
      </c>
      <c r="AQ693" t="str">
        <v>Yes</v>
      </c>
      <c r="AR693" t="str">
        <v>Yes</v>
      </c>
      <c r="AS693" t="b">
        <f>TRUE()</f>
        <v>1</v>
      </c>
    </row>
    <row r="694" xml:space="preserve">
      <c r="A694">
        <v>552</v>
      </c>
      <c r="B694">
        <v>45412</v>
      </c>
      <c r="C694">
        <v>45427</v>
      </c>
      <c r="D694" t="str">
        <v>5004 Andreana Drive</v>
      </c>
      <c r="E694" t="str">
        <v>Killeen</v>
      </c>
      <c r="F694" t="str">
        <v>TX</v>
      </c>
      <c r="G694">
        <v>76549</v>
      </c>
      <c r="H694">
        <v>45000</v>
      </c>
      <c r="I694">
        <v>45016</v>
      </c>
      <c r="J694">
        <v>45019</v>
      </c>
      <c r="K694">
        <v>1900</v>
      </c>
      <c r="L694">
        <v>3269.64</v>
      </c>
      <c r="M694" t="str">
        <v>Move-Out</v>
      </c>
      <c r="N694" t="str" xml:space="preserve">
        <v xml:space="preserve">Email
Mail</v>
      </c>
      <c r="O694" t="str">
        <v>Send to Collections</v>
      </c>
      <c r="P694" t="str">
        <v>Processed with Collection</v>
      </c>
      <c r="Q694" t="str">
        <v>Southeast Logistics</v>
      </c>
      <c r="R694" t="str">
        <v>No</v>
      </c>
      <c r="V694" t="str">
        <v>No</v>
      </c>
      <c r="W694" t="str">
        <v>StarPointe Realty Management LLC</v>
      </c>
      <c r="X694" t="str">
        <v>Micky Rogers</v>
      </c>
      <c r="Y694" t="str">
        <v>GR0022</v>
      </c>
      <c r="Z694" t="str">
        <v>T00002</v>
      </c>
      <c r="AA694" t="str">
        <v>9831R</v>
      </c>
      <c r="AB694">
        <v>3000</v>
      </c>
      <c r="AC694" t="str">
        <v>Posted</v>
      </c>
      <c r="AH694">
        <v>45432</v>
      </c>
      <c r="AN694" t="str">
        <v>Yes</v>
      </c>
      <c r="AO694" t="str">
        <v>Yes</v>
      </c>
      <c r="AP694" t="str">
        <v>Yes</v>
      </c>
      <c r="AQ694" t="str">
        <v>Yes</v>
      </c>
      <c r="AR694" t="str">
        <v>No</v>
      </c>
      <c r="AS694" t="b">
        <f>TRUE()</f>
        <v>1</v>
      </c>
    </row>
    <row r="695" xml:space="preserve">
      <c r="A695">
        <v>551</v>
      </c>
      <c r="B695">
        <v>45411</v>
      </c>
      <c r="C695">
        <v>45412</v>
      </c>
      <c r="D695" t="str">
        <v>146 Lindseys Cove</v>
      </c>
      <c r="E695" t="str">
        <v>San Antonio</v>
      </c>
      <c r="F695" t="str">
        <v>Texas</v>
      </c>
      <c r="G695">
        <v>78258</v>
      </c>
      <c r="H695">
        <v>44767</v>
      </c>
      <c r="I695">
        <v>45504</v>
      </c>
      <c r="J695">
        <v>45257</v>
      </c>
      <c r="K695">
        <v>2755</v>
      </c>
      <c r="L695">
        <v>1500</v>
      </c>
      <c r="M695" t="str">
        <v>Move-Out</v>
      </c>
      <c r="N695" t="str" xml:space="preserve">
        <v xml:space="preserve">Email
Mail</v>
      </c>
      <c r="O695" t="str">
        <v>Send to Collections</v>
      </c>
      <c r="P695" t="str">
        <v>Processed with Collection</v>
      </c>
      <c r="R695" t="str">
        <v>Yes</v>
      </c>
      <c r="S695" t="str">
        <v>Spouse</v>
      </c>
      <c r="V695" t="str">
        <v>No</v>
      </c>
      <c r="W695" t="str">
        <v>RentWerx LLC</v>
      </c>
      <c r="X695" t="str">
        <v>Brianna Ramirez</v>
      </c>
      <c r="Y695" t="str">
        <v>GR0023</v>
      </c>
      <c r="Z695" t="str">
        <v>T00002</v>
      </c>
      <c r="AA695" t="str">
        <v>16883R</v>
      </c>
      <c r="AB695">
        <v>1500</v>
      </c>
      <c r="AC695" t="str">
        <v>Posted</v>
      </c>
      <c r="AH695">
        <v>45419</v>
      </c>
      <c r="AN695" t="str">
        <v>No</v>
      </c>
      <c r="AO695" t="str">
        <v>Yes</v>
      </c>
      <c r="AP695" t="str">
        <v>Yes</v>
      </c>
      <c r="AQ695" t="str">
        <v>Yes</v>
      </c>
      <c r="AR695" t="str">
        <v>Yes</v>
      </c>
      <c r="AS695" t="b">
        <f>TRUE()</f>
        <v>1</v>
      </c>
    </row>
    <row r="696" xml:space="preserve">
      <c r="A696">
        <v>550</v>
      </c>
      <c r="B696">
        <v>45411</v>
      </c>
      <c r="C696">
        <v>45411</v>
      </c>
      <c r="D696" t="str">
        <v>8502 Shooter Cove</v>
      </c>
      <c r="E696" t="str">
        <v>San Antonio</v>
      </c>
      <c r="F696" t="str">
        <v>Texas</v>
      </c>
      <c r="G696">
        <v>78254</v>
      </c>
      <c r="H696">
        <v>44965</v>
      </c>
      <c r="I696">
        <v>45322</v>
      </c>
      <c r="J696">
        <v>45350</v>
      </c>
      <c r="K696">
        <v>2195</v>
      </c>
      <c r="L696">
        <v>1500</v>
      </c>
      <c r="M696" t="str">
        <v>Eviction</v>
      </c>
      <c r="N696" t="str" xml:space="preserve">
        <v xml:space="preserve">Email
Mail</v>
      </c>
      <c r="O696" t="str">
        <v>Send to Collections</v>
      </c>
      <c r="P696" t="str">
        <v>Processed with Collection</v>
      </c>
      <c r="R696" t="str">
        <v>Yes</v>
      </c>
      <c r="S696" t="str">
        <v>Roommate</v>
      </c>
      <c r="V696" t="str">
        <v>No</v>
      </c>
      <c r="W696" t="str">
        <v>RentWerx LLC</v>
      </c>
      <c r="X696" t="str">
        <v>Brianna Ramirez</v>
      </c>
      <c r="Y696" t="str">
        <v>GR0023</v>
      </c>
      <c r="Z696" t="str">
        <v>T00002</v>
      </c>
      <c r="AA696" t="str">
        <v>8268R</v>
      </c>
      <c r="AB696">
        <v>1500</v>
      </c>
      <c r="AC696" t="str">
        <v>Posted</v>
      </c>
      <c r="AH696">
        <v>45419</v>
      </c>
      <c r="AN696" t="str">
        <v>No</v>
      </c>
      <c r="AO696" t="str">
        <v>Yes</v>
      </c>
      <c r="AP696" t="str">
        <v>Yes</v>
      </c>
      <c r="AQ696" t="str">
        <v>Yes</v>
      </c>
      <c r="AR696" t="str">
        <v>No</v>
      </c>
      <c r="AS696" t="b">
        <f>TRUE()</f>
        <v>1</v>
      </c>
    </row>
    <row r="697" xml:space="preserve">
      <c r="A697">
        <v>549</v>
      </c>
      <c r="B697">
        <v>45411</v>
      </c>
      <c r="C697">
        <v>45421</v>
      </c>
      <c r="D697" t="str">
        <v>12615 Gardenia Pass</v>
      </c>
      <c r="E697" t="str">
        <v>San Antonio</v>
      </c>
      <c r="F697" t="str">
        <v>Texas</v>
      </c>
      <c r="G697">
        <v>78253</v>
      </c>
      <c r="H697">
        <v>44986</v>
      </c>
      <c r="I697">
        <v>45351</v>
      </c>
      <c r="J697">
        <v>45350</v>
      </c>
      <c r="K697">
        <v>1650</v>
      </c>
      <c r="L697">
        <v>1420.28</v>
      </c>
      <c r="M697" t="str">
        <v>Move-Out</v>
      </c>
      <c r="N697" t="str" xml:space="preserve">
        <v xml:space="preserve">Email
Mail</v>
      </c>
      <c r="O697" t="str">
        <v>Send to Collections</v>
      </c>
      <c r="P697" t="str">
        <v>Processed with Collection</v>
      </c>
      <c r="R697" t="str">
        <v>No</v>
      </c>
      <c r="V697" t="str">
        <v>No</v>
      </c>
      <c r="W697" t="str">
        <v>RentWerx LLC</v>
      </c>
      <c r="X697" t="str">
        <v>Brianna Ramirez</v>
      </c>
      <c r="Y697" t="str">
        <v>GR0023</v>
      </c>
      <c r="Z697" t="str">
        <v>T00002</v>
      </c>
      <c r="AA697" t="str">
        <v>17746R</v>
      </c>
      <c r="AB697">
        <v>1500</v>
      </c>
      <c r="AC697" t="str">
        <v>Posted</v>
      </c>
      <c r="AH697">
        <v>45425</v>
      </c>
      <c r="AN697" t="str">
        <v>No</v>
      </c>
      <c r="AO697" t="str">
        <v>Yes</v>
      </c>
      <c r="AP697" t="str">
        <v>Yes</v>
      </c>
      <c r="AQ697" t="str">
        <v>Yes</v>
      </c>
      <c r="AR697" t="str">
        <v>Yes</v>
      </c>
      <c r="AS697" t="b">
        <f>TRUE()</f>
        <v>1</v>
      </c>
    </row>
    <row r="698" xml:space="preserve">
      <c r="A698">
        <v>548</v>
      </c>
      <c r="B698">
        <v>45411</v>
      </c>
      <c r="C698">
        <v>45412</v>
      </c>
      <c r="D698" t="str">
        <v>3007 Black Orchid Drive</v>
      </c>
      <c r="E698" t="str">
        <v>Killeen</v>
      </c>
      <c r="F698" t="str">
        <v>TX</v>
      </c>
      <c r="G698">
        <v>76549</v>
      </c>
      <c r="H698">
        <v>45009</v>
      </c>
      <c r="I698">
        <v>45382</v>
      </c>
      <c r="J698">
        <v>45331</v>
      </c>
      <c r="K698">
        <v>1700</v>
      </c>
      <c r="L698">
        <v>8099.5</v>
      </c>
      <c r="M698" t="str">
        <v>Eviction</v>
      </c>
      <c r="N698" t="str" xml:space="preserve">
        <v xml:space="preserve">Email
Mail</v>
      </c>
      <c r="O698" t="str">
        <v>Send to Collections</v>
      </c>
      <c r="P698" t="str">
        <v>Processed with Collection</v>
      </c>
      <c r="Q698" t="str">
        <v>ARMY</v>
      </c>
      <c r="R698" t="str">
        <v>No</v>
      </c>
      <c r="V698" t="str">
        <v>No</v>
      </c>
      <c r="W698" t="str">
        <v>StarPointe Realty Management LLC</v>
      </c>
      <c r="X698" t="str">
        <v>Micky Rogers</v>
      </c>
      <c r="Y698" t="str">
        <v>GR0022</v>
      </c>
      <c r="Z698" t="str">
        <v>T00002</v>
      </c>
      <c r="AA698" t="str">
        <v>9836R</v>
      </c>
      <c r="AB698">
        <v>3000</v>
      </c>
      <c r="AC698" t="str">
        <v>Posted</v>
      </c>
      <c r="AH698">
        <v>45419</v>
      </c>
      <c r="AN698" t="str">
        <v>Yes</v>
      </c>
      <c r="AO698" t="str">
        <v>Yes</v>
      </c>
      <c r="AP698" t="str">
        <v>Yes</v>
      </c>
      <c r="AQ698" t="str">
        <v>Yes</v>
      </c>
      <c r="AR698" t="str">
        <v>Yes</v>
      </c>
      <c r="AS698" t="b">
        <f>TRUE()</f>
        <v>1</v>
      </c>
    </row>
    <row r="699" xml:space="preserve">
      <c r="A699">
        <v>547</v>
      </c>
      <c r="B699">
        <v>45411</v>
      </c>
      <c r="C699">
        <v>45425</v>
      </c>
      <c r="D699" t="str">
        <v>10006 Diana Drive</v>
      </c>
      <c r="E699" t="str">
        <v>Killeen</v>
      </c>
      <c r="F699" t="str">
        <v>TX</v>
      </c>
      <c r="G699">
        <v>76542</v>
      </c>
      <c r="H699">
        <v>45134</v>
      </c>
      <c r="I699">
        <v>45504</v>
      </c>
      <c r="J699">
        <v>45365</v>
      </c>
      <c r="K699">
        <v>1700</v>
      </c>
      <c r="L699">
        <v>3817</v>
      </c>
      <c r="M699" t="str">
        <v>Move-Out</v>
      </c>
      <c r="N699" t="str" xml:space="preserve">
        <v xml:space="preserve">Email
Mail</v>
      </c>
      <c r="O699" t="str">
        <v>Send to Collections</v>
      </c>
      <c r="P699" t="str">
        <v>Processed with Collection</v>
      </c>
      <c r="Q699" t="str">
        <v>ARMY</v>
      </c>
      <c r="R699" t="str">
        <v>No</v>
      </c>
      <c r="V699" t="str">
        <v>No</v>
      </c>
      <c r="W699" t="str">
        <v>StarPointe Realty Management LLC</v>
      </c>
      <c r="X699" t="str">
        <v>Micky Rogers</v>
      </c>
      <c r="Y699" t="str">
        <v>GR0022</v>
      </c>
      <c r="Z699" t="str">
        <v>T00002</v>
      </c>
      <c r="AA699" t="str">
        <v>15839R</v>
      </c>
      <c r="AB699">
        <v>3000</v>
      </c>
      <c r="AC699" t="str">
        <v>Posted</v>
      </c>
      <c r="AH699">
        <v>45425</v>
      </c>
      <c r="AI699">
        <v>0</v>
      </c>
      <c r="AJ699">
        <v>45427</v>
      </c>
      <c r="AN699" t="str">
        <v>Yes</v>
      </c>
      <c r="AO699" t="str">
        <v>Yes</v>
      </c>
      <c r="AP699" t="str">
        <v>Yes</v>
      </c>
      <c r="AQ699" t="str">
        <v>Yes</v>
      </c>
      <c r="AR699" t="str">
        <v>No</v>
      </c>
      <c r="AS699" t="b">
        <f>TRUE()</f>
        <v>1</v>
      </c>
    </row>
    <row r="700">
      <c r="A700">
        <v>546</v>
      </c>
      <c r="B700">
        <v>45411</v>
      </c>
      <c r="C700">
        <v>45413</v>
      </c>
      <c r="D700" t="str">
        <v>993 W Golden Barrel Ct</v>
      </c>
      <c r="E700" t="str">
        <v>Oro Valley</v>
      </c>
      <c r="F700" t="str">
        <v>AZ</v>
      </c>
      <c r="G700">
        <v>85755</v>
      </c>
      <c r="H700">
        <v>45023</v>
      </c>
      <c r="I700">
        <v>45391</v>
      </c>
      <c r="J700">
        <v>45391</v>
      </c>
      <c r="K700">
        <v>3500</v>
      </c>
      <c r="L700">
        <v>700</v>
      </c>
      <c r="M700" t="str">
        <v>Move-Out</v>
      </c>
      <c r="N700" t="str">
        <v>Mail</v>
      </c>
      <c r="O700" t="str">
        <v>Collected Full Amount</v>
      </c>
      <c r="P700" t="str">
        <v>Missing SS# DOB</v>
      </c>
      <c r="R700" t="str">
        <v>Yes</v>
      </c>
      <c r="S700" t="str">
        <v>Roommate</v>
      </c>
      <c r="V700" t="str">
        <v>No</v>
      </c>
      <c r="W700" t="str">
        <v>Blue Fox Properties</v>
      </c>
      <c r="X700" t="str">
        <v>Blue Team</v>
      </c>
      <c r="Y700" t="str">
        <v>GR0003</v>
      </c>
      <c r="Z700" t="str">
        <v>T00002</v>
      </c>
      <c r="AA700" t="str">
        <v>10874R</v>
      </c>
      <c r="AB700">
        <v>5500</v>
      </c>
      <c r="AC700" t="str">
        <v>Posted</v>
      </c>
      <c r="AH700">
        <v>45419</v>
      </c>
      <c r="AI700">
        <v>600</v>
      </c>
      <c r="AJ700">
        <v>45448</v>
      </c>
      <c r="AK700">
        <v>45453</v>
      </c>
      <c r="AL700">
        <v>0</v>
      </c>
      <c r="AM700">
        <v>45453</v>
      </c>
      <c r="AN700" t="str">
        <v>No</v>
      </c>
      <c r="AO700" t="str">
        <v>Yes</v>
      </c>
      <c r="AP700" t="str">
        <v>Yes</v>
      </c>
      <c r="AQ700" t="str">
        <v>Yes</v>
      </c>
      <c r="AR700" t="str">
        <v>No</v>
      </c>
      <c r="AS700" t="b">
        <f>TRUE()</f>
        <v>1</v>
      </c>
    </row>
    <row r="701">
      <c r="A701">
        <v>545</v>
      </c>
      <c r="B701">
        <v>45411</v>
      </c>
      <c r="C701">
        <v>45411</v>
      </c>
      <c r="D701" t="str">
        <v>17673 S Vermillion Sunset Dr</v>
      </c>
      <c r="E701" t="str">
        <v>Vail</v>
      </c>
      <c r="F701" t="str">
        <v>AZ</v>
      </c>
      <c r="G701">
        <v>85748</v>
      </c>
      <c r="H701">
        <v>45019</v>
      </c>
      <c r="I701">
        <v>45385</v>
      </c>
      <c r="J701">
        <v>45385</v>
      </c>
      <c r="K701">
        <v>1895</v>
      </c>
      <c r="L701">
        <v>1228.58</v>
      </c>
      <c r="M701" t="str">
        <v>Move-Out</v>
      </c>
      <c r="N701" t="str">
        <v>Mail</v>
      </c>
      <c r="O701" t="str">
        <v>Collected Full Amount</v>
      </c>
      <c r="R701" t="str">
        <v>Yes</v>
      </c>
      <c r="S701" t="str">
        <v>Spouse</v>
      </c>
      <c r="V701" t="str">
        <v>No</v>
      </c>
      <c r="W701" t="str">
        <v>Blue Fox Properties</v>
      </c>
      <c r="X701" t="str">
        <v>White Team</v>
      </c>
      <c r="Y701" t="str">
        <v>GR0003</v>
      </c>
      <c r="Z701" t="str">
        <v>T00002</v>
      </c>
      <c r="AA701" t="str">
        <v>10875R</v>
      </c>
      <c r="AB701">
        <v>3000</v>
      </c>
      <c r="AC701" t="str">
        <v>Posted</v>
      </c>
      <c r="AH701">
        <v>45419</v>
      </c>
      <c r="AI701">
        <v>900</v>
      </c>
      <c r="AJ701">
        <v>45443</v>
      </c>
      <c r="AK701">
        <v>37406</v>
      </c>
      <c r="AL701">
        <v>900</v>
      </c>
      <c r="AN701" t="str">
        <v>Yes</v>
      </c>
      <c r="AO701" t="str">
        <v>Yes</v>
      </c>
      <c r="AP701" t="str">
        <v>Yes</v>
      </c>
      <c r="AQ701" t="str">
        <v>Yes</v>
      </c>
      <c r="AR701" t="str">
        <v>Yes</v>
      </c>
      <c r="AS701" t="b">
        <f>TRUE()</f>
        <v>1</v>
      </c>
    </row>
    <row r="702">
      <c r="A702">
        <v>544</v>
      </c>
      <c r="B702">
        <v>45411</v>
      </c>
      <c r="C702">
        <v>45413</v>
      </c>
      <c r="D702" t="str">
        <v>3727 E 28th St</v>
      </c>
      <c r="E702" t="str">
        <v>Tucson</v>
      </c>
      <c r="F702" t="str">
        <v>AZ</v>
      </c>
      <c r="G702">
        <v>85713</v>
      </c>
      <c r="H702">
        <v>45005</v>
      </c>
      <c r="I702">
        <v>45371</v>
      </c>
      <c r="J702">
        <v>45379</v>
      </c>
      <c r="K702">
        <v>1250</v>
      </c>
      <c r="L702">
        <v>2171.35</v>
      </c>
      <c r="M702" t="str">
        <v>Move-Out</v>
      </c>
      <c r="N702" t="str">
        <v>Mail</v>
      </c>
      <c r="O702" t="str">
        <v>Send to Collections</v>
      </c>
      <c r="P702" t="str">
        <v>Processed with Collection</v>
      </c>
      <c r="R702" t="str">
        <v>Yes</v>
      </c>
      <c r="S702" t="str">
        <v>Roommate</v>
      </c>
      <c r="V702" t="str">
        <v>Yes</v>
      </c>
      <c r="W702" t="str">
        <v>Blue Fox Properties</v>
      </c>
      <c r="X702" t="str">
        <v>Red Team</v>
      </c>
      <c r="Y702" t="str">
        <v>GR0003</v>
      </c>
      <c r="Z702" t="str">
        <v>T00002</v>
      </c>
      <c r="AA702" t="str">
        <v>10872R</v>
      </c>
      <c r="AB702">
        <v>2000</v>
      </c>
      <c r="AC702" t="str">
        <v>Posted</v>
      </c>
      <c r="AH702">
        <v>45419</v>
      </c>
      <c r="AN702" t="str">
        <v>No</v>
      </c>
      <c r="AO702" t="str">
        <v>Yes</v>
      </c>
      <c r="AP702" t="str">
        <v>Yes</v>
      </c>
      <c r="AQ702" t="str">
        <v>Yes</v>
      </c>
      <c r="AR702" t="str">
        <v>No</v>
      </c>
      <c r="AS702" t="b">
        <f>TRUE()</f>
        <v>1</v>
      </c>
    </row>
    <row r="703">
      <c r="A703">
        <v>543</v>
      </c>
      <c r="B703">
        <v>45411</v>
      </c>
      <c r="D703" t="str">
        <v>4601 Wineberry Dr</v>
      </c>
      <c r="E703" t="str">
        <v>Fort Worth</v>
      </c>
      <c r="F703" t="str">
        <v>Tx</v>
      </c>
      <c r="G703">
        <v>76137</v>
      </c>
      <c r="H703">
        <v>45044</v>
      </c>
      <c r="I703">
        <v>45409</v>
      </c>
      <c r="J703">
        <v>45382</v>
      </c>
      <c r="K703">
        <v>1895</v>
      </c>
      <c r="L703">
        <v>152.06</v>
      </c>
      <c r="M703" t="str">
        <v>Move-Out</v>
      </c>
      <c r="N703" t="str">
        <v>Mail</v>
      </c>
      <c r="O703" t="str">
        <v>Attempting Tenant Contact</v>
      </c>
      <c r="Q703" t="str">
        <v>Mc Cart Medical</v>
      </c>
      <c r="R703" t="str">
        <v>Yes</v>
      </c>
      <c r="S703" t="str">
        <v>Spouse</v>
      </c>
      <c r="T703" t="str">
        <v>One Source Metal</v>
      </c>
      <c r="U703" t="str">
        <v>+1 (817) 821-1208</v>
      </c>
      <c r="V703" t="str">
        <v>No</v>
      </c>
      <c r="W703" t="str">
        <v>1st Choice Property Managment</v>
      </c>
      <c r="X703" t="str">
        <v>Angela Brainard</v>
      </c>
      <c r="Y703" t="str">
        <v>GR0050</v>
      </c>
      <c r="Z703" t="str">
        <v>T00002</v>
      </c>
      <c r="AA703" t="str">
        <v>10987R</v>
      </c>
      <c r="AB703">
        <v>2500</v>
      </c>
      <c r="AC703" t="str">
        <v>Declined</v>
      </c>
      <c r="AN703" t="str">
        <v>No</v>
      </c>
      <c r="AO703" t="str">
        <v>Yes</v>
      </c>
      <c r="AP703" t="str">
        <v>Yes</v>
      </c>
      <c r="AQ703" t="str">
        <v>Yes</v>
      </c>
      <c r="AR703" t="str">
        <v>No</v>
      </c>
      <c r="AS703" t="b">
        <f>TRUE()</f>
        <v>1</v>
      </c>
    </row>
    <row r="704" xml:space="preserve">
      <c r="A704">
        <v>542</v>
      </c>
      <c r="B704">
        <v>45408</v>
      </c>
      <c r="C704">
        <v>45426</v>
      </c>
      <c r="D704" t="str">
        <v>5950 Wilmington Ct</v>
      </c>
      <c r="E704" t="str">
        <v>Cumming</v>
      </c>
      <c r="F704" t="str">
        <v>GA</v>
      </c>
      <c r="G704">
        <v>30040</v>
      </c>
      <c r="H704">
        <v>45017</v>
      </c>
      <c r="I704">
        <v>45382</v>
      </c>
      <c r="J704">
        <v>45383</v>
      </c>
      <c r="K704">
        <v>34998</v>
      </c>
      <c r="L704">
        <v>3220</v>
      </c>
      <c r="M704" t="str">
        <v>Move-Out</v>
      </c>
      <c r="N704" t="str" xml:space="preserve">
        <v xml:space="preserve">Email
Phone</v>
      </c>
      <c r="O704" t="str">
        <v>Collected Full Amount</v>
      </c>
      <c r="Q704" t="str">
        <v>Longstreet Clinic</v>
      </c>
      <c r="R704" t="str">
        <v>Yes</v>
      </c>
      <c r="S704" t="str">
        <v>Roommate</v>
      </c>
      <c r="T704" t="str">
        <v>Longstreet Clinic</v>
      </c>
      <c r="V704" t="str">
        <v>No</v>
      </c>
      <c r="W704" t="str">
        <v>PURE Property Management</v>
      </c>
      <c r="X704" t="str">
        <v>Mike Grinnell</v>
      </c>
      <c r="Y704" t="str">
        <v>GR0041</v>
      </c>
      <c r="Z704" t="str">
        <v>T00001</v>
      </c>
      <c r="AA704" t="str">
        <v>10694R</v>
      </c>
      <c r="AB704">
        <v>5500</v>
      </c>
      <c r="AC704" t="str">
        <v>Posted</v>
      </c>
      <c r="AH704">
        <v>45432</v>
      </c>
      <c r="AI704">
        <v>1500</v>
      </c>
      <c r="AJ704">
        <v>45426</v>
      </c>
      <c r="AK704">
        <v>45426</v>
      </c>
      <c r="AL704">
        <v>1500</v>
      </c>
      <c r="AN704" t="str">
        <v>No</v>
      </c>
      <c r="AO704" t="str">
        <v>Yes</v>
      </c>
      <c r="AP704" t="str">
        <v>Yes</v>
      </c>
      <c r="AQ704" t="str">
        <v>Yes</v>
      </c>
      <c r="AR704" t="str">
        <v>Yes</v>
      </c>
      <c r="AS704" t="b">
        <f>TRUE()</f>
        <v>1</v>
      </c>
    </row>
    <row r="705" xml:space="preserve">
      <c r="A705">
        <v>541</v>
      </c>
      <c r="B705">
        <v>45407</v>
      </c>
      <c r="C705">
        <v>45407</v>
      </c>
      <c r="D705" t="str">
        <v>6334 Kensinger Pass</v>
      </c>
      <c r="E705" t="str">
        <v>Converse</v>
      </c>
      <c r="F705" t="str">
        <v>Texas</v>
      </c>
      <c r="G705">
        <v>78109</v>
      </c>
      <c r="H705">
        <v>44897</v>
      </c>
      <c r="I705">
        <v>45626</v>
      </c>
      <c r="J705">
        <v>45365</v>
      </c>
      <c r="K705">
        <v>1650</v>
      </c>
      <c r="L705">
        <v>1500</v>
      </c>
      <c r="M705" t="str">
        <v>Eviction</v>
      </c>
      <c r="N705" t="str" xml:space="preserve">
        <v xml:space="preserve">Email
Mail</v>
      </c>
      <c r="O705" t="str">
        <v>Send to Collections</v>
      </c>
      <c r="P705" t="str">
        <v>Processed with Collection</v>
      </c>
      <c r="R705" t="str">
        <v>Yes</v>
      </c>
      <c r="S705" t="str">
        <v>Roommate</v>
      </c>
      <c r="V705" t="str">
        <v>No</v>
      </c>
      <c r="W705" t="str">
        <v>RentWerx LLC</v>
      </c>
      <c r="X705" t="str">
        <v>Cristina Hinojosa</v>
      </c>
      <c r="Y705" t="str">
        <v>GR0023</v>
      </c>
      <c r="Z705" t="str">
        <v>T00002</v>
      </c>
      <c r="AA705" t="str">
        <v>25324R</v>
      </c>
      <c r="AB705">
        <v>1500</v>
      </c>
      <c r="AC705" t="str">
        <v>Posted</v>
      </c>
      <c r="AH705">
        <v>45411</v>
      </c>
      <c r="AN705" t="str">
        <v>No</v>
      </c>
      <c r="AO705" t="str">
        <v>Yes</v>
      </c>
      <c r="AP705" t="str">
        <v>Yes</v>
      </c>
      <c r="AQ705" t="str">
        <v>Yes</v>
      </c>
      <c r="AR705" t="str">
        <v>No</v>
      </c>
      <c r="AS705" t="b">
        <f>TRUE()</f>
        <v>1</v>
      </c>
    </row>
    <row r="706" xml:space="preserve">
      <c r="A706">
        <v>540</v>
      </c>
      <c r="B706">
        <v>45406</v>
      </c>
      <c r="C706">
        <v>45419</v>
      </c>
      <c r="D706" t="str">
        <v>9850 Alisa Brooke</v>
      </c>
      <c r="E706" t="str">
        <v>San Antonio</v>
      </c>
      <c r="F706" t="str">
        <v>Texas</v>
      </c>
      <c r="G706">
        <v>78254</v>
      </c>
      <c r="H706">
        <v>44986</v>
      </c>
      <c r="I706">
        <v>45351</v>
      </c>
      <c r="J706">
        <v>45352</v>
      </c>
      <c r="K706">
        <v>1457</v>
      </c>
      <c r="L706">
        <v>1500</v>
      </c>
      <c r="M706" t="str">
        <v>Move-Out</v>
      </c>
      <c r="N706" t="str" xml:space="preserve">
        <v xml:space="preserve">Email
Mail</v>
      </c>
      <c r="O706" t="str">
        <v>Collected Full Amount</v>
      </c>
      <c r="R706" t="str">
        <v>Yes</v>
      </c>
      <c r="S706" t="str">
        <v>Roommate</v>
      </c>
      <c r="V706" t="str">
        <v>No</v>
      </c>
      <c r="W706" t="str">
        <v>RentWerx LLC</v>
      </c>
      <c r="X706" t="str">
        <v>Tina Cantu</v>
      </c>
      <c r="Y706" t="str">
        <v>GR0023</v>
      </c>
      <c r="Z706" t="str">
        <v>T00002</v>
      </c>
      <c r="AA706" t="str">
        <v>17770R</v>
      </c>
      <c r="AB706">
        <v>500</v>
      </c>
      <c r="AC706" t="str">
        <v>Posted</v>
      </c>
      <c r="AG706" t="str">
        <v>pending tenant dispute results with PM</v>
      </c>
      <c r="AH706">
        <v>45420</v>
      </c>
      <c r="AJ706">
        <v>45419</v>
      </c>
      <c r="AK706">
        <v>45419</v>
      </c>
      <c r="AL706">
        <v>750</v>
      </c>
      <c r="AN706" t="str">
        <v>No</v>
      </c>
      <c r="AO706" t="str">
        <v>Yes</v>
      </c>
      <c r="AP706" t="str">
        <v>Yes</v>
      </c>
      <c r="AQ706" t="str">
        <v>Yes</v>
      </c>
      <c r="AR706" t="str">
        <v>No</v>
      </c>
      <c r="AS706" t="b">
        <f>TRUE()</f>
        <v>1</v>
      </c>
    </row>
    <row r="707">
      <c r="A707">
        <v>539</v>
      </c>
      <c r="B707">
        <v>45406</v>
      </c>
      <c r="C707">
        <v>45408</v>
      </c>
      <c r="D707" t="str">
        <v>3301 North Park Drive, Unit #2312</v>
      </c>
      <c r="E707" t="str">
        <v>Sacramento</v>
      </c>
      <c r="F707" t="str">
        <v>CA</v>
      </c>
      <c r="G707">
        <v>95835</v>
      </c>
      <c r="H707">
        <v>44805</v>
      </c>
      <c r="I707">
        <v>45382</v>
      </c>
      <c r="J707">
        <v>45382</v>
      </c>
      <c r="K707">
        <v>1850</v>
      </c>
      <c r="L707">
        <v>2465</v>
      </c>
      <c r="M707" t="str">
        <v>Move-Out</v>
      </c>
      <c r="N707" t="str">
        <v>Mail</v>
      </c>
      <c r="O707" t="str">
        <v>Collecting From Tenant</v>
      </c>
      <c r="Q707" t="str">
        <v>US Army</v>
      </c>
      <c r="R707" t="str">
        <v>Yes</v>
      </c>
      <c r="S707" t="str">
        <v>Spouse</v>
      </c>
      <c r="V707" t="str">
        <v>No</v>
      </c>
      <c r="W707" t="str">
        <v>Pure Sacramento</v>
      </c>
      <c r="X707" t="str">
        <v>Kim Prindle</v>
      </c>
      <c r="Y707" t="str">
        <v>GR0012</v>
      </c>
      <c r="Z707" t="str">
        <v>T00001</v>
      </c>
      <c r="AA707" t="str">
        <v>18126R</v>
      </c>
      <c r="AB707">
        <v>2500</v>
      </c>
      <c r="AC707" t="str">
        <v>Posted</v>
      </c>
      <c r="AH707">
        <v>45411</v>
      </c>
      <c r="AI707">
        <v>1000</v>
      </c>
      <c r="AJ707">
        <v>45778</v>
      </c>
      <c r="AK707">
        <v>45748</v>
      </c>
      <c r="AL707">
        <v>500</v>
      </c>
      <c r="AN707" t="str">
        <v>Yes</v>
      </c>
      <c r="AO707" t="str">
        <v>Yes</v>
      </c>
      <c r="AP707" t="str">
        <v>Yes</v>
      </c>
      <c r="AQ707" t="str">
        <v>Yes</v>
      </c>
      <c r="AR707" t="str">
        <v>No</v>
      </c>
      <c r="AS707" t="b">
        <f>TRUE()</f>
        <v>1</v>
      </c>
    </row>
    <row r="708">
      <c r="A708">
        <v>538</v>
      </c>
      <c r="B708">
        <v>45406</v>
      </c>
      <c r="C708">
        <v>45421</v>
      </c>
      <c r="D708" t="str">
        <v>317 U St #4</v>
      </c>
      <c r="E708" t="str">
        <v>Sacramento</v>
      </c>
      <c r="F708" t="str">
        <v>CA</v>
      </c>
      <c r="G708">
        <v>95818</v>
      </c>
      <c r="H708">
        <v>44883</v>
      </c>
      <c r="I708">
        <v>45352</v>
      </c>
      <c r="J708">
        <v>45352</v>
      </c>
      <c r="K708">
        <v>1750</v>
      </c>
      <c r="L708">
        <v>1027.07</v>
      </c>
      <c r="M708" t="str">
        <v>Move-Out</v>
      </c>
      <c r="N708" t="str">
        <v>Mail</v>
      </c>
      <c r="O708" t="str">
        <v>Collected Full Amount</v>
      </c>
      <c r="R708" t="str">
        <v>Yes</v>
      </c>
      <c r="S708" t="str">
        <v>Roommate</v>
      </c>
      <c r="V708" t="str">
        <v>No</v>
      </c>
      <c r="W708" t="str">
        <v>Pure Sacramento</v>
      </c>
      <c r="X708" t="str">
        <v>Kim Prindle</v>
      </c>
      <c r="Y708" t="str">
        <v>GR0012</v>
      </c>
      <c r="Z708" t="str">
        <v>T00001</v>
      </c>
      <c r="AA708" t="str">
        <v>23629R</v>
      </c>
      <c r="AB708">
        <v>2000</v>
      </c>
      <c r="AC708" t="str">
        <v>Posted</v>
      </c>
      <c r="AG708" t="str">
        <v>pending tenant dispute results with PM</v>
      </c>
      <c r="AH708">
        <v>45425</v>
      </c>
      <c r="AI708">
        <v>500</v>
      </c>
      <c r="AJ708">
        <v>45421</v>
      </c>
      <c r="AK708">
        <v>45421</v>
      </c>
      <c r="AL708">
        <v>500</v>
      </c>
      <c r="AN708" t="str">
        <v>No</v>
      </c>
      <c r="AO708" t="str">
        <v>Yes</v>
      </c>
      <c r="AP708" t="str">
        <v>Yes</v>
      </c>
      <c r="AQ708" t="str">
        <v>Yes</v>
      </c>
      <c r="AR708" t="str">
        <v>Yes</v>
      </c>
      <c r="AS708" t="b">
        <f>TRUE()</f>
        <v>1</v>
      </c>
    </row>
    <row r="709">
      <c r="A709">
        <v>537</v>
      </c>
      <c r="B709">
        <v>45406</v>
      </c>
      <c r="D709" t="str">
        <v>8777 Cooperston Way</v>
      </c>
      <c r="E709" t="str">
        <v>Elk Grove</v>
      </c>
      <c r="F709" t="str">
        <v>CA</v>
      </c>
      <c r="G709">
        <v>95624</v>
      </c>
      <c r="H709">
        <v>44734</v>
      </c>
      <c r="I709">
        <v>45216</v>
      </c>
      <c r="J709">
        <v>45216</v>
      </c>
      <c r="K709">
        <v>3095</v>
      </c>
      <c r="L709">
        <v>156.81</v>
      </c>
      <c r="M709" t="str">
        <v>Move-Out</v>
      </c>
      <c r="N709" t="str">
        <v>Mail</v>
      </c>
      <c r="O709" t="str">
        <v>New Claims</v>
      </c>
      <c r="Q709" t="str">
        <v>Raleys</v>
      </c>
      <c r="R709" t="str">
        <v>Yes</v>
      </c>
      <c r="S709" t="str">
        <v>Spouse</v>
      </c>
      <c r="V709" t="str">
        <v>No</v>
      </c>
      <c r="W709" t="str">
        <v>Pure Sacramento</v>
      </c>
      <c r="X709" t="str">
        <v>Kim Prindle</v>
      </c>
      <c r="Y709" t="str">
        <v>GR0012</v>
      </c>
      <c r="Z709" t="str">
        <v>T00001</v>
      </c>
      <c r="AA709" t="str">
        <v>13695R</v>
      </c>
      <c r="AB709">
        <v>3500</v>
      </c>
      <c r="AC709" t="str">
        <v>Declined</v>
      </c>
      <c r="AN709" t="str">
        <v>Yes</v>
      </c>
      <c r="AO709" t="str">
        <v>Yes</v>
      </c>
      <c r="AP709" t="str">
        <v>Yes</v>
      </c>
      <c r="AQ709" t="str">
        <v>No</v>
      </c>
      <c r="AR709" t="str">
        <v>No</v>
      </c>
      <c r="AS709" t="b">
        <f>TRUE()</f>
        <v>1</v>
      </c>
    </row>
    <row r="710" xml:space="preserve">
      <c r="A710">
        <v>536</v>
      </c>
      <c r="B710">
        <v>45405</v>
      </c>
      <c r="C710">
        <v>45421</v>
      </c>
      <c r="D710" t="str">
        <v>2414 Double Oak Dr</v>
      </c>
      <c r="E710" t="str">
        <v>New Braunfels</v>
      </c>
      <c r="F710" t="str">
        <v>Texas</v>
      </c>
      <c r="G710">
        <v>78130</v>
      </c>
      <c r="H710">
        <v>44995</v>
      </c>
      <c r="I710">
        <v>45351</v>
      </c>
      <c r="J710">
        <v>45357</v>
      </c>
      <c r="K710">
        <v>1700</v>
      </c>
      <c r="L710">
        <v>1500</v>
      </c>
      <c r="M710" t="str">
        <v>Move-Out</v>
      </c>
      <c r="N710" t="str" xml:space="preserve">
        <v xml:space="preserve">Email
Mail</v>
      </c>
      <c r="O710" t="str">
        <v>Send to Collections</v>
      </c>
      <c r="P710" t="str">
        <v>Processed with Collection</v>
      </c>
      <c r="R710" t="str">
        <v>Yes</v>
      </c>
      <c r="S710" t="str">
        <v>Spouse</v>
      </c>
      <c r="V710" t="str">
        <v>Yes</v>
      </c>
      <c r="W710" t="str">
        <v>RentWerx LLC</v>
      </c>
      <c r="X710" t="str">
        <v>Brianna Ramirez</v>
      </c>
      <c r="Y710" t="str">
        <v>GR0023</v>
      </c>
      <c r="Z710" t="str">
        <v>T00002</v>
      </c>
      <c r="AA710" t="str">
        <v>9850R</v>
      </c>
      <c r="AB710">
        <v>1500</v>
      </c>
      <c r="AC710" t="str">
        <v>Posted</v>
      </c>
      <c r="AG710" t="str">
        <v>pending tenant dispute results with PM</v>
      </c>
      <c r="AH710">
        <v>45425</v>
      </c>
      <c r="AI710">
        <v>400</v>
      </c>
      <c r="AJ710">
        <v>45425</v>
      </c>
      <c r="AN710" t="str">
        <v>Yes</v>
      </c>
      <c r="AO710" t="str">
        <v>Yes</v>
      </c>
      <c r="AP710" t="str">
        <v>Yes</v>
      </c>
      <c r="AQ710" t="str">
        <v>Yes</v>
      </c>
      <c r="AR710" t="str">
        <v>Yes</v>
      </c>
      <c r="AS710" t="b">
        <f>TRUE()</f>
        <v>1</v>
      </c>
    </row>
    <row r="711" xml:space="preserve">
      <c r="A711">
        <v>535</v>
      </c>
      <c r="B711">
        <v>45405</v>
      </c>
      <c r="C711">
        <v>45408</v>
      </c>
      <c r="D711" t="str">
        <v>906 Ashbury Bluff</v>
      </c>
      <c r="E711" t="str">
        <v>San Antonio</v>
      </c>
      <c r="F711" t="str">
        <v>Texas</v>
      </c>
      <c r="G711">
        <v>78245</v>
      </c>
      <c r="H711">
        <v>44927</v>
      </c>
      <c r="I711">
        <v>45291</v>
      </c>
      <c r="J711">
        <v>45291</v>
      </c>
      <c r="K711">
        <v>1768</v>
      </c>
      <c r="L711">
        <v>1500</v>
      </c>
      <c r="M711" t="str">
        <v>Move-Out</v>
      </c>
      <c r="N711" t="str" xml:space="preserve">
        <v xml:space="preserve">Email
Mail</v>
      </c>
      <c r="O711" t="str">
        <v>Send to Collections</v>
      </c>
      <c r="P711" t="str">
        <v>Processed with Collection</v>
      </c>
      <c r="R711" t="str">
        <v>Yes</v>
      </c>
      <c r="S711" t="str">
        <v>Roommate</v>
      </c>
      <c r="V711" t="str">
        <v>No</v>
      </c>
      <c r="W711" t="str">
        <v>RentWerx LLC</v>
      </c>
      <c r="X711" t="str">
        <v>Biranna Ramirez</v>
      </c>
      <c r="Y711" t="str">
        <v>GR0023</v>
      </c>
      <c r="Z711" t="str">
        <v>T00002</v>
      </c>
      <c r="AA711" t="str">
        <v>16754R</v>
      </c>
      <c r="AB711">
        <v>1500</v>
      </c>
      <c r="AC711" t="str">
        <v>Posted</v>
      </c>
      <c r="AH711">
        <v>45411</v>
      </c>
      <c r="AN711" t="str">
        <v>No</v>
      </c>
      <c r="AO711" t="str">
        <v>Yes</v>
      </c>
      <c r="AP711" t="str">
        <v>Yes</v>
      </c>
      <c r="AQ711" t="str">
        <v>Yes</v>
      </c>
      <c r="AR711" t="str">
        <v>No</v>
      </c>
      <c r="AS711" t="b">
        <f>TRUE()</f>
        <v>1</v>
      </c>
    </row>
    <row r="712" xml:space="preserve">
      <c r="A712">
        <v>534</v>
      </c>
      <c r="B712">
        <v>45401</v>
      </c>
      <c r="C712">
        <v>45405</v>
      </c>
      <c r="D712" t="str">
        <v>1411 Frio Eagle</v>
      </c>
      <c r="E712" t="str">
        <v>San Antonio</v>
      </c>
      <c r="F712" t="str">
        <v>Texas</v>
      </c>
      <c r="G712">
        <v>78245</v>
      </c>
      <c r="H712">
        <v>44949</v>
      </c>
      <c r="I712">
        <v>45322</v>
      </c>
      <c r="J712">
        <v>45322</v>
      </c>
      <c r="K712">
        <v>2400</v>
      </c>
      <c r="L712">
        <v>1500</v>
      </c>
      <c r="M712" t="str">
        <v>Move-Out</v>
      </c>
      <c r="N712" t="str" xml:space="preserve">
        <v xml:space="preserve">Email
Mail</v>
      </c>
      <c r="O712" t="str">
        <v>Send to Collections</v>
      </c>
      <c r="P712" t="str">
        <v>Processed with Collection</v>
      </c>
      <c r="R712" t="str">
        <v>Yes</v>
      </c>
      <c r="S712" t="str">
        <v>Spouse</v>
      </c>
      <c r="V712" t="str">
        <v>No</v>
      </c>
      <c r="W712" t="str">
        <v>RentWerx LLC</v>
      </c>
      <c r="X712" t="str">
        <v>Brianna Ramirez</v>
      </c>
      <c r="Y712" t="str">
        <v>GR0023</v>
      </c>
      <c r="Z712" t="str">
        <v>T00002</v>
      </c>
      <c r="AA712" t="str">
        <v>8287R</v>
      </c>
      <c r="AB712">
        <v>1500</v>
      </c>
      <c r="AC712" t="str">
        <v>Posted</v>
      </c>
      <c r="AH712">
        <v>45405</v>
      </c>
      <c r="AN712" t="str">
        <v>No</v>
      </c>
      <c r="AO712" t="str">
        <v>Yes</v>
      </c>
      <c r="AP712" t="str">
        <v>Yes</v>
      </c>
      <c r="AQ712" t="str">
        <v>Yes</v>
      </c>
      <c r="AR712" t="str">
        <v>No</v>
      </c>
      <c r="AS712" t="b">
        <f>TRUE()</f>
        <v>1</v>
      </c>
    </row>
    <row r="713" xml:space="preserve">
      <c r="A713">
        <v>533</v>
      </c>
      <c r="B713">
        <v>45401</v>
      </c>
      <c r="C713">
        <v>45415</v>
      </c>
      <c r="D713" t="str">
        <v>9122 Vondel Park</v>
      </c>
      <c r="E713" t="str">
        <v>Converse</v>
      </c>
      <c r="F713" t="str">
        <v>Texas</v>
      </c>
      <c r="G713">
        <v>78109</v>
      </c>
      <c r="H713">
        <v>44936</v>
      </c>
      <c r="I713">
        <v>45291</v>
      </c>
      <c r="J713">
        <v>45293</v>
      </c>
      <c r="K713">
        <v>1650</v>
      </c>
      <c r="L713">
        <v>1500</v>
      </c>
      <c r="M713" t="str">
        <v>Move-Out</v>
      </c>
      <c r="N713" t="str" xml:space="preserve">
        <v xml:space="preserve">Email
Mail</v>
      </c>
      <c r="O713" t="str">
        <v>Collected Full Amount</v>
      </c>
      <c r="R713" t="str">
        <v>Yes</v>
      </c>
      <c r="S713" t="str">
        <v>Spouse</v>
      </c>
      <c r="V713" t="str">
        <v>Yes</v>
      </c>
      <c r="W713" t="str">
        <v>RentWerx LLC</v>
      </c>
      <c r="X713" t="str">
        <v>Cristina Hinojosa</v>
      </c>
      <c r="Y713" t="str">
        <v>GR0023</v>
      </c>
      <c r="Z713" t="str">
        <v>T00002</v>
      </c>
      <c r="AA713" t="str">
        <v>7147R</v>
      </c>
      <c r="AB713">
        <v>1500</v>
      </c>
      <c r="AC713" t="str">
        <v>Posted</v>
      </c>
      <c r="AH713">
        <v>45405</v>
      </c>
      <c r="AI713">
        <v>700</v>
      </c>
      <c r="AJ713">
        <v>45429</v>
      </c>
      <c r="AK713">
        <v>45429</v>
      </c>
      <c r="AL713">
        <v>700</v>
      </c>
      <c r="AN713" t="str">
        <v>Yes</v>
      </c>
      <c r="AO713" t="str">
        <v>Yes</v>
      </c>
      <c r="AP713" t="str">
        <v>Yes</v>
      </c>
      <c r="AQ713" t="str">
        <v>Yes</v>
      </c>
      <c r="AR713" t="str">
        <v>Yes</v>
      </c>
      <c r="AS713" t="b">
        <f>TRUE()</f>
        <v>1</v>
      </c>
    </row>
    <row r="714" xml:space="preserve">
      <c r="A714">
        <v>532</v>
      </c>
      <c r="B714">
        <v>45401</v>
      </c>
      <c r="C714">
        <v>45401</v>
      </c>
      <c r="D714" t="str">
        <v>11306 Bald Mountain Drive</v>
      </c>
      <c r="E714" t="str">
        <v>San Antonio</v>
      </c>
      <c r="F714" t="str">
        <v>Texas</v>
      </c>
      <c r="G714">
        <v>78245</v>
      </c>
      <c r="H714">
        <v>44789</v>
      </c>
      <c r="I714">
        <v>45169</v>
      </c>
      <c r="J714">
        <v>45169</v>
      </c>
      <c r="K714">
        <v>1825</v>
      </c>
      <c r="L714">
        <v>1500</v>
      </c>
      <c r="M714" t="str">
        <v>Move-Out</v>
      </c>
      <c r="N714" t="str" xml:space="preserve">
        <v xml:space="preserve">Email
Mail</v>
      </c>
      <c r="O714" t="str">
        <v>Send to Collections</v>
      </c>
      <c r="P714" t="str">
        <v>Processed with Collection</v>
      </c>
      <c r="R714" t="str">
        <v>Yes</v>
      </c>
      <c r="S714" t="str">
        <v>Spouse</v>
      </c>
      <c r="V714" t="str">
        <v>No</v>
      </c>
      <c r="W714" t="str">
        <v>RentWerx LLC</v>
      </c>
      <c r="X714" t="str">
        <v>Brianna Ramirez</v>
      </c>
      <c r="Y714" t="str">
        <v>GR0023</v>
      </c>
      <c r="Z714" t="str">
        <v>T00002</v>
      </c>
      <c r="AA714" t="str">
        <v>3110R</v>
      </c>
      <c r="AB714">
        <v>1500</v>
      </c>
      <c r="AC714" t="str">
        <v>Posted</v>
      </c>
      <c r="AH714">
        <v>45404</v>
      </c>
      <c r="AN714" t="str">
        <v>Yes</v>
      </c>
      <c r="AO714" t="str">
        <v>Yes</v>
      </c>
      <c r="AP714" t="str">
        <v>Yes</v>
      </c>
      <c r="AQ714" t="str">
        <v>Yes</v>
      </c>
      <c r="AR714" t="str">
        <v>No</v>
      </c>
      <c r="AS714" t="b">
        <f>TRUE()</f>
        <v>1</v>
      </c>
    </row>
    <row r="715">
      <c r="A715">
        <v>531</v>
      </c>
      <c r="B715">
        <v>45398</v>
      </c>
      <c r="C715">
        <v>45399</v>
      </c>
      <c r="D715" t="str">
        <v>19 FERGUSON DR</v>
      </c>
      <c r="E715" t="str">
        <v>EUHARLEE</v>
      </c>
      <c r="F715" t="str">
        <v>GA</v>
      </c>
      <c r="G715">
        <v>30145</v>
      </c>
      <c r="H715">
        <v>45012</v>
      </c>
      <c r="I715">
        <v>45377</v>
      </c>
      <c r="J715">
        <v>45377</v>
      </c>
      <c r="K715">
        <v>1945</v>
      </c>
      <c r="L715">
        <v>3000</v>
      </c>
      <c r="M715" t="str">
        <v>Move-Out</v>
      </c>
      <c r="N715" t="str">
        <v>Email</v>
      </c>
      <c r="O715" t="str">
        <v>Send to Collections</v>
      </c>
      <c r="P715" t="str">
        <v>Missing SS# DOB</v>
      </c>
      <c r="R715" t="str">
        <v>Yes</v>
      </c>
      <c r="S715" t="str">
        <v>Roommate</v>
      </c>
      <c r="V715" t="str">
        <v>No</v>
      </c>
      <c r="W715" t="str">
        <v>PURE</v>
      </c>
      <c r="X715" t="str">
        <v>LATORIA THOMAS</v>
      </c>
      <c r="Y715" t="str">
        <v>GR0041</v>
      </c>
      <c r="Z715" t="str">
        <v>T00001</v>
      </c>
      <c r="AA715" t="str">
        <v>15912R</v>
      </c>
      <c r="AB715">
        <v>3000</v>
      </c>
      <c r="AC715" t="str">
        <v>Posted</v>
      </c>
      <c r="AH715">
        <v>45404</v>
      </c>
      <c r="AI715">
        <v>2400</v>
      </c>
      <c r="AJ715">
        <v>45429</v>
      </c>
      <c r="AK715">
        <v>45399</v>
      </c>
      <c r="AL715">
        <v>800</v>
      </c>
      <c r="AN715" t="str">
        <v>Yes</v>
      </c>
      <c r="AO715" t="str">
        <v>Yes</v>
      </c>
      <c r="AP715" t="str">
        <v>Yes</v>
      </c>
      <c r="AQ715" t="str">
        <v>Yes</v>
      </c>
      <c r="AR715" t="str">
        <v>Yes</v>
      </c>
      <c r="AS715" t="b">
        <f>TRUE()</f>
        <v>1</v>
      </c>
    </row>
    <row r="716">
      <c r="A716">
        <v>530</v>
      </c>
      <c r="B716">
        <v>45398</v>
      </c>
      <c r="C716">
        <v>45399</v>
      </c>
      <c r="D716" t="str">
        <v>123 PORTLAND RD</v>
      </c>
      <c r="E716" t="str">
        <v>ARAGON</v>
      </c>
      <c r="F716" t="str">
        <v>GA</v>
      </c>
      <c r="G716">
        <v>30104</v>
      </c>
      <c r="H716">
        <v>45040</v>
      </c>
      <c r="I716">
        <v>45405</v>
      </c>
      <c r="J716">
        <v>45366</v>
      </c>
      <c r="K716">
        <v>1899</v>
      </c>
      <c r="L716">
        <v>3000</v>
      </c>
      <c r="M716" t="str">
        <v>Move-Out</v>
      </c>
      <c r="N716" t="str">
        <v>Email</v>
      </c>
      <c r="O716" t="str">
        <v>Collected Full Amount</v>
      </c>
      <c r="R716" t="str">
        <v>Yes</v>
      </c>
      <c r="S716" t="str">
        <v>Roommate</v>
      </c>
      <c r="V716" t="str">
        <v>No</v>
      </c>
      <c r="W716" t="str">
        <v>PURE</v>
      </c>
      <c r="X716" t="str">
        <v>LATORIA THOMAS</v>
      </c>
      <c r="Y716" t="str">
        <v>GR0041</v>
      </c>
      <c r="Z716" t="str">
        <v>T00001</v>
      </c>
      <c r="AA716" t="str">
        <v>15907R</v>
      </c>
      <c r="AB716">
        <v>3000</v>
      </c>
      <c r="AC716" t="str">
        <v>Posted</v>
      </c>
      <c r="AH716">
        <v>45404</v>
      </c>
      <c r="AI716">
        <v>1475</v>
      </c>
      <c r="AJ716">
        <v>45405</v>
      </c>
      <c r="AK716">
        <v>45405</v>
      </c>
      <c r="AL716">
        <v>1475</v>
      </c>
      <c r="AN716" t="str">
        <v>Yes</v>
      </c>
      <c r="AO716" t="str">
        <v>Yes</v>
      </c>
      <c r="AP716" t="str">
        <v>Yes</v>
      </c>
      <c r="AQ716" t="str">
        <v>Yes</v>
      </c>
      <c r="AR716" t="str">
        <v>No</v>
      </c>
      <c r="AS716" t="b">
        <f>TRUE()</f>
        <v>1</v>
      </c>
    </row>
    <row r="717" xml:space="preserve">
      <c r="A717">
        <v>529</v>
      </c>
      <c r="B717">
        <v>45397</v>
      </c>
      <c r="C717">
        <v>45397</v>
      </c>
      <c r="D717" t="str">
        <v>10512 Flagstaff Run</v>
      </c>
      <c r="E717" t="str">
        <v>Fort Worth</v>
      </c>
      <c r="F717" t="str">
        <v>Texas</v>
      </c>
      <c r="G717">
        <v>76140</v>
      </c>
      <c r="H717">
        <v>44896</v>
      </c>
      <c r="I717">
        <v>45363</v>
      </c>
      <c r="J717">
        <v>45363</v>
      </c>
      <c r="K717">
        <v>2120</v>
      </c>
      <c r="L717">
        <v>840</v>
      </c>
      <c r="M717" t="str">
        <v>Move-Out</v>
      </c>
      <c r="N717" t="str" xml:space="preserve">
        <v xml:space="preserve">Email
Mail</v>
      </c>
      <c r="O717" t="str">
        <v>Collected Full Amount</v>
      </c>
      <c r="Q717" t="str">
        <v>General Elecrodynamics Corporation</v>
      </c>
      <c r="R717" t="str">
        <v>Yes</v>
      </c>
      <c r="S717" t="str">
        <v>Spouse</v>
      </c>
      <c r="T717" t="str">
        <v>Division 9 Interiors</v>
      </c>
      <c r="U717" t="str">
        <v>+1 (817) 516-2007</v>
      </c>
      <c r="V717" t="str">
        <v>No</v>
      </c>
      <c r="W717" t="str">
        <v>1st Choice Property Managment</v>
      </c>
      <c r="X717" t="str">
        <v>Angela Brainard</v>
      </c>
      <c r="Y717" t="str">
        <v>GR0050</v>
      </c>
      <c r="Z717" t="str">
        <v>T00002</v>
      </c>
      <c r="AA717" t="str">
        <v>24521R</v>
      </c>
      <c r="AB717">
        <v>3000</v>
      </c>
      <c r="AC717" t="str">
        <v>Posted</v>
      </c>
      <c r="AH717">
        <v>45398</v>
      </c>
      <c r="AI717">
        <v>600</v>
      </c>
      <c r="AJ717">
        <v>45433</v>
      </c>
      <c r="AK717">
        <v>45433</v>
      </c>
      <c r="AL717">
        <v>600</v>
      </c>
      <c r="AN717" t="str">
        <v>Yes</v>
      </c>
      <c r="AO717" t="str">
        <v>Yes</v>
      </c>
      <c r="AP717" t="str">
        <v>Yes</v>
      </c>
      <c r="AQ717" t="str">
        <v>Yes</v>
      </c>
      <c r="AR717" t="str">
        <v>No</v>
      </c>
      <c r="AS717" t="b">
        <f>TRUE()</f>
        <v>1</v>
      </c>
    </row>
    <row r="718">
      <c r="A718">
        <v>528</v>
      </c>
      <c r="B718">
        <v>45397</v>
      </c>
      <c r="C718">
        <v>45402</v>
      </c>
      <c r="D718" t="str">
        <v>5995 S Hoptree Pl</v>
      </c>
      <c r="E718" t="str">
        <v>Tucson</v>
      </c>
      <c r="F718" t="str">
        <v>AZ</v>
      </c>
      <c r="G718">
        <v>85747</v>
      </c>
      <c r="H718">
        <v>44813</v>
      </c>
      <c r="I718">
        <v>45363</v>
      </c>
      <c r="J718">
        <v>45364</v>
      </c>
      <c r="K718">
        <v>2695</v>
      </c>
      <c r="L718">
        <v>1000</v>
      </c>
      <c r="M718" t="str">
        <v>Move-Out</v>
      </c>
      <c r="N718" t="str">
        <v>Mail</v>
      </c>
      <c r="O718" t="str">
        <v>Collected Full Amount</v>
      </c>
      <c r="R718" t="str">
        <v>No</v>
      </c>
      <c r="V718" t="str">
        <v>No</v>
      </c>
      <c r="W718" t="str">
        <v>Blue Fox Properties</v>
      </c>
      <c r="X718" t="str">
        <v>Courtney  Alvarado</v>
      </c>
      <c r="Y718" t="str">
        <v>GR0003</v>
      </c>
      <c r="Z718" t="str">
        <v>T00002</v>
      </c>
      <c r="AA718" t="str">
        <v>19395R</v>
      </c>
      <c r="AB718">
        <v>4500</v>
      </c>
      <c r="AC718" t="str">
        <v>Posted</v>
      </c>
      <c r="AH718">
        <v>45404</v>
      </c>
      <c r="AI718">
        <v>500</v>
      </c>
      <c r="AJ718">
        <v>45405</v>
      </c>
      <c r="AK718">
        <v>45405</v>
      </c>
      <c r="AL718">
        <v>500</v>
      </c>
      <c r="AN718" t="str">
        <v>Yes</v>
      </c>
      <c r="AO718" t="str">
        <v>Yes</v>
      </c>
      <c r="AP718" t="str">
        <v>Yes</v>
      </c>
      <c r="AQ718" t="str">
        <v>Yes</v>
      </c>
      <c r="AR718" t="str">
        <v>No</v>
      </c>
      <c r="AS718" t="b">
        <f>TRUE()</f>
        <v>1</v>
      </c>
    </row>
    <row r="719">
      <c r="A719">
        <v>527</v>
      </c>
      <c r="B719">
        <v>45397</v>
      </c>
      <c r="C719">
        <v>45402</v>
      </c>
      <c r="D719" t="str">
        <v>1249 W Montelupo Dr</v>
      </c>
      <c r="E719" t="str">
        <v>Oro Valley</v>
      </c>
      <c r="F719" t="str">
        <v>AZ</v>
      </c>
      <c r="G719">
        <v>85755</v>
      </c>
      <c r="H719">
        <v>44977</v>
      </c>
      <c r="I719">
        <v>45342</v>
      </c>
      <c r="J719">
        <v>45349</v>
      </c>
      <c r="K719">
        <v>2600</v>
      </c>
      <c r="L719">
        <v>138.7</v>
      </c>
      <c r="M719" t="str">
        <v>Move-Out</v>
      </c>
      <c r="N719" t="str">
        <v>Mail</v>
      </c>
      <c r="O719" t="str">
        <v>Send to Collections</v>
      </c>
      <c r="P719" t="str">
        <v>Processed with Collection</v>
      </c>
      <c r="R719" t="str">
        <v>Yes</v>
      </c>
      <c r="S719" t="str">
        <v>Roommate</v>
      </c>
      <c r="V719" t="str">
        <v>No</v>
      </c>
      <c r="W719" t="str">
        <v>Blue Fox Properties</v>
      </c>
      <c r="X719" t="str">
        <v>Kassandra Alvarez</v>
      </c>
      <c r="Y719" t="str">
        <v>GR0003</v>
      </c>
      <c r="Z719" t="str">
        <v>T00002</v>
      </c>
      <c r="AA719" t="str">
        <v>8129R</v>
      </c>
      <c r="AB719">
        <v>4000</v>
      </c>
      <c r="AC719" t="str">
        <v>Posted</v>
      </c>
      <c r="AH719">
        <v>45404</v>
      </c>
      <c r="AI719">
        <v>100</v>
      </c>
      <c r="AJ719">
        <v>45406</v>
      </c>
      <c r="AN719" t="str">
        <v>Yes</v>
      </c>
      <c r="AO719" t="str">
        <v>Yes</v>
      </c>
      <c r="AP719" t="str">
        <v>Yes</v>
      </c>
      <c r="AQ719" t="str">
        <v>Yes</v>
      </c>
      <c r="AR719" t="str">
        <v>No</v>
      </c>
      <c r="AS719" t="b">
        <f>TRUE()</f>
        <v>1</v>
      </c>
    </row>
    <row r="720">
      <c r="A720">
        <v>526</v>
      </c>
      <c r="B720">
        <v>45394</v>
      </c>
      <c r="C720">
        <v>45397</v>
      </c>
      <c r="D720" t="str">
        <v>1808 Rusty Nail Loop</v>
      </c>
      <c r="E720" t="str">
        <v>Round Rock</v>
      </c>
      <c r="F720" t="str">
        <v>TX</v>
      </c>
      <c r="G720">
        <v>78681</v>
      </c>
      <c r="H720">
        <v>44620</v>
      </c>
      <c r="I720">
        <v>45351</v>
      </c>
      <c r="J720">
        <v>45351</v>
      </c>
      <c r="K720">
        <v>1895</v>
      </c>
      <c r="L720">
        <v>480.17</v>
      </c>
      <c r="M720" t="str">
        <v>Move-Out</v>
      </c>
      <c r="N720" t="str">
        <v>Email</v>
      </c>
      <c r="O720" t="str">
        <v>Collected Full Amount</v>
      </c>
      <c r="Q720" t="str">
        <v>Trellis Company</v>
      </c>
      <c r="R720" t="str">
        <v>No</v>
      </c>
      <c r="V720" t="str">
        <v>No</v>
      </c>
      <c r="W720" t="str">
        <v>PURE Property Management of Austin</v>
      </c>
      <c r="X720" t="str">
        <v>Elizabeth Corah</v>
      </c>
      <c r="Y720" t="str">
        <v>GR0002</v>
      </c>
      <c r="Z720" t="str">
        <v>T00001</v>
      </c>
      <c r="AA720" t="str">
        <v>20801R</v>
      </c>
      <c r="AB720">
        <v>3000</v>
      </c>
      <c r="AC720" t="str">
        <v>Posted</v>
      </c>
      <c r="AH720">
        <v>45398</v>
      </c>
      <c r="AI720">
        <v>250</v>
      </c>
      <c r="AJ720">
        <v>45426</v>
      </c>
      <c r="AK720">
        <v>45426</v>
      </c>
      <c r="AL720">
        <v>250</v>
      </c>
      <c r="AN720" t="str">
        <v>Yes</v>
      </c>
      <c r="AO720" t="str">
        <v>Yes</v>
      </c>
      <c r="AP720" t="str">
        <v>Yes</v>
      </c>
      <c r="AQ720" t="str">
        <v>Yes</v>
      </c>
      <c r="AR720" t="str">
        <v>No</v>
      </c>
      <c r="AS720" t="b">
        <f>TRUE()</f>
        <v>1</v>
      </c>
    </row>
    <row r="721" xml:space="preserve">
      <c r="A721">
        <v>525</v>
      </c>
      <c r="B721">
        <v>45392</v>
      </c>
      <c r="C721">
        <v>45392</v>
      </c>
      <c r="D721" t="str">
        <v>10234 Bricewood Place</v>
      </c>
      <c r="E721" t="str">
        <v>San Antonio</v>
      </c>
      <c r="F721" t="str">
        <v>Texas</v>
      </c>
      <c r="G721">
        <v>78254</v>
      </c>
      <c r="H721">
        <v>44986</v>
      </c>
      <c r="I721">
        <v>45351</v>
      </c>
      <c r="J721">
        <v>45328</v>
      </c>
      <c r="K721">
        <v>1995</v>
      </c>
      <c r="L721">
        <v>1500</v>
      </c>
      <c r="M721" t="str">
        <v>Move-Out</v>
      </c>
      <c r="N721" t="str" xml:space="preserve">
        <v xml:space="preserve">Email
Mail</v>
      </c>
      <c r="O721" t="str">
        <v>Send to Collections</v>
      </c>
      <c r="P721" t="str">
        <v>Processed with Collection</v>
      </c>
      <c r="R721" t="str">
        <v>Yes</v>
      </c>
      <c r="S721" t="str">
        <v>Roommate</v>
      </c>
      <c r="V721" t="str">
        <v>No</v>
      </c>
      <c r="W721" t="str">
        <v>RentWerx LLC</v>
      </c>
      <c r="X721" t="str">
        <v>Tina Cantu</v>
      </c>
      <c r="Y721" t="str">
        <v>GR0023</v>
      </c>
      <c r="Z721" t="str">
        <v>T00002</v>
      </c>
      <c r="AA721" t="str">
        <v>9110R</v>
      </c>
      <c r="AB721">
        <v>1500</v>
      </c>
      <c r="AC721" t="str">
        <v>Posted</v>
      </c>
      <c r="AH721">
        <v>45398</v>
      </c>
      <c r="AN721" t="str">
        <v>No</v>
      </c>
      <c r="AO721" t="str">
        <v>Yes</v>
      </c>
      <c r="AP721" t="str">
        <v>Yes</v>
      </c>
      <c r="AQ721" t="str">
        <v>Yes</v>
      </c>
      <c r="AR721" t="str">
        <v>No</v>
      </c>
      <c r="AS721" t="b">
        <f>TRUE()</f>
        <v>1</v>
      </c>
    </row>
    <row r="722" xml:space="preserve">
      <c r="A722">
        <v>524</v>
      </c>
      <c r="B722">
        <v>45392</v>
      </c>
      <c r="C722">
        <v>45392</v>
      </c>
      <c r="D722" t="str">
        <v>4910 Tennyson Drive</v>
      </c>
      <c r="E722" t="str">
        <v>San Antonio</v>
      </c>
      <c r="F722" t="str">
        <v>Texas</v>
      </c>
      <c r="G722">
        <v>78214</v>
      </c>
      <c r="H722">
        <v>44995</v>
      </c>
      <c r="I722">
        <v>45351</v>
      </c>
      <c r="J722">
        <v>45351</v>
      </c>
      <c r="K722">
        <v>1400</v>
      </c>
      <c r="L722">
        <v>1500</v>
      </c>
      <c r="M722" t="str">
        <v>Move-Out</v>
      </c>
      <c r="N722" t="str" xml:space="preserve">
        <v xml:space="preserve">Email
Mail</v>
      </c>
      <c r="O722" t="str">
        <v>Send to Collections</v>
      </c>
      <c r="P722" t="str">
        <v>Processed with Collection</v>
      </c>
      <c r="R722" t="str">
        <v>Yes</v>
      </c>
      <c r="S722" t="str">
        <v>Spouse</v>
      </c>
      <c r="V722" t="str">
        <v>No</v>
      </c>
      <c r="W722" t="str">
        <v>RentWerx LLC</v>
      </c>
      <c r="X722" t="str">
        <v>Brianna Ramirez</v>
      </c>
      <c r="Y722" t="str">
        <v>GR0023</v>
      </c>
      <c r="Z722" t="str">
        <v>T00002</v>
      </c>
      <c r="AA722" t="str">
        <v>9849R</v>
      </c>
      <c r="AB722">
        <v>1500</v>
      </c>
      <c r="AC722" t="str">
        <v>Posted</v>
      </c>
      <c r="AH722">
        <v>45398</v>
      </c>
      <c r="AN722" t="str">
        <v>Yes</v>
      </c>
      <c r="AO722" t="str">
        <v>Yes</v>
      </c>
      <c r="AP722" t="str">
        <v>Yes</v>
      </c>
      <c r="AQ722" t="str">
        <v>Yes</v>
      </c>
      <c r="AR722" t="str">
        <v>No</v>
      </c>
      <c r="AS722" t="b">
        <f>TRUE()</f>
        <v>1</v>
      </c>
    </row>
    <row r="723" xml:space="preserve">
      <c r="A723">
        <v>523</v>
      </c>
      <c r="B723">
        <v>45387</v>
      </c>
      <c r="C723">
        <v>45390</v>
      </c>
      <c r="D723" t="str">
        <v>4201 Water St Apt B</v>
      </c>
      <c r="E723" t="str">
        <v>Killeen</v>
      </c>
      <c r="F723" t="str">
        <v>TX</v>
      </c>
      <c r="G723">
        <v>76543</v>
      </c>
      <c r="H723">
        <v>44949</v>
      </c>
      <c r="I723">
        <v>45322</v>
      </c>
      <c r="J723">
        <v>45351</v>
      </c>
      <c r="K723">
        <v>900</v>
      </c>
      <c r="L723">
        <v>1859</v>
      </c>
      <c r="M723" t="str">
        <v>Move-Out</v>
      </c>
      <c r="N723" t="str" xml:space="preserve">
        <v xml:space="preserve">Email
Mail</v>
      </c>
      <c r="O723" t="str">
        <v>Send to Collections</v>
      </c>
      <c r="P723" t="str">
        <v>Processed with Collection</v>
      </c>
      <c r="Q723" t="str">
        <v>Luxx</v>
      </c>
      <c r="R723" t="str">
        <v>No</v>
      </c>
      <c r="V723" t="str">
        <v>No</v>
      </c>
      <c r="W723" t="str">
        <v>StarPointe Realty Management LLC</v>
      </c>
      <c r="X723" t="str">
        <v>Micky Rogers</v>
      </c>
      <c r="Y723" t="str">
        <v>GR0022</v>
      </c>
      <c r="Z723" t="str">
        <v>T00002</v>
      </c>
      <c r="AA723" t="str">
        <v>7756R</v>
      </c>
      <c r="AB723">
        <v>1500</v>
      </c>
      <c r="AC723" t="str">
        <v>Posted</v>
      </c>
      <c r="AH723">
        <v>45391</v>
      </c>
      <c r="AN723" t="str">
        <v>Yes</v>
      </c>
      <c r="AO723" t="str">
        <v>Yes</v>
      </c>
      <c r="AP723" t="str">
        <v>Yes</v>
      </c>
      <c r="AQ723" t="str">
        <v>Yes</v>
      </c>
      <c r="AR723" t="str">
        <v>No</v>
      </c>
      <c r="AS723" t="b">
        <f>TRUE()</f>
        <v>1</v>
      </c>
    </row>
    <row r="724" xml:space="preserve">
      <c r="A724">
        <v>522</v>
      </c>
      <c r="B724">
        <v>45387</v>
      </c>
      <c r="C724">
        <v>45394</v>
      </c>
      <c r="D724" t="str">
        <v>1115 Maple St #5</v>
      </c>
      <c r="E724" t="str">
        <v>Nampa</v>
      </c>
      <c r="F724" t="str">
        <v>ID</v>
      </c>
      <c r="G724">
        <v>83686</v>
      </c>
      <c r="H724">
        <v>44969</v>
      </c>
      <c r="I724">
        <v>45688</v>
      </c>
      <c r="J724">
        <v>45334</v>
      </c>
      <c r="K724">
        <v>1145</v>
      </c>
      <c r="L724">
        <v>2055.5</v>
      </c>
      <c r="M724" t="str">
        <v>Move-Out</v>
      </c>
      <c r="N724" t="str" xml:space="preserve">
        <v xml:space="preserve">Email
Mail</v>
      </c>
      <c r="O724" t="str">
        <v>Collected Full Amount</v>
      </c>
      <c r="Q724" t="str">
        <v>Amazon</v>
      </c>
      <c r="R724" t="str">
        <v>Yes</v>
      </c>
      <c r="S724" t="str">
        <v>Roommate</v>
      </c>
      <c r="T724" t="str">
        <v>Amazon</v>
      </c>
      <c r="U724" t="str">
        <v>+1 (888) 892-7180</v>
      </c>
      <c r="V724" t="str">
        <v>No</v>
      </c>
      <c r="W724" t="str">
        <v>Johnson Property Management</v>
      </c>
      <c r="X724" t="str">
        <v>Angie Roth</v>
      </c>
      <c r="Y724" t="str">
        <v>GR0006</v>
      </c>
      <c r="Z724" t="str">
        <v>T00002</v>
      </c>
      <c r="AA724" t="str">
        <v>26506R</v>
      </c>
      <c r="AB724">
        <v>2500</v>
      </c>
      <c r="AC724" t="str">
        <v>Posted</v>
      </c>
      <c r="AH724">
        <v>45398</v>
      </c>
      <c r="AI724">
        <v>1000</v>
      </c>
      <c r="AJ724">
        <v>45497</v>
      </c>
      <c r="AK724">
        <v>45497</v>
      </c>
      <c r="AL724">
        <v>1000</v>
      </c>
      <c r="AN724" t="str">
        <v>Yes</v>
      </c>
      <c r="AO724" t="str">
        <v>Yes</v>
      </c>
      <c r="AP724" t="str">
        <v>Yes</v>
      </c>
      <c r="AQ724" t="str">
        <v>Yes</v>
      </c>
      <c r="AR724" t="str">
        <v>No</v>
      </c>
      <c r="AS724" t="b">
        <f>TRUE()</f>
        <v>1</v>
      </c>
    </row>
    <row r="725" xml:space="preserve">
      <c r="A725">
        <v>521</v>
      </c>
      <c r="B725">
        <v>45387</v>
      </c>
      <c r="C725">
        <v>45390</v>
      </c>
      <c r="D725" t="str">
        <v>1602 Dugger Cir Apt A</v>
      </c>
      <c r="E725" t="str">
        <v>Killeen</v>
      </c>
      <c r="F725" t="str">
        <v>TX</v>
      </c>
      <c r="G725">
        <v>76543</v>
      </c>
      <c r="H725">
        <v>45000</v>
      </c>
      <c r="I725">
        <v>45382</v>
      </c>
      <c r="J725">
        <v>45345</v>
      </c>
      <c r="K725">
        <v>850</v>
      </c>
      <c r="L725">
        <v>5510.54</v>
      </c>
      <c r="M725" t="str">
        <v>Move-Out</v>
      </c>
      <c r="N725" t="str" xml:space="preserve">
        <v xml:space="preserve">Email
Mail
Phone</v>
      </c>
      <c r="O725" t="str">
        <v>Send to Collections</v>
      </c>
      <c r="P725" t="str">
        <v>Processed with Collection</v>
      </c>
      <c r="Q725" t="str">
        <v>PMC</v>
      </c>
      <c r="R725" t="str">
        <v>No</v>
      </c>
      <c r="V725" t="str">
        <v>No</v>
      </c>
      <c r="W725" t="str">
        <v>StarPointe Realty Management LLC</v>
      </c>
      <c r="X725" t="str">
        <v>Micky Rogesr</v>
      </c>
      <c r="Y725" t="str">
        <v>GR0022</v>
      </c>
      <c r="Z725" t="str">
        <v>T00002</v>
      </c>
      <c r="AA725" t="str">
        <v>9843R</v>
      </c>
      <c r="AB725">
        <v>1500</v>
      </c>
      <c r="AC725" t="str">
        <v>Posted</v>
      </c>
      <c r="AH725">
        <v>45391</v>
      </c>
      <c r="AN725" t="str">
        <v>No</v>
      </c>
      <c r="AO725" t="str">
        <v>Yes</v>
      </c>
      <c r="AP725" t="str">
        <v>Yes</v>
      </c>
      <c r="AQ725" t="str">
        <v>Yes</v>
      </c>
      <c r="AR725" t="str">
        <v>No</v>
      </c>
      <c r="AS725" t="b">
        <f>TRUE()</f>
        <v>1</v>
      </c>
    </row>
    <row r="726">
      <c r="A726">
        <v>520</v>
      </c>
      <c r="B726">
        <v>45386</v>
      </c>
      <c r="C726">
        <v>45390</v>
      </c>
      <c r="D726" t="str">
        <v>828 Biltmore Court</v>
      </c>
      <c r="E726" t="str">
        <v>Lithonia</v>
      </c>
      <c r="F726" t="str">
        <v>GA</v>
      </c>
      <c r="G726">
        <v>30058</v>
      </c>
      <c r="H726">
        <v>44866</v>
      </c>
      <c r="I726">
        <v>45230</v>
      </c>
      <c r="J726">
        <v>45378</v>
      </c>
      <c r="K726">
        <v>1500</v>
      </c>
      <c r="L726">
        <v>1500</v>
      </c>
      <c r="M726" t="str">
        <v>Eviction</v>
      </c>
      <c r="N726" t="str">
        <v>Mail</v>
      </c>
      <c r="O726" t="str">
        <v>Send to Collections</v>
      </c>
      <c r="P726" t="str">
        <v>Processed with Collection</v>
      </c>
      <c r="Q726" t="str">
        <v>Ernst &amp; Young LLP</v>
      </c>
      <c r="R726" t="str">
        <v>No</v>
      </c>
      <c r="V726" t="str">
        <v>No</v>
      </c>
      <c r="W726" t="str">
        <v>Excalibur Homes</v>
      </c>
      <c r="X726" t="str">
        <v>Taliyah King</v>
      </c>
      <c r="Y726" t="str">
        <v>GR0028</v>
      </c>
      <c r="Z726" t="str">
        <v>T00004</v>
      </c>
      <c r="AA726" t="str">
        <v>26600R</v>
      </c>
      <c r="AB726">
        <v>1500</v>
      </c>
      <c r="AC726" t="str">
        <v>Posted</v>
      </c>
      <c r="AH726">
        <v>45391</v>
      </c>
      <c r="AN726" t="str">
        <v>No</v>
      </c>
      <c r="AO726" t="str">
        <v>Yes</v>
      </c>
      <c r="AP726" t="str">
        <v>Yes</v>
      </c>
      <c r="AQ726" t="str">
        <v>Yes</v>
      </c>
      <c r="AR726" t="str">
        <v>No</v>
      </c>
      <c r="AS726" t="b">
        <f>TRUE()</f>
        <v>1</v>
      </c>
    </row>
    <row r="727" xml:space="preserve">
      <c r="A727">
        <v>519</v>
      </c>
      <c r="B727">
        <v>45380</v>
      </c>
      <c r="C727">
        <v>45380</v>
      </c>
      <c r="D727" t="str">
        <v>8559 Collingwood</v>
      </c>
      <c r="E727" t="str">
        <v>Universal City</v>
      </c>
      <c r="F727" t="str">
        <v>Texas</v>
      </c>
      <c r="G727">
        <v>78148</v>
      </c>
      <c r="H727">
        <v>44960</v>
      </c>
      <c r="I727">
        <v>45322</v>
      </c>
      <c r="J727">
        <v>45322</v>
      </c>
      <c r="K727">
        <v>1995</v>
      </c>
      <c r="L727">
        <v>1500</v>
      </c>
      <c r="M727" t="str">
        <v>Move-Out</v>
      </c>
      <c r="N727" t="str" xml:space="preserve">
        <v xml:space="preserve">Email
Mail</v>
      </c>
      <c r="O727" t="str">
        <v>Send to Collections</v>
      </c>
      <c r="P727" t="str">
        <v>Processed with Collection</v>
      </c>
      <c r="R727" t="str">
        <v>No</v>
      </c>
      <c r="V727" t="str">
        <v>No</v>
      </c>
      <c r="W727" t="str">
        <v>RentWerx LLC</v>
      </c>
      <c r="X727" t="str">
        <v>Cristina Hinojosa</v>
      </c>
      <c r="Y727" t="str">
        <v>GR0023</v>
      </c>
      <c r="Z727" t="str">
        <v>T00002</v>
      </c>
      <c r="AA727" t="str">
        <v>8289R</v>
      </c>
      <c r="AB727">
        <v>1500</v>
      </c>
      <c r="AC727" t="str">
        <v>Posted</v>
      </c>
      <c r="AH727">
        <v>45383</v>
      </c>
      <c r="AN727" t="str">
        <v>No</v>
      </c>
      <c r="AO727" t="str">
        <v>Yes</v>
      </c>
      <c r="AP727" t="str">
        <v>Yes</v>
      </c>
      <c r="AQ727" t="str">
        <v>Yes</v>
      </c>
      <c r="AR727" t="str">
        <v>No</v>
      </c>
      <c r="AS727" t="b">
        <f>TRUE()</f>
        <v>1</v>
      </c>
    </row>
    <row r="728" xml:space="preserve">
      <c r="A728">
        <v>518</v>
      </c>
      <c r="B728">
        <v>45379</v>
      </c>
      <c r="C728">
        <v>45385</v>
      </c>
      <c r="D728" t="str">
        <v>205 Bee Alley</v>
      </c>
      <c r="E728" t="str">
        <v>Cibolo</v>
      </c>
      <c r="F728" t="str">
        <v>Texas</v>
      </c>
      <c r="G728">
        <v>78108</v>
      </c>
      <c r="H728">
        <v>44820</v>
      </c>
      <c r="I728">
        <v>45199</v>
      </c>
      <c r="J728">
        <v>45204</v>
      </c>
      <c r="K728">
        <v>1250</v>
      </c>
      <c r="L728">
        <v>1500</v>
      </c>
      <c r="M728" t="str">
        <v>Move-Out</v>
      </c>
      <c r="N728" t="str" xml:space="preserve">
        <v xml:space="preserve">Email
Mail</v>
      </c>
      <c r="O728" t="str">
        <v>Send to Collections</v>
      </c>
      <c r="P728" t="str">
        <v>Processed with Collection</v>
      </c>
      <c r="R728" t="str">
        <v>No</v>
      </c>
      <c r="V728" t="str">
        <v>No</v>
      </c>
      <c r="W728" t="str">
        <v>RentWerx LLC</v>
      </c>
      <c r="X728" t="str">
        <v>Cristina Hinojosa</v>
      </c>
      <c r="Y728" t="str">
        <v>GR0023</v>
      </c>
      <c r="Z728" t="str">
        <v>T00002</v>
      </c>
      <c r="AA728" t="str">
        <v>4160R</v>
      </c>
      <c r="AB728">
        <v>1500</v>
      </c>
      <c r="AC728" t="str">
        <v>Posted</v>
      </c>
      <c r="AH728">
        <v>45385</v>
      </c>
      <c r="AN728" t="str">
        <v>No</v>
      </c>
      <c r="AO728" t="str">
        <v>Yes</v>
      </c>
      <c r="AP728" t="str">
        <v>Yes</v>
      </c>
      <c r="AQ728" t="str">
        <v>Yes</v>
      </c>
      <c r="AR728" t="str">
        <v>No</v>
      </c>
      <c r="AS728" t="b">
        <f>TRUE()</f>
        <v>1</v>
      </c>
    </row>
    <row r="729">
      <c r="A729">
        <v>517</v>
      </c>
      <c r="B729">
        <v>45378</v>
      </c>
      <c r="C729">
        <v>45379</v>
      </c>
      <c r="D729" t="str">
        <v>12884 N Indian Palms Dr</v>
      </c>
      <c r="E729" t="str">
        <v>Oro Valley</v>
      </c>
      <c r="F729" t="str">
        <v>AZ</v>
      </c>
      <c r="G729">
        <v>85755</v>
      </c>
      <c r="H729">
        <v>44958</v>
      </c>
      <c r="I729">
        <v>45328</v>
      </c>
      <c r="J729">
        <v>45328</v>
      </c>
      <c r="K729">
        <v>2150</v>
      </c>
      <c r="L729">
        <v>630</v>
      </c>
      <c r="M729" t="str">
        <v>Move-Out</v>
      </c>
      <c r="N729" t="str">
        <v>Mail</v>
      </c>
      <c r="O729" t="str">
        <v>Collected Full Amount</v>
      </c>
      <c r="R729" t="str">
        <v>Yes</v>
      </c>
      <c r="S729" t="str">
        <v>Roommate</v>
      </c>
      <c r="V729" t="str">
        <v>Yes</v>
      </c>
      <c r="W729" t="str">
        <v>Blue Fox Properties</v>
      </c>
      <c r="X729" t="str">
        <v>Courtney  Alvarado</v>
      </c>
      <c r="Y729" t="str">
        <v>GR0003</v>
      </c>
      <c r="Z729" t="str">
        <v>T00002</v>
      </c>
      <c r="AA729" t="str">
        <v>27901R</v>
      </c>
      <c r="AB729">
        <v>3500</v>
      </c>
      <c r="AC729" t="str">
        <v>Posted</v>
      </c>
      <c r="AH729">
        <v>45383</v>
      </c>
      <c r="AJ729">
        <v>45379</v>
      </c>
      <c r="AK729">
        <v>45379</v>
      </c>
      <c r="AL729">
        <v>300</v>
      </c>
      <c r="AN729" t="str">
        <v>No</v>
      </c>
      <c r="AO729" t="str">
        <v>Yes</v>
      </c>
      <c r="AP729" t="str">
        <v>Yes</v>
      </c>
      <c r="AQ729" t="str">
        <v>Yes</v>
      </c>
      <c r="AR729" t="str">
        <v>No</v>
      </c>
      <c r="AS729" t="b">
        <f>TRUE()</f>
        <v>1</v>
      </c>
    </row>
    <row r="730">
      <c r="A730">
        <v>516</v>
      </c>
      <c r="B730">
        <v>45378</v>
      </c>
      <c r="C730">
        <v>45380</v>
      </c>
      <c r="D730" t="str">
        <v>1131 Strafford Drive</v>
      </c>
      <c r="E730" t="str">
        <v>Montgomery</v>
      </c>
      <c r="F730" t="str">
        <v>AL</v>
      </c>
      <c r="G730">
        <v>36117</v>
      </c>
      <c r="H730">
        <v>44958</v>
      </c>
      <c r="I730">
        <v>45322</v>
      </c>
      <c r="J730">
        <v>45321</v>
      </c>
      <c r="K730">
        <v>1400</v>
      </c>
      <c r="L730">
        <v>1200</v>
      </c>
      <c r="M730" t="str">
        <v>Move-Out</v>
      </c>
      <c r="N730" t="str">
        <v>Mail</v>
      </c>
      <c r="O730" t="str">
        <v>Send to Collections</v>
      </c>
      <c r="P730" t="str">
        <v>Processed with Collection</v>
      </c>
      <c r="R730" t="str">
        <v>Yes</v>
      </c>
      <c r="S730" t="str">
        <v>Spouse</v>
      </c>
      <c r="V730" t="str">
        <v>No</v>
      </c>
      <c r="W730" t="str">
        <v>PURE Property Management of Alabama | Huntsville</v>
      </c>
      <c r="X730" t="str">
        <v>Michelle Baker</v>
      </c>
      <c r="Y730" t="str">
        <v>GR0134</v>
      </c>
      <c r="Z730" t="str">
        <v>T00001</v>
      </c>
      <c r="AA730" t="str">
        <v>8352R</v>
      </c>
      <c r="AB730">
        <v>1500</v>
      </c>
      <c r="AC730" t="str">
        <v>Posted</v>
      </c>
      <c r="AH730">
        <v>45383</v>
      </c>
      <c r="AN730" t="str">
        <v>No</v>
      </c>
      <c r="AO730" t="str">
        <v>Yes</v>
      </c>
      <c r="AP730" t="str">
        <v>Yes</v>
      </c>
      <c r="AQ730" t="str">
        <v>Yes</v>
      </c>
      <c r="AR730" t="str">
        <v>No</v>
      </c>
      <c r="AS730" t="b">
        <f>TRUE()</f>
        <v>1</v>
      </c>
    </row>
    <row r="731">
      <c r="A731">
        <v>515</v>
      </c>
      <c r="B731">
        <v>45378</v>
      </c>
      <c r="C731">
        <v>45378</v>
      </c>
      <c r="D731" t="str">
        <v>125 Fairfax Lane</v>
      </c>
      <c r="E731" t="str">
        <v>Jarrell</v>
      </c>
      <c r="F731" t="str">
        <v>TX</v>
      </c>
      <c r="G731">
        <v>76537</v>
      </c>
      <c r="H731">
        <v>44727</v>
      </c>
      <c r="I731">
        <v>45460</v>
      </c>
      <c r="J731">
        <v>45341</v>
      </c>
      <c r="K731">
        <v>1825</v>
      </c>
      <c r="L731">
        <v>13336.1</v>
      </c>
      <c r="M731" t="str">
        <v>Eviction</v>
      </c>
      <c r="N731" t="str">
        <v>Email</v>
      </c>
      <c r="O731" t="str">
        <v>Send to Collections</v>
      </c>
      <c r="P731" t="str">
        <v>Processed with Collection</v>
      </c>
      <c r="Q731" t="str">
        <v>Austin Staffing-Natera(Perm)</v>
      </c>
      <c r="R731" t="str">
        <v>Yes</v>
      </c>
      <c r="S731" t="str">
        <v>Roommate</v>
      </c>
      <c r="T731" t="str">
        <v>Texas Materials</v>
      </c>
      <c r="U731" t="str">
        <v>+1 (512) 468-7961</v>
      </c>
      <c r="V731" t="str">
        <v>No</v>
      </c>
      <c r="W731" t="str">
        <v>PURE Property Management of Austin</v>
      </c>
      <c r="X731" t="str">
        <v>Elizabeth Corah</v>
      </c>
      <c r="Y731" t="str">
        <v>GR0002</v>
      </c>
      <c r="Z731" t="str">
        <v>T00001</v>
      </c>
      <c r="AA731" t="str">
        <v>13958R</v>
      </c>
      <c r="AB731">
        <v>3000</v>
      </c>
      <c r="AC731" t="str">
        <v>Posted</v>
      </c>
      <c r="AH731">
        <v>45383</v>
      </c>
      <c r="AN731" t="str">
        <v>No</v>
      </c>
      <c r="AO731" t="str">
        <v>Yes</v>
      </c>
      <c r="AP731" t="str">
        <v>Yes</v>
      </c>
      <c r="AQ731" t="str">
        <v>Yes</v>
      </c>
      <c r="AR731" t="str">
        <v>No</v>
      </c>
      <c r="AS731" t="b">
        <f>TRUE()</f>
        <v>1</v>
      </c>
    </row>
    <row r="732">
      <c r="A732">
        <v>514</v>
      </c>
      <c r="B732">
        <v>45378</v>
      </c>
      <c r="C732">
        <v>45378</v>
      </c>
      <c r="D732" t="str">
        <v>4817 Layton Drive</v>
      </c>
      <c r="E732" t="str">
        <v>Lithia Springs</v>
      </c>
      <c r="F732" t="str">
        <v>GA</v>
      </c>
      <c r="G732">
        <v>30122</v>
      </c>
      <c r="H732">
        <v>45142</v>
      </c>
      <c r="I732">
        <v>45535</v>
      </c>
      <c r="J732">
        <v>45370</v>
      </c>
      <c r="K732">
        <v>2595</v>
      </c>
      <c r="L732">
        <v>3000</v>
      </c>
      <c r="M732" t="str">
        <v>Eviction</v>
      </c>
      <c r="N732" t="str">
        <v>Mail</v>
      </c>
      <c r="O732" t="str">
        <v>Send to Collections</v>
      </c>
      <c r="P732" t="str">
        <v>Processed with Collection</v>
      </c>
      <c r="Q732" t="str">
        <v>Synergy Refrigeration</v>
      </c>
      <c r="R732" t="str">
        <v>No</v>
      </c>
      <c r="V732" t="str">
        <v>No</v>
      </c>
      <c r="W732" t="str">
        <v>Excalibur Homes</v>
      </c>
      <c r="X732" t="str">
        <v>Jessie Julien</v>
      </c>
      <c r="Y732" t="str">
        <v>GR0028</v>
      </c>
      <c r="Z732" t="str">
        <v>T00004</v>
      </c>
      <c r="AA732" t="str">
        <v>18950R</v>
      </c>
      <c r="AB732">
        <v>3000</v>
      </c>
      <c r="AC732" t="str">
        <v>Posted</v>
      </c>
      <c r="AH732">
        <v>45383</v>
      </c>
      <c r="AN732" t="str">
        <v>Yes</v>
      </c>
      <c r="AO732" t="str">
        <v>Yes</v>
      </c>
      <c r="AP732" t="str">
        <v>Yes</v>
      </c>
      <c r="AQ732" t="str">
        <v>Yes</v>
      </c>
      <c r="AR732" t="str">
        <v>No</v>
      </c>
      <c r="AS732" t="b">
        <f>TRUE()</f>
        <v>1</v>
      </c>
    </row>
    <row r="733" xml:space="preserve">
      <c r="A733">
        <v>513</v>
      </c>
      <c r="B733">
        <v>45377</v>
      </c>
      <c r="C733">
        <v>45377</v>
      </c>
      <c r="D733" t="str">
        <v>223 Fargo Ave</v>
      </c>
      <c r="E733" t="str">
        <v>San Antonio</v>
      </c>
      <c r="F733" t="str">
        <v>Texas</v>
      </c>
      <c r="G733">
        <v>78220</v>
      </c>
      <c r="H733">
        <v>45017</v>
      </c>
      <c r="I733">
        <v>45382</v>
      </c>
      <c r="J733">
        <v>45265</v>
      </c>
      <c r="K733">
        <v>1040</v>
      </c>
      <c r="L733">
        <v>1500</v>
      </c>
      <c r="M733" t="str">
        <v>Move-Out</v>
      </c>
      <c r="N733" t="str" xml:space="preserve">
        <v xml:space="preserve">Email
Mail</v>
      </c>
      <c r="O733" t="str">
        <v>Send to Collections</v>
      </c>
      <c r="P733" t="str">
        <v>Processed with Collection</v>
      </c>
      <c r="R733" t="str">
        <v>Yes</v>
      </c>
      <c r="S733" t="str">
        <v>Spouse</v>
      </c>
      <c r="V733" t="str">
        <v>No</v>
      </c>
      <c r="W733" t="str">
        <v>RentWerx LLC</v>
      </c>
      <c r="X733" t="str">
        <v>Brianna Ramirez</v>
      </c>
      <c r="Y733" t="str">
        <v>GR0023</v>
      </c>
      <c r="Z733" t="str">
        <v>T00002</v>
      </c>
      <c r="AA733" t="str">
        <v>17759R</v>
      </c>
      <c r="AB733">
        <v>1500</v>
      </c>
      <c r="AC733" t="str">
        <v>Posted</v>
      </c>
      <c r="AH733">
        <v>45383</v>
      </c>
      <c r="AN733" t="str">
        <v>No</v>
      </c>
      <c r="AO733" t="str">
        <v>Yes</v>
      </c>
      <c r="AP733" t="str">
        <v>Yes</v>
      </c>
      <c r="AQ733" t="str">
        <v>Yes</v>
      </c>
      <c r="AR733" t="str">
        <v>No</v>
      </c>
      <c r="AS733" t="b">
        <f>TRUE()</f>
        <v>1</v>
      </c>
    </row>
    <row r="734" xml:space="preserve">
      <c r="A734">
        <v>512</v>
      </c>
      <c r="B734">
        <v>45377</v>
      </c>
      <c r="C734">
        <v>45377</v>
      </c>
      <c r="D734" t="str">
        <v>9396 Hoffman Place</v>
      </c>
      <c r="E734" t="str">
        <v>Warrior</v>
      </c>
      <c r="F734" t="str">
        <v>Al</v>
      </c>
      <c r="G734">
        <v>35180</v>
      </c>
      <c r="H734">
        <v>44975</v>
      </c>
      <c r="I734">
        <v>45339</v>
      </c>
      <c r="J734">
        <v>45335</v>
      </c>
      <c r="K734">
        <v>1350</v>
      </c>
      <c r="L734">
        <v>1025</v>
      </c>
      <c r="M734" t="str">
        <v>Move-Out</v>
      </c>
      <c r="N734" t="str" xml:space="preserve">
        <v xml:space="preserve">Email
Mail
Phone</v>
      </c>
      <c r="O734" t="str">
        <v>Collected Full Amount</v>
      </c>
      <c r="R734" t="str">
        <v>No</v>
      </c>
      <c r="V734" t="str">
        <v>No</v>
      </c>
      <c r="W734" t="str">
        <v>Pure Operating LLC</v>
      </c>
      <c r="X734" t="str">
        <v>CC Kidd</v>
      </c>
      <c r="Y734" t="str">
        <v>GR0151</v>
      </c>
      <c r="Z734" t="str">
        <v>T00001</v>
      </c>
      <c r="AA734" t="str">
        <v>19801R</v>
      </c>
      <c r="AB734">
        <v>1500</v>
      </c>
      <c r="AC734" t="str">
        <v>Posted</v>
      </c>
      <c r="AH734">
        <v>45383</v>
      </c>
      <c r="AI734">
        <v>500</v>
      </c>
      <c r="AJ734">
        <v>45418</v>
      </c>
      <c r="AK734">
        <v>45418</v>
      </c>
      <c r="AL734">
        <v>500</v>
      </c>
      <c r="AN734" t="str">
        <v>No</v>
      </c>
      <c r="AO734" t="str">
        <v>Yes</v>
      </c>
      <c r="AP734" t="str">
        <v>Yes</v>
      </c>
      <c r="AQ734" t="str">
        <v>Yes</v>
      </c>
      <c r="AR734" t="str">
        <v>No</v>
      </c>
      <c r="AS734" t="b">
        <f>TRUE()</f>
        <v>1</v>
      </c>
    </row>
    <row r="735" xml:space="preserve">
      <c r="A735">
        <v>511</v>
      </c>
      <c r="B735">
        <v>45376</v>
      </c>
      <c r="C735">
        <v>45376</v>
      </c>
      <c r="D735" t="str">
        <v>509 Foxford Run</v>
      </c>
      <c r="E735" t="str">
        <v>Schertz</v>
      </c>
      <c r="F735" t="str">
        <v>Texas</v>
      </c>
      <c r="G735">
        <v>78108</v>
      </c>
      <c r="H735">
        <v>45139</v>
      </c>
      <c r="I735">
        <v>45504</v>
      </c>
      <c r="J735">
        <v>45204</v>
      </c>
      <c r="K735">
        <v>1851</v>
      </c>
      <c r="L735">
        <v>1500</v>
      </c>
      <c r="M735" t="str">
        <v>Move-Out</v>
      </c>
      <c r="N735" t="str" xml:space="preserve">
        <v xml:space="preserve">Email
Mail</v>
      </c>
      <c r="O735" t="str">
        <v>Send to Collections</v>
      </c>
      <c r="P735" t="str">
        <v>Processed with Collection</v>
      </c>
      <c r="R735" t="str">
        <v>Yes</v>
      </c>
      <c r="S735" t="str">
        <v>Spouse</v>
      </c>
      <c r="V735" t="str">
        <v>No</v>
      </c>
      <c r="W735" t="str">
        <v>RentWerx LLC</v>
      </c>
      <c r="X735" t="str">
        <v>Cristina Hinojosa</v>
      </c>
      <c r="Y735" t="str">
        <v>GR0023</v>
      </c>
      <c r="Z735" t="str">
        <v>T00002</v>
      </c>
      <c r="AA735" t="str">
        <v>16772R</v>
      </c>
      <c r="AB735">
        <v>1500</v>
      </c>
      <c r="AC735" t="str">
        <v>Posted</v>
      </c>
      <c r="AH735">
        <v>45377</v>
      </c>
      <c r="AN735" t="str">
        <v>Yes</v>
      </c>
      <c r="AO735" t="str">
        <v>Yes</v>
      </c>
      <c r="AP735" t="str">
        <v>Yes</v>
      </c>
      <c r="AQ735" t="str">
        <v>Yes</v>
      </c>
      <c r="AR735" t="str">
        <v>No</v>
      </c>
      <c r="AS735" t="b">
        <f>TRUE()</f>
        <v>1</v>
      </c>
    </row>
    <row r="736" xml:space="preserve">
      <c r="A736">
        <v>510</v>
      </c>
      <c r="B736">
        <v>45376</v>
      </c>
      <c r="C736">
        <v>45376</v>
      </c>
      <c r="D736" t="str">
        <v>417 Willow St</v>
      </c>
      <c r="E736" t="str">
        <v>San Antonio</v>
      </c>
      <c r="F736" t="str">
        <v>Texas</v>
      </c>
      <c r="G736">
        <v>78202</v>
      </c>
      <c r="H736">
        <v>44932</v>
      </c>
      <c r="I736">
        <v>45291</v>
      </c>
      <c r="J736">
        <v>45322</v>
      </c>
      <c r="K736">
        <v>2100</v>
      </c>
      <c r="L736">
        <v>448.54</v>
      </c>
      <c r="M736" t="str">
        <v>Move-Out</v>
      </c>
      <c r="N736" t="str" xml:space="preserve">
        <v xml:space="preserve">Email
Mail</v>
      </c>
      <c r="O736" t="str">
        <v>Send to Collections</v>
      </c>
      <c r="P736" t="str">
        <v>Processed with Collection</v>
      </c>
      <c r="R736" t="str">
        <v>Yes</v>
      </c>
      <c r="S736" t="str">
        <v>Spouse</v>
      </c>
      <c r="V736" t="str">
        <v>No</v>
      </c>
      <c r="W736" t="str">
        <v>RentWerx LLC</v>
      </c>
      <c r="X736" t="str">
        <v>Tina Cantu</v>
      </c>
      <c r="Y736" t="str">
        <v>GR0023</v>
      </c>
      <c r="Z736" t="str">
        <v>T00002</v>
      </c>
      <c r="AA736" t="str">
        <v>26226R</v>
      </c>
      <c r="AB736">
        <v>1500</v>
      </c>
      <c r="AC736" t="str">
        <v>Posted</v>
      </c>
      <c r="AH736">
        <v>45377</v>
      </c>
      <c r="AN736" t="str">
        <v>Yes</v>
      </c>
      <c r="AO736" t="str">
        <v>Yes</v>
      </c>
      <c r="AP736" t="str">
        <v>Yes</v>
      </c>
      <c r="AQ736" t="str">
        <v>Yes</v>
      </c>
      <c r="AR736" t="str">
        <v>No</v>
      </c>
      <c r="AS736" t="b">
        <f>TRUE()</f>
        <v>1</v>
      </c>
    </row>
    <row r="737" xml:space="preserve">
      <c r="A737">
        <v>509</v>
      </c>
      <c r="B737">
        <v>45376</v>
      </c>
      <c r="C737">
        <v>45376</v>
      </c>
      <c r="D737" t="str">
        <v>794 Forest Lakes Drive</v>
      </c>
      <c r="E737" t="str">
        <v>Sterrett</v>
      </c>
      <c r="F737" t="str">
        <v>AL</v>
      </c>
      <c r="G737">
        <v>35147</v>
      </c>
      <c r="H737">
        <v>44960</v>
      </c>
      <c r="I737">
        <v>45324</v>
      </c>
      <c r="J737">
        <v>45324</v>
      </c>
      <c r="K737">
        <v>1500</v>
      </c>
      <c r="L737">
        <v>910.02</v>
      </c>
      <c r="M737" t="str">
        <v>Move-Out</v>
      </c>
      <c r="N737" t="str" xml:space="preserve">
        <v xml:space="preserve">Email
Mail
Phone</v>
      </c>
      <c r="O737" t="str">
        <v>Send to Collections</v>
      </c>
      <c r="P737" t="str">
        <v>Processed with Collection</v>
      </c>
      <c r="R737" t="str">
        <v>No</v>
      </c>
      <c r="V737" t="str">
        <v>No</v>
      </c>
      <c r="W737" t="str">
        <v>PURE Property Management of Alabama-Birmingham</v>
      </c>
      <c r="X737" t="str">
        <v>Joe Levio</v>
      </c>
      <c r="Y737" t="str">
        <v>GR0011</v>
      </c>
      <c r="Z737" t="str">
        <v>T00001</v>
      </c>
      <c r="AA737" t="str">
        <v>8342R</v>
      </c>
      <c r="AB737">
        <v>2000</v>
      </c>
      <c r="AC737" t="str">
        <v>Posted</v>
      </c>
      <c r="AH737">
        <v>45377</v>
      </c>
      <c r="AN737" t="str">
        <v>No</v>
      </c>
      <c r="AO737" t="str">
        <v>Yes</v>
      </c>
      <c r="AP737" t="str">
        <v>Yes</v>
      </c>
      <c r="AQ737" t="str">
        <v>Yes</v>
      </c>
      <c r="AR737" t="str">
        <v>Yes</v>
      </c>
      <c r="AS737" t="b">
        <f>TRUE()</f>
        <v>1</v>
      </c>
    </row>
    <row r="738">
      <c r="A738">
        <v>508</v>
      </c>
      <c r="B738">
        <v>45373</v>
      </c>
      <c r="C738">
        <v>45376</v>
      </c>
      <c r="D738" t="str">
        <v>1129 Oak Hollow Ct</v>
      </c>
      <c r="E738" t="str">
        <v>Hampton</v>
      </c>
      <c r="F738" t="str">
        <v>GA</v>
      </c>
      <c r="G738">
        <v>30228</v>
      </c>
      <c r="H738">
        <v>45068</v>
      </c>
      <c r="I738">
        <v>45443</v>
      </c>
      <c r="J738">
        <v>45357</v>
      </c>
      <c r="K738">
        <v>1825</v>
      </c>
      <c r="L738">
        <v>5000</v>
      </c>
      <c r="M738" t="str">
        <v>Eviction</v>
      </c>
      <c r="N738" t="str">
        <v>Email</v>
      </c>
      <c r="O738" t="str">
        <v>Send to Collections</v>
      </c>
      <c r="P738" t="str">
        <v>Processed with Collection</v>
      </c>
      <c r="R738" t="str">
        <v>No</v>
      </c>
      <c r="V738" t="str">
        <v>No</v>
      </c>
      <c r="W738" t="str">
        <v>Pure Operating LLC</v>
      </c>
      <c r="X738" t="str">
        <v>CC Kidd</v>
      </c>
      <c r="Y738" t="str">
        <v>GR0009</v>
      </c>
      <c r="Z738" t="str">
        <v>T00001</v>
      </c>
      <c r="AA738" t="str">
        <v>18100R</v>
      </c>
      <c r="AB738">
        <v>5000</v>
      </c>
      <c r="AC738" t="str">
        <v>Posted</v>
      </c>
      <c r="AH738">
        <v>45377</v>
      </c>
      <c r="AN738" t="str">
        <v>Yes</v>
      </c>
      <c r="AO738" t="str">
        <v>Yes</v>
      </c>
      <c r="AP738" t="str">
        <v>Yes</v>
      </c>
      <c r="AQ738" t="str">
        <v>Yes</v>
      </c>
      <c r="AR738" t="str">
        <v>Yes</v>
      </c>
      <c r="AS738" t="b">
        <f>TRUE()</f>
        <v>1</v>
      </c>
    </row>
    <row r="739" xml:space="preserve">
      <c r="A739">
        <v>507</v>
      </c>
      <c r="B739">
        <v>45373</v>
      </c>
      <c r="C739">
        <v>45373</v>
      </c>
      <c r="D739" t="str">
        <v>726 Bluebonnet Dr - A</v>
      </c>
      <c r="E739" t="str">
        <v>Keller</v>
      </c>
      <c r="F739" t="str">
        <v>Tx</v>
      </c>
      <c r="G739">
        <v>76248</v>
      </c>
      <c r="H739">
        <v>45122</v>
      </c>
      <c r="I739">
        <v>45487</v>
      </c>
      <c r="J739">
        <v>45340</v>
      </c>
      <c r="K739">
        <v>1495</v>
      </c>
      <c r="L739">
        <v>181.56</v>
      </c>
      <c r="M739" t="str">
        <v>Move-Out</v>
      </c>
      <c r="N739" t="str" xml:space="preserve">
        <v xml:space="preserve">Email
Mail</v>
      </c>
      <c r="O739" t="str">
        <v>Send to Collections</v>
      </c>
      <c r="P739" t="str">
        <v>Processed with Collection</v>
      </c>
      <c r="Q739" t="str">
        <v>Keystone Church</v>
      </c>
      <c r="R739" t="str">
        <v>Yes</v>
      </c>
      <c r="S739" t="str">
        <v>Spouse</v>
      </c>
      <c r="T739" t="str">
        <v>Daniella Avery</v>
      </c>
      <c r="U739" t="str">
        <v>+1 (817) 964-1260</v>
      </c>
      <c r="V739" t="str">
        <v>No</v>
      </c>
      <c r="W739" t="str">
        <v>1st Choice Property Managment</v>
      </c>
      <c r="X739" t="str">
        <v>Angela Brainard</v>
      </c>
      <c r="Y739" t="str">
        <v>GR0050</v>
      </c>
      <c r="Z739" t="str">
        <v>T00002</v>
      </c>
      <c r="AA739" t="str">
        <v>14446R</v>
      </c>
      <c r="AB739">
        <v>2000</v>
      </c>
      <c r="AC739" t="str">
        <v>Posted</v>
      </c>
      <c r="AH739">
        <v>45375</v>
      </c>
      <c r="AN739" t="str">
        <v>Yes</v>
      </c>
      <c r="AO739" t="str">
        <v>Yes</v>
      </c>
      <c r="AP739" t="str">
        <v>Yes</v>
      </c>
      <c r="AQ739" t="str">
        <v>Yes</v>
      </c>
      <c r="AR739" t="str">
        <v>No</v>
      </c>
      <c r="AS739" t="b">
        <f>TRUE()</f>
        <v>1</v>
      </c>
    </row>
    <row r="740">
      <c r="A740">
        <v>506</v>
      </c>
      <c r="B740">
        <v>45372</v>
      </c>
      <c r="C740">
        <v>45391</v>
      </c>
      <c r="D740" t="str">
        <v>405 Harbison Blvd. Unit 411</v>
      </c>
      <c r="E740" t="str">
        <v>Columbia</v>
      </c>
      <c r="F740" t="str">
        <v>SC</v>
      </c>
      <c r="G740">
        <v>29212</v>
      </c>
      <c r="H740">
        <v>44932</v>
      </c>
      <c r="I740">
        <v>45323</v>
      </c>
      <c r="J740">
        <v>45323</v>
      </c>
      <c r="K740">
        <v>1295</v>
      </c>
      <c r="L740">
        <v>4180</v>
      </c>
      <c r="M740" t="str">
        <v>Move-Out</v>
      </c>
      <c r="N740" t="str">
        <v>Email</v>
      </c>
      <c r="O740" t="str">
        <v>Send to Collections</v>
      </c>
      <c r="P740" t="str">
        <v>Processed with Collection</v>
      </c>
      <c r="Q740" t="str">
        <v>Prisma Health Baptist</v>
      </c>
      <c r="R740" t="str">
        <v>No</v>
      </c>
      <c r="V740" t="str">
        <v>No</v>
      </c>
      <c r="W740" t="str">
        <v>PURE Property Management of South Carolina - Columbia</v>
      </c>
      <c r="X740" t="str">
        <v>Nicki Meeh</v>
      </c>
      <c r="Y740" t="str">
        <v>GR0032</v>
      </c>
      <c r="Z740" t="str">
        <v>T00001</v>
      </c>
      <c r="AA740" t="str">
        <v>26801R</v>
      </c>
      <c r="AB740">
        <v>2000</v>
      </c>
      <c r="AC740" t="str">
        <v>Posted</v>
      </c>
      <c r="AH740">
        <v>45391</v>
      </c>
      <c r="AI740">
        <v>279</v>
      </c>
      <c r="AJ740">
        <v>45376</v>
      </c>
      <c r="AN740" t="str">
        <v>Yes</v>
      </c>
      <c r="AO740" t="str">
        <v>Yes</v>
      </c>
      <c r="AP740" t="str">
        <v>Yes</v>
      </c>
      <c r="AQ740" t="str">
        <v>Yes</v>
      </c>
      <c r="AR740" t="str">
        <v>No</v>
      </c>
      <c r="AS740" t="b">
        <f>TRUE()</f>
        <v>1</v>
      </c>
    </row>
    <row r="741">
      <c r="A741">
        <v>505</v>
      </c>
      <c r="B741">
        <v>45372</v>
      </c>
      <c r="C741">
        <v>45373</v>
      </c>
      <c r="D741" t="str">
        <v>481 Hickory Hill Dr.</v>
      </c>
      <c r="E741" t="str">
        <v>Columbia</v>
      </c>
      <c r="F741" t="str">
        <v>SC</v>
      </c>
      <c r="G741">
        <v>29210</v>
      </c>
      <c r="H741">
        <v>44953</v>
      </c>
      <c r="I741">
        <v>45323</v>
      </c>
      <c r="J741">
        <v>45323</v>
      </c>
      <c r="K741">
        <v>1195</v>
      </c>
      <c r="L741">
        <v>440.85</v>
      </c>
      <c r="M741" t="str">
        <v>Move-Out</v>
      </c>
      <c r="N741" t="str">
        <v>Email</v>
      </c>
      <c r="O741" t="str">
        <v>Send to Collections</v>
      </c>
      <c r="P741" t="str">
        <v>Processed with Collection</v>
      </c>
      <c r="Q741" t="str">
        <v>Tree House Foods/ Winland Foods</v>
      </c>
      <c r="R741" t="str">
        <v>No</v>
      </c>
      <c r="V741" t="str">
        <v>No</v>
      </c>
      <c r="W741" t="str">
        <v>PURE Property Management of South Carolina - Columbia</v>
      </c>
      <c r="X741" t="str">
        <v>Nicki Meeh</v>
      </c>
      <c r="Y741" t="str">
        <v>GR0032</v>
      </c>
      <c r="Z741" t="str">
        <v>T00001</v>
      </c>
      <c r="AA741" t="str">
        <v>7630R</v>
      </c>
      <c r="AB741">
        <v>2000</v>
      </c>
      <c r="AC741" t="str">
        <v>Posted</v>
      </c>
      <c r="AH741">
        <v>45375</v>
      </c>
      <c r="AN741" t="str">
        <v>No</v>
      </c>
      <c r="AO741" t="str">
        <v>Yes</v>
      </c>
      <c r="AP741" t="str">
        <v>Yes</v>
      </c>
      <c r="AQ741" t="str">
        <v>Yes</v>
      </c>
      <c r="AR741" t="str">
        <v>Yes</v>
      </c>
      <c r="AS741" t="b">
        <f>TRUE()</f>
        <v>1</v>
      </c>
    </row>
    <row r="742" xml:space="preserve">
      <c r="A742">
        <v>504</v>
      </c>
      <c r="B742">
        <v>45371</v>
      </c>
      <c r="C742">
        <v>45372</v>
      </c>
      <c r="D742" t="str">
        <v>1418 El Camino Ave</v>
      </c>
      <c r="E742" t="str">
        <v>Kuna</v>
      </c>
      <c r="F742" t="str">
        <v>ID</v>
      </c>
      <c r="G742">
        <v>83634</v>
      </c>
      <c r="H742">
        <v>44722</v>
      </c>
      <c r="I742">
        <v>45107</v>
      </c>
      <c r="J742">
        <v>45154</v>
      </c>
      <c r="K742">
        <v>1925</v>
      </c>
      <c r="L742">
        <v>1301.93</v>
      </c>
      <c r="M742" t="str">
        <v>Move-Out</v>
      </c>
      <c r="N742" t="str" xml:space="preserve">
        <v xml:space="preserve">Email
Mail
Phone</v>
      </c>
      <c r="O742" t="str">
        <v>Collected Full Amount</v>
      </c>
      <c r="Q742" t="str">
        <v>Linetec</v>
      </c>
      <c r="R742" t="str">
        <v>Yes</v>
      </c>
      <c r="S742" t="str">
        <v>Spouse</v>
      </c>
      <c r="T742" t="str">
        <v>N/A</v>
      </c>
      <c r="V742" t="str">
        <v>No</v>
      </c>
      <c r="W742" t="str">
        <v>Johnson Property Management</v>
      </c>
      <c r="X742" t="str">
        <v>Angie Roth</v>
      </c>
      <c r="Y742" t="str">
        <v>GR0006</v>
      </c>
      <c r="Z742" t="str">
        <v>T00002</v>
      </c>
      <c r="AA742" t="str">
        <v>15651R</v>
      </c>
      <c r="AB742">
        <v>2500</v>
      </c>
      <c r="AC742" t="str">
        <v>Posted</v>
      </c>
      <c r="AH742">
        <v>45375</v>
      </c>
      <c r="AI742">
        <v>500</v>
      </c>
      <c r="AJ742">
        <v>45390</v>
      </c>
      <c r="AK742">
        <v>45390</v>
      </c>
      <c r="AN742" t="str">
        <v>Yes</v>
      </c>
      <c r="AO742" t="str">
        <v>Yes</v>
      </c>
      <c r="AP742" t="str">
        <v>Yes</v>
      </c>
      <c r="AQ742" t="str">
        <v>Yes</v>
      </c>
      <c r="AR742" t="str">
        <v>Yes</v>
      </c>
      <c r="AS742" t="b">
        <f>TRUE()</f>
        <v>1</v>
      </c>
    </row>
    <row r="743" xml:space="preserve">
      <c r="A743">
        <v>503</v>
      </c>
      <c r="B743">
        <v>45370</v>
      </c>
      <c r="C743">
        <v>45370</v>
      </c>
      <c r="D743" t="str">
        <v>1428 Murifield Bend Dr #B</v>
      </c>
      <c r="E743" t="str">
        <v>Hutto</v>
      </c>
      <c r="F743" t="str">
        <v>Texas</v>
      </c>
      <c r="G743">
        <v>78634</v>
      </c>
      <c r="H743">
        <v>45218</v>
      </c>
      <c r="I743">
        <v>45596</v>
      </c>
      <c r="J743">
        <v>45293</v>
      </c>
      <c r="K743">
        <v>1795</v>
      </c>
      <c r="L743">
        <v>1500</v>
      </c>
      <c r="M743" t="str">
        <v>Move-Out</v>
      </c>
      <c r="N743" t="str" xml:space="preserve">
        <v xml:space="preserve">Email
Mail</v>
      </c>
      <c r="O743" t="str">
        <v>Send to Collections</v>
      </c>
      <c r="P743" t="str">
        <v>Processed with Collection</v>
      </c>
      <c r="R743" t="str">
        <v>No</v>
      </c>
      <c r="V743" t="str">
        <v>No</v>
      </c>
      <c r="W743" t="str">
        <v>RentWerx LLC</v>
      </c>
      <c r="X743" t="str">
        <v>Tina Cantu</v>
      </c>
      <c r="Y743" t="str">
        <v>GR0023</v>
      </c>
      <c r="Z743" t="str">
        <v>T00002</v>
      </c>
      <c r="AA743" t="str">
        <v>21736R</v>
      </c>
      <c r="AB743">
        <v>1500</v>
      </c>
      <c r="AC743" t="str">
        <v>Posted</v>
      </c>
      <c r="AH743">
        <v>45370</v>
      </c>
      <c r="AN743" t="str">
        <v>No</v>
      </c>
      <c r="AO743" t="str">
        <v>Yes</v>
      </c>
      <c r="AP743" t="str">
        <v>Yes</v>
      </c>
      <c r="AQ743" t="str">
        <v>Yes</v>
      </c>
      <c r="AR743" t="str">
        <v>No</v>
      </c>
      <c r="AS743" t="b">
        <f>TRUE()</f>
        <v>1</v>
      </c>
    </row>
    <row r="744">
      <c r="A744">
        <v>502</v>
      </c>
      <c r="B744">
        <v>45370</v>
      </c>
      <c r="C744">
        <v>45372</v>
      </c>
      <c r="D744" t="str">
        <v>2109 Marshville Rd</v>
      </c>
      <c r="E744" t="str">
        <v>Fort Worth</v>
      </c>
      <c r="F744" t="str">
        <v>TX</v>
      </c>
      <c r="G744">
        <v>76108</v>
      </c>
      <c r="H744">
        <v>44958</v>
      </c>
      <c r="I744">
        <v>45322</v>
      </c>
      <c r="J744">
        <v>45322</v>
      </c>
      <c r="K744">
        <v>2295</v>
      </c>
      <c r="L744">
        <v>4574.28</v>
      </c>
      <c r="M744" t="str">
        <v>Move-Out</v>
      </c>
      <c r="N744" t="str">
        <v>Email</v>
      </c>
      <c r="O744" t="str">
        <v>Send to Collections</v>
      </c>
      <c r="P744" t="str">
        <v>Processed with Collection</v>
      </c>
      <c r="Q744" t="str">
        <v>Wood Residential</v>
      </c>
      <c r="R744" t="str">
        <v>No</v>
      </c>
      <c r="V744" t="str">
        <v>No</v>
      </c>
      <c r="W744" t="str">
        <v>1st Choice Property Management</v>
      </c>
      <c r="X744" t="str">
        <v>Sylvia Arrambide</v>
      </c>
      <c r="Y744" t="str">
        <v>GR0050</v>
      </c>
      <c r="Z744" t="str">
        <v>T00002</v>
      </c>
      <c r="AA744" t="str">
        <v>8198R</v>
      </c>
      <c r="AB744">
        <v>2500</v>
      </c>
      <c r="AC744" t="str">
        <v>Posted</v>
      </c>
      <c r="AH744">
        <v>45375</v>
      </c>
      <c r="AN744" t="str">
        <v>Yes</v>
      </c>
      <c r="AO744" t="str">
        <v>Yes</v>
      </c>
      <c r="AP744" t="str">
        <v>Yes</v>
      </c>
      <c r="AQ744" t="str">
        <v>Yes</v>
      </c>
      <c r="AR744" t="str">
        <v>No</v>
      </c>
      <c r="AS744" t="b">
        <f>TRUE()</f>
        <v>1</v>
      </c>
    </row>
    <row r="745" xml:space="preserve">
      <c r="A745">
        <v>501</v>
      </c>
      <c r="B745">
        <v>45370</v>
      </c>
      <c r="C745">
        <v>45370</v>
      </c>
      <c r="D745" t="str">
        <v>310 Mills Way</v>
      </c>
      <c r="E745" t="str">
        <v>Pelham</v>
      </c>
      <c r="F745" t="str">
        <v>AL</v>
      </c>
      <c r="G745">
        <v>35124</v>
      </c>
      <c r="H745">
        <v>45121</v>
      </c>
      <c r="I745">
        <v>45486</v>
      </c>
      <c r="J745">
        <v>45315</v>
      </c>
      <c r="K745">
        <v>1625</v>
      </c>
      <c r="L745">
        <v>2000</v>
      </c>
      <c r="M745" t="str">
        <v>Move-Out</v>
      </c>
      <c r="N745" t="str" xml:space="preserve">
        <v xml:space="preserve">Email
Mail</v>
      </c>
      <c r="O745" t="str">
        <v>Send to Collections</v>
      </c>
      <c r="P745" t="str">
        <v>Processed with Collection</v>
      </c>
      <c r="R745" t="str">
        <v>No</v>
      </c>
      <c r="V745" t="str">
        <v>No</v>
      </c>
      <c r="W745" t="str">
        <v>PURE Property Management of Alabama-Birmingham</v>
      </c>
      <c r="X745" t="str">
        <v>Joe Levio</v>
      </c>
      <c r="Y745" t="str">
        <v>GR0011</v>
      </c>
      <c r="Z745" t="str">
        <v>T00001</v>
      </c>
      <c r="AA745" t="str">
        <v>15378R</v>
      </c>
      <c r="AB745">
        <v>2000</v>
      </c>
      <c r="AC745" t="str">
        <v>Posted</v>
      </c>
      <c r="AH745">
        <v>45370</v>
      </c>
      <c r="AN745" t="str">
        <v>No</v>
      </c>
      <c r="AO745" t="str">
        <v>Yes</v>
      </c>
      <c r="AP745" t="str">
        <v>Yes</v>
      </c>
      <c r="AQ745" t="str">
        <v>Yes</v>
      </c>
      <c r="AR745" t="str">
        <v>No</v>
      </c>
      <c r="AS745" t="b">
        <f>TRUE()</f>
        <v>1</v>
      </c>
    </row>
    <row r="746">
      <c r="A746">
        <v>500</v>
      </c>
      <c r="B746">
        <v>45370</v>
      </c>
      <c r="C746">
        <v>45372</v>
      </c>
      <c r="D746" t="str">
        <v>5613 Lochmoor # 2</v>
      </c>
      <c r="E746" t="str">
        <v>San Antonio</v>
      </c>
      <c r="F746" t="str">
        <v>Tx</v>
      </c>
      <c r="G746">
        <v>78244</v>
      </c>
      <c r="H746">
        <v>44880</v>
      </c>
      <c r="I746">
        <v>45260</v>
      </c>
      <c r="J746">
        <v>45260</v>
      </c>
      <c r="K746">
        <v>1050</v>
      </c>
      <c r="L746">
        <v>968.09</v>
      </c>
      <c r="M746" t="str">
        <v>Move-Out</v>
      </c>
      <c r="N746" t="str">
        <v>Email</v>
      </c>
      <c r="O746" t="str">
        <v>Send to Collections</v>
      </c>
      <c r="P746" t="str">
        <v>Processed with Collection</v>
      </c>
      <c r="Q746" t="str">
        <v>Clarios</v>
      </c>
      <c r="R746" t="str">
        <v>No</v>
      </c>
      <c r="V746" t="str">
        <v>No</v>
      </c>
      <c r="W746" t="str">
        <v>ForeFront Property Management</v>
      </c>
      <c r="X746" t="str">
        <v>Brian Phelt</v>
      </c>
      <c r="Y746" t="str">
        <v>GR0029</v>
      </c>
      <c r="Z746" t="str">
        <v>T00002</v>
      </c>
      <c r="AA746" t="str">
        <v>5128R</v>
      </c>
      <c r="AB746">
        <v>2000</v>
      </c>
      <c r="AC746" t="str">
        <v>Posted</v>
      </c>
      <c r="AH746">
        <v>45375</v>
      </c>
      <c r="AN746" t="str">
        <v>No</v>
      </c>
      <c r="AO746" t="str">
        <v>Yes</v>
      </c>
      <c r="AP746" t="str">
        <v>Yes</v>
      </c>
      <c r="AQ746" t="str">
        <v>Yes</v>
      </c>
      <c r="AR746" t="str">
        <v>No</v>
      </c>
      <c r="AS746" t="b">
        <f>TRUE()</f>
        <v>1</v>
      </c>
    </row>
    <row r="747" xml:space="preserve">
      <c r="A747">
        <v>499</v>
      </c>
      <c r="B747">
        <v>45370</v>
      </c>
      <c r="C747">
        <v>45370</v>
      </c>
      <c r="D747" t="str">
        <v>2608 Pahmeyer Rd</v>
      </c>
      <c r="E747" t="str">
        <v>New Braunfels</v>
      </c>
      <c r="F747" t="str">
        <v>Texas</v>
      </c>
      <c r="G747">
        <v>78130</v>
      </c>
      <c r="H747">
        <v>45047</v>
      </c>
      <c r="I747">
        <v>45412</v>
      </c>
      <c r="J747">
        <v>45145</v>
      </c>
      <c r="K747">
        <v>1768</v>
      </c>
      <c r="L747">
        <v>1500</v>
      </c>
      <c r="M747" t="str">
        <v>Move-Out</v>
      </c>
      <c r="N747" t="str" xml:space="preserve">
        <v xml:space="preserve">Email
Mail</v>
      </c>
      <c r="O747" t="str">
        <v>Send to Collections</v>
      </c>
      <c r="P747" t="str">
        <v>Processed with Collection</v>
      </c>
      <c r="R747" t="str">
        <v>No</v>
      </c>
      <c r="V747" t="str">
        <v>No</v>
      </c>
      <c r="W747" t="str">
        <v>RentWerx LLC</v>
      </c>
      <c r="X747" t="str">
        <v>Cristina Hinojosa</v>
      </c>
      <c r="Y747" t="str">
        <v>GR0023</v>
      </c>
      <c r="Z747" t="str">
        <v>T00002</v>
      </c>
      <c r="AA747" t="str">
        <v>16790R</v>
      </c>
      <c r="AB747">
        <v>1500</v>
      </c>
      <c r="AC747" t="str">
        <v>Posted</v>
      </c>
      <c r="AH747">
        <v>45370</v>
      </c>
      <c r="AN747" t="str">
        <v>No</v>
      </c>
      <c r="AO747" t="str">
        <v>Yes</v>
      </c>
      <c r="AP747" t="str">
        <v>Yes</v>
      </c>
      <c r="AQ747" t="str">
        <v>Yes</v>
      </c>
      <c r="AR747" t="str">
        <v>No</v>
      </c>
      <c r="AS747" t="b">
        <f>TRUE()</f>
        <v>1</v>
      </c>
    </row>
    <row r="748" xml:space="preserve">
      <c r="A748">
        <v>498</v>
      </c>
      <c r="B748">
        <v>45369</v>
      </c>
      <c r="C748">
        <v>45370</v>
      </c>
      <c r="D748" t="str">
        <v>1026 Pacific Monarch</v>
      </c>
      <c r="E748" t="str">
        <v>San Antonio</v>
      </c>
      <c r="F748" t="str">
        <v>Texas</v>
      </c>
      <c r="G748">
        <v>78253</v>
      </c>
      <c r="H748">
        <v>45040</v>
      </c>
      <c r="I748">
        <v>45412</v>
      </c>
      <c r="J748">
        <v>45294</v>
      </c>
      <c r="K748">
        <v>1700</v>
      </c>
      <c r="L748">
        <v>1500</v>
      </c>
      <c r="M748" t="str">
        <v>Eviction</v>
      </c>
      <c r="N748" t="str" xml:space="preserve">
        <v xml:space="preserve">Email
Mail</v>
      </c>
      <c r="O748" t="str">
        <v>Send to Collections</v>
      </c>
      <c r="P748" t="str">
        <v>Processed with Collection</v>
      </c>
      <c r="R748" t="str">
        <v>No</v>
      </c>
      <c r="V748" t="str">
        <v>No</v>
      </c>
      <c r="W748" t="str">
        <v>RentWerx LLC</v>
      </c>
      <c r="X748" t="str">
        <v>Brianna Ramirez</v>
      </c>
      <c r="Y748" t="str">
        <v>GR0023</v>
      </c>
      <c r="Z748" t="str">
        <v>T00002</v>
      </c>
      <c r="AA748" t="str">
        <v>11764R</v>
      </c>
      <c r="AB748">
        <v>1500</v>
      </c>
      <c r="AC748" t="str">
        <v>Posted</v>
      </c>
      <c r="AH748">
        <v>45370</v>
      </c>
      <c r="AN748" t="str">
        <v>No</v>
      </c>
      <c r="AO748" t="str">
        <v>Yes</v>
      </c>
      <c r="AP748" t="str">
        <v>Yes</v>
      </c>
      <c r="AQ748" t="str">
        <v>Yes</v>
      </c>
      <c r="AR748" t="str">
        <v>No</v>
      </c>
      <c r="AS748" t="b">
        <f>TRUE()</f>
        <v>1</v>
      </c>
    </row>
    <row r="749" xml:space="preserve">
      <c r="A749">
        <v>497</v>
      </c>
      <c r="B749">
        <v>45369</v>
      </c>
      <c r="C749">
        <v>45370</v>
      </c>
      <c r="D749" t="str">
        <v>13135 Ashbury Vista</v>
      </c>
      <c r="E749" t="str">
        <v>San Antonio</v>
      </c>
      <c r="F749" t="str">
        <v>Texas</v>
      </c>
      <c r="G749">
        <v>78249</v>
      </c>
      <c r="H749">
        <v>44846</v>
      </c>
      <c r="I749">
        <v>45291</v>
      </c>
      <c r="J749">
        <v>45264</v>
      </c>
      <c r="K749">
        <v>2000</v>
      </c>
      <c r="L749">
        <v>1500</v>
      </c>
      <c r="M749" t="str">
        <v>Eviction</v>
      </c>
      <c r="N749" t="str" xml:space="preserve">
        <v xml:space="preserve">Email
Mail</v>
      </c>
      <c r="O749" t="str">
        <v>Send to Collections</v>
      </c>
      <c r="P749" t="str">
        <v>Processed with Collection</v>
      </c>
      <c r="R749" t="str">
        <v>No</v>
      </c>
      <c r="V749" t="str">
        <v>No</v>
      </c>
      <c r="W749" t="str">
        <v>RentWerx LLC</v>
      </c>
      <c r="X749" t="str">
        <v>Brianna Ramirez</v>
      </c>
      <c r="Y749" t="str">
        <v>GR0023</v>
      </c>
      <c r="Z749" t="str">
        <v>T00002</v>
      </c>
      <c r="AA749" t="str">
        <v>23284R</v>
      </c>
      <c r="AB749">
        <v>1500</v>
      </c>
      <c r="AC749" t="str">
        <v>Posted</v>
      </c>
      <c r="AH749">
        <v>45370</v>
      </c>
      <c r="AN749" t="str">
        <v>Yes</v>
      </c>
      <c r="AO749" t="str">
        <v>Yes</v>
      </c>
      <c r="AP749" t="str">
        <v>Yes</v>
      </c>
      <c r="AQ749" t="str">
        <v>Yes</v>
      </c>
      <c r="AR749" t="str">
        <v>No</v>
      </c>
      <c r="AS749" t="b">
        <f>TRUE()</f>
        <v>1</v>
      </c>
    </row>
    <row r="750">
      <c r="A750">
        <v>496</v>
      </c>
      <c r="B750">
        <v>45369</v>
      </c>
      <c r="C750">
        <v>45369</v>
      </c>
      <c r="D750" t="str">
        <v>3510 Avondale Drive</v>
      </c>
      <c r="E750" t="str">
        <v>Huntsville</v>
      </c>
      <c r="F750" t="str">
        <v>AL</v>
      </c>
      <c r="G750">
        <v>35810</v>
      </c>
      <c r="H750">
        <v>45017</v>
      </c>
      <c r="I750">
        <v>45382</v>
      </c>
      <c r="J750">
        <v>45348</v>
      </c>
      <c r="K750">
        <v>1250</v>
      </c>
      <c r="L750">
        <v>1500</v>
      </c>
      <c r="M750" t="str">
        <v>Eviction</v>
      </c>
      <c r="N750" t="str">
        <v>Mail</v>
      </c>
      <c r="O750" t="str">
        <v>Send to Collections</v>
      </c>
      <c r="P750" t="str">
        <v>Processed with Collection</v>
      </c>
      <c r="R750" t="str">
        <v>No</v>
      </c>
      <c r="V750" t="str">
        <v>No</v>
      </c>
      <c r="W750" t="str">
        <v>PURE Property Management of Alabama | Huntsville</v>
      </c>
      <c r="X750" t="str">
        <v>Michelle Baker</v>
      </c>
      <c r="Y750" t="str">
        <v>GR0133</v>
      </c>
      <c r="Z750" t="str">
        <v>T00001</v>
      </c>
      <c r="AA750" t="str">
        <v>10178R</v>
      </c>
      <c r="AB750">
        <v>1500</v>
      </c>
      <c r="AC750" t="str">
        <v>Posted</v>
      </c>
      <c r="AH750">
        <v>45370</v>
      </c>
      <c r="AN750" t="str">
        <v>Yes</v>
      </c>
      <c r="AO750" t="str">
        <v>Yes</v>
      </c>
      <c r="AP750" t="str">
        <v>Yes</v>
      </c>
      <c r="AQ750" t="str">
        <v>Yes</v>
      </c>
      <c r="AR750" t="str">
        <v>Yes</v>
      </c>
      <c r="AS750" t="b">
        <f>TRUE()</f>
        <v>1</v>
      </c>
      <c r="AU750" t="str">
        <v>yes</v>
      </c>
    </row>
    <row r="751">
      <c r="A751">
        <v>495</v>
      </c>
      <c r="B751">
        <v>45365</v>
      </c>
      <c r="C751">
        <v>45365</v>
      </c>
      <c r="D751" t="str">
        <v>1745 SE 7th Avenue</v>
      </c>
      <c r="E751" t="str">
        <v>Ocala</v>
      </c>
      <c r="F751" t="str">
        <v>FL</v>
      </c>
      <c r="G751">
        <v>34471</v>
      </c>
      <c r="H751">
        <v>45202</v>
      </c>
      <c r="I751">
        <v>45585</v>
      </c>
      <c r="J751">
        <v>45358</v>
      </c>
      <c r="K751">
        <v>1937</v>
      </c>
      <c r="L751">
        <v>2000</v>
      </c>
      <c r="M751" t="str">
        <v>Eviction</v>
      </c>
      <c r="N751" t="str">
        <v>Email</v>
      </c>
      <c r="O751" t="str">
        <v>Send to Collections</v>
      </c>
      <c r="P751" t="str">
        <v>Processed with Collection</v>
      </c>
      <c r="Q751" t="str">
        <v>Allstate</v>
      </c>
      <c r="R751" t="str">
        <v>Yes</v>
      </c>
      <c r="S751" t="str">
        <v>Roommate</v>
      </c>
      <c r="T751" t="str">
        <v>UBER</v>
      </c>
      <c r="U751" t="str">
        <v>+1 (412) 216-5691</v>
      </c>
      <c r="V751" t="str">
        <v>No</v>
      </c>
      <c r="W751" t="str">
        <v>PURE Property Management of Florida</v>
      </c>
      <c r="X751" t="str">
        <v>Lisa Reed</v>
      </c>
      <c r="Y751" t="str">
        <v>GR0068</v>
      </c>
      <c r="Z751" t="str">
        <v>T00001</v>
      </c>
      <c r="AA751" t="str">
        <v>20928R</v>
      </c>
      <c r="AB751">
        <v>2000</v>
      </c>
      <c r="AC751" t="str">
        <v>Posted</v>
      </c>
      <c r="AH751">
        <v>45367</v>
      </c>
      <c r="AN751" t="str">
        <v>Yes</v>
      </c>
      <c r="AO751" t="str">
        <v>Yes</v>
      </c>
      <c r="AP751" t="str">
        <v>Yes</v>
      </c>
      <c r="AQ751" t="str">
        <v>Yes</v>
      </c>
      <c r="AR751" t="str">
        <v>No</v>
      </c>
      <c r="AS751" t="b">
        <f>TRUE()</f>
        <v>1</v>
      </c>
    </row>
    <row r="752" xml:space="preserve">
      <c r="A752">
        <v>494</v>
      </c>
      <c r="B752">
        <v>45365</v>
      </c>
      <c r="C752">
        <v>45365</v>
      </c>
      <c r="D752" t="str">
        <v>2219 S Indiana Ave</v>
      </c>
      <c r="E752" t="str">
        <v>Caldwell</v>
      </c>
      <c r="F752" t="str">
        <v>ID</v>
      </c>
      <c r="G752">
        <v>83605</v>
      </c>
      <c r="H752">
        <v>44918</v>
      </c>
      <c r="I752">
        <v>45322</v>
      </c>
      <c r="J752">
        <v>45327</v>
      </c>
      <c r="K752">
        <v>1795</v>
      </c>
      <c r="L752">
        <v>2500</v>
      </c>
      <c r="M752" t="str">
        <v>Eviction</v>
      </c>
      <c r="N752" t="str" xml:space="preserve">
        <v xml:space="preserve">Email
Mail</v>
      </c>
      <c r="O752" t="str">
        <v>Send to Collections</v>
      </c>
      <c r="P752" t="str">
        <v>Processed with Collection</v>
      </c>
      <c r="Q752" t="str">
        <v>Denny's</v>
      </c>
      <c r="R752" t="str">
        <v>Yes</v>
      </c>
      <c r="S752" t="str">
        <v>Roommate</v>
      </c>
      <c r="T752" t="str">
        <v>Prestige Care</v>
      </c>
      <c r="U752" t="str">
        <v>+1 (208) 455-3335</v>
      </c>
      <c r="V752" t="str">
        <v>No</v>
      </c>
      <c r="W752" t="str">
        <v>Johnson Property Management</v>
      </c>
      <c r="X752" t="str">
        <v>Angie Roth</v>
      </c>
      <c r="Y752" t="str">
        <v>GR0006</v>
      </c>
      <c r="Z752" t="str">
        <v>T00002</v>
      </c>
      <c r="AA752" t="str">
        <v>26531R</v>
      </c>
      <c r="AB752">
        <v>2500</v>
      </c>
      <c r="AC752" t="str">
        <v>Posted</v>
      </c>
      <c r="AH752">
        <v>45367</v>
      </c>
      <c r="AN752" t="str">
        <v>Yes</v>
      </c>
      <c r="AO752" t="str">
        <v>Yes</v>
      </c>
      <c r="AP752" t="str">
        <v>Yes</v>
      </c>
      <c r="AQ752" t="str">
        <v>Yes</v>
      </c>
      <c r="AR752" t="str">
        <v>Yes</v>
      </c>
      <c r="AS752" t="b">
        <f>TRUE()</f>
        <v>1</v>
      </c>
    </row>
    <row r="753" xml:space="preserve">
      <c r="A753">
        <v>493</v>
      </c>
      <c r="B753">
        <v>45365</v>
      </c>
      <c r="C753">
        <v>45365</v>
      </c>
      <c r="D753" t="str">
        <v>114 Delaware Ave #106</v>
      </c>
      <c r="E753" t="str">
        <v>Nampa</v>
      </c>
      <c r="F753" t="str">
        <v>ID</v>
      </c>
      <c r="G753">
        <v>83651</v>
      </c>
      <c r="H753">
        <v>45105</v>
      </c>
      <c r="I753">
        <v>45473</v>
      </c>
      <c r="J753">
        <v>45322</v>
      </c>
      <c r="K753">
        <v>1195</v>
      </c>
      <c r="L753">
        <v>2500</v>
      </c>
      <c r="M753" t="str">
        <v>Move-Out</v>
      </c>
      <c r="N753" t="str" xml:space="preserve">
        <v xml:space="preserve">Email
Mail</v>
      </c>
      <c r="O753" t="str">
        <v>Send to Collections</v>
      </c>
      <c r="P753" t="str">
        <v>Processed with Collection</v>
      </c>
      <c r="Q753" t="str">
        <v>Patrick Millwork</v>
      </c>
      <c r="R753" t="str">
        <v>Yes</v>
      </c>
      <c r="S753" t="str">
        <v>Roommate</v>
      </c>
      <c r="T753" t="str">
        <v>Kizuki Ramen and Izakaya</v>
      </c>
      <c r="U753" t="str">
        <v>+1 (206) 584-2998</v>
      </c>
      <c r="V753" t="str">
        <v>No</v>
      </c>
      <c r="W753" t="str">
        <v>Johnson Property Management</v>
      </c>
      <c r="X753" t="str">
        <v>Angie Roth</v>
      </c>
      <c r="Y753" t="str">
        <v>GR0006</v>
      </c>
      <c r="Z753" t="str">
        <v>T00002</v>
      </c>
      <c r="AA753" t="str">
        <v>14257R</v>
      </c>
      <c r="AB753">
        <v>2500</v>
      </c>
      <c r="AC753" t="str">
        <v>Posted</v>
      </c>
      <c r="AH753">
        <v>45367</v>
      </c>
      <c r="AN753" t="str">
        <v>Yes</v>
      </c>
      <c r="AO753" t="str">
        <v>Yes</v>
      </c>
      <c r="AP753" t="str">
        <v>Yes</v>
      </c>
      <c r="AQ753" t="str">
        <v>Yes</v>
      </c>
      <c r="AR753" t="str">
        <v>Yes</v>
      </c>
      <c r="AS753" t="b">
        <f>TRUE()</f>
        <v>1</v>
      </c>
    </row>
    <row r="754">
      <c r="A754">
        <v>492</v>
      </c>
      <c r="B754">
        <v>45364</v>
      </c>
      <c r="C754">
        <v>45364</v>
      </c>
      <c r="D754" t="str">
        <v>3510 Avondale Dr</v>
      </c>
      <c r="E754" t="str">
        <v>Huntsville</v>
      </c>
      <c r="F754" t="str">
        <v>AL</v>
      </c>
      <c r="G754">
        <v>35810</v>
      </c>
      <c r="H754">
        <v>45017</v>
      </c>
      <c r="I754">
        <v>45382</v>
      </c>
      <c r="J754">
        <v>45348</v>
      </c>
      <c r="K754">
        <v>1250</v>
      </c>
      <c r="L754">
        <v>1500</v>
      </c>
      <c r="M754" t="str">
        <v>Eviction</v>
      </c>
      <c r="N754" t="str">
        <v>Mail</v>
      </c>
      <c r="O754" t="str">
        <v>Send to Collections</v>
      </c>
      <c r="P754" t="str">
        <v>Processed with Collection</v>
      </c>
      <c r="Q754" t="str">
        <v>Redstone Village Retirement</v>
      </c>
      <c r="R754" t="str">
        <v>No</v>
      </c>
      <c r="V754" t="str">
        <v>No</v>
      </c>
      <c r="W754" t="str">
        <v>PURE Property Management of Alabama | Huntsville</v>
      </c>
      <c r="X754" t="str">
        <v>Michelle Baker</v>
      </c>
      <c r="Y754" t="str">
        <v>GR0133</v>
      </c>
      <c r="Z754" t="str">
        <v>T00001</v>
      </c>
      <c r="AA754" t="str">
        <v>10178R</v>
      </c>
      <c r="AB754">
        <v>1500</v>
      </c>
      <c r="AC754" t="str">
        <v>Posted</v>
      </c>
      <c r="AH754">
        <v>45367</v>
      </c>
      <c r="AN754" t="str">
        <v>Yes</v>
      </c>
      <c r="AO754" t="str">
        <v>Yes</v>
      </c>
      <c r="AP754" t="str">
        <v>Yes</v>
      </c>
      <c r="AQ754" t="str">
        <v>Yes</v>
      </c>
      <c r="AR754" t="str">
        <v>No</v>
      </c>
      <c r="AS754" t="b">
        <f>TRUE()</f>
        <v>1</v>
      </c>
      <c r="AU754" t="str">
        <v>yes</v>
      </c>
    </row>
    <row r="755" xml:space="preserve">
      <c r="A755">
        <v>491</v>
      </c>
      <c r="B755">
        <v>45364</v>
      </c>
      <c r="C755">
        <v>45364</v>
      </c>
      <c r="D755" t="str">
        <v>13031 O'Connor Cove</v>
      </c>
      <c r="E755" t="str">
        <v>San Antonio</v>
      </c>
      <c r="F755" t="str">
        <v>TX</v>
      </c>
      <c r="G755">
        <v>78233</v>
      </c>
      <c r="H755">
        <v>44953</v>
      </c>
      <c r="I755">
        <v>45322</v>
      </c>
      <c r="J755">
        <v>45322</v>
      </c>
      <c r="K755">
        <v>1325</v>
      </c>
      <c r="L755">
        <v>905</v>
      </c>
      <c r="M755" t="str">
        <v>Move-Out</v>
      </c>
      <c r="N755" t="str" xml:space="preserve">
        <v xml:space="preserve">Email
Mail</v>
      </c>
      <c r="O755" t="str">
        <v>Collected Full Amount</v>
      </c>
      <c r="R755" t="str">
        <v>Yes</v>
      </c>
      <c r="S755" t="str">
        <v>Roommate</v>
      </c>
      <c r="V755" t="str">
        <v>No</v>
      </c>
      <c r="W755" t="str">
        <v>Hendricks Property Management LLC</v>
      </c>
      <c r="X755" t="str">
        <v>Cindy Munsterteiger</v>
      </c>
      <c r="Y755" t="str">
        <v>GR0060</v>
      </c>
      <c r="Z755" t="str">
        <v>T00002</v>
      </c>
      <c r="AA755" t="str">
        <v>7709R</v>
      </c>
      <c r="AB755">
        <v>2000</v>
      </c>
      <c r="AC755" t="str">
        <v>Posted</v>
      </c>
      <c r="AH755">
        <v>45367</v>
      </c>
      <c r="AI755">
        <v>500</v>
      </c>
      <c r="AJ755">
        <v>45373</v>
      </c>
      <c r="AK755">
        <v>45370</v>
      </c>
      <c r="AL755">
        <v>500</v>
      </c>
      <c r="AN755" t="str">
        <v>Yes</v>
      </c>
      <c r="AO755" t="str">
        <v>Yes</v>
      </c>
      <c r="AP755" t="str">
        <v>Yes</v>
      </c>
      <c r="AQ755" t="str">
        <v>Yes</v>
      </c>
      <c r="AR755" t="str">
        <v>No</v>
      </c>
      <c r="AS755" t="b">
        <f>TRUE()</f>
        <v>1</v>
      </c>
    </row>
    <row r="756">
      <c r="A756">
        <v>490</v>
      </c>
      <c r="B756">
        <v>45364</v>
      </c>
      <c r="C756">
        <v>45364</v>
      </c>
      <c r="D756" t="str">
        <v>18115 Bandelier Drive</v>
      </c>
      <c r="E756" t="str">
        <v>Pflugerville</v>
      </c>
      <c r="F756" t="str">
        <v>TX</v>
      </c>
      <c r="G756">
        <v>78660</v>
      </c>
      <c r="H756">
        <v>44593</v>
      </c>
      <c r="I756">
        <v>45322</v>
      </c>
      <c r="J756">
        <v>45322</v>
      </c>
      <c r="K756">
        <v>2150</v>
      </c>
      <c r="L756">
        <v>1945</v>
      </c>
      <c r="M756" t="str">
        <v>Move-Out</v>
      </c>
      <c r="N756" t="str">
        <v>Email</v>
      </c>
      <c r="O756" t="str">
        <v>Send to Collections</v>
      </c>
      <c r="P756" t="str">
        <v>Processed with Collection</v>
      </c>
      <c r="Q756" t="str">
        <v>Catalyst Consulting</v>
      </c>
      <c r="R756" t="str">
        <v>Yes</v>
      </c>
      <c r="S756" t="str">
        <v>Spouse</v>
      </c>
      <c r="T756" t="str">
        <v>Western Beverage Liquors of Texas</v>
      </c>
      <c r="U756" t="str">
        <v>+1 (512) 358-0639</v>
      </c>
      <c r="V756" t="str">
        <v>No</v>
      </c>
      <c r="W756" t="str">
        <v>Pure Property Management of Austin</v>
      </c>
      <c r="X756" t="str">
        <v>Elizabeth Corah</v>
      </c>
      <c r="Y756" t="str">
        <v>GR0002</v>
      </c>
      <c r="Z756" t="str">
        <v>T00001</v>
      </c>
      <c r="AA756" t="str">
        <v>20814R</v>
      </c>
      <c r="AB756">
        <v>3500</v>
      </c>
      <c r="AC756" t="str">
        <v>Posted</v>
      </c>
      <c r="AH756">
        <v>45367</v>
      </c>
      <c r="AN756" t="str">
        <v>No</v>
      </c>
      <c r="AO756" t="str">
        <v>Yes</v>
      </c>
      <c r="AP756" t="str">
        <v>Yes</v>
      </c>
      <c r="AQ756" t="str">
        <v>Yes</v>
      </c>
      <c r="AR756" t="str">
        <v>Yes</v>
      </c>
      <c r="AS756" t="b">
        <f>TRUE()</f>
        <v>1</v>
      </c>
    </row>
    <row r="757" xml:space="preserve">
      <c r="A757">
        <v>489</v>
      </c>
      <c r="B757">
        <v>45363</v>
      </c>
      <c r="C757">
        <v>45363</v>
      </c>
      <c r="D757" t="str">
        <v>672 The Heights Ln</v>
      </c>
      <c r="E757" t="str">
        <v>Calera</v>
      </c>
      <c r="F757" t="str">
        <v>AL</v>
      </c>
      <c r="G757">
        <v>35040</v>
      </c>
      <c r="H757">
        <v>45128</v>
      </c>
      <c r="I757">
        <v>45493</v>
      </c>
      <c r="J757">
        <v>45316</v>
      </c>
      <c r="K757">
        <v>1425</v>
      </c>
      <c r="L757">
        <v>1500</v>
      </c>
      <c r="M757" t="str">
        <v>Eviction</v>
      </c>
      <c r="N757" t="str" xml:space="preserve">
        <v xml:space="preserve">Email
Mail</v>
      </c>
      <c r="O757" t="str">
        <v>Send to Collections</v>
      </c>
      <c r="P757" t="str">
        <v>Processed with Collection</v>
      </c>
      <c r="R757" t="str">
        <v>No</v>
      </c>
      <c r="V757" t="str">
        <v>No</v>
      </c>
      <c r="W757" t="str">
        <v>Pure Operating LLC</v>
      </c>
      <c r="X757" t="str">
        <v>CC Kidd</v>
      </c>
      <c r="Y757" t="str">
        <v>GR0151</v>
      </c>
      <c r="Z757" t="str">
        <v>T00001</v>
      </c>
      <c r="AA757" t="str">
        <v>19802R</v>
      </c>
      <c r="AB757">
        <v>1500</v>
      </c>
      <c r="AC757" t="str">
        <v>Posted</v>
      </c>
      <c r="AH757">
        <v>45367</v>
      </c>
      <c r="AN757" t="str">
        <v>No</v>
      </c>
      <c r="AO757" t="str">
        <v>Yes</v>
      </c>
      <c r="AP757" t="str">
        <v>Yes</v>
      </c>
      <c r="AQ757" t="str">
        <v>Yes</v>
      </c>
      <c r="AR757" t="str">
        <v>No</v>
      </c>
      <c r="AS757" t="b">
        <f>TRUE()</f>
        <v>1</v>
      </c>
    </row>
    <row r="758">
      <c r="A758">
        <v>488</v>
      </c>
      <c r="B758">
        <v>45362</v>
      </c>
      <c r="C758">
        <v>45365</v>
      </c>
      <c r="D758" t="str">
        <v>317 U St #3</v>
      </c>
      <c r="E758" t="str">
        <v>Sacramento</v>
      </c>
      <c r="F758" t="str">
        <v>CA</v>
      </c>
      <c r="G758">
        <v>95818</v>
      </c>
      <c r="H758">
        <v>44979</v>
      </c>
      <c r="I758">
        <v>45322</v>
      </c>
      <c r="J758">
        <v>45322</v>
      </c>
      <c r="K758">
        <v>1650</v>
      </c>
      <c r="L758">
        <v>2000</v>
      </c>
      <c r="M758" t="str">
        <v>Move-Out</v>
      </c>
      <c r="N758" t="str">
        <v>Mail</v>
      </c>
      <c r="O758" t="str">
        <v>Collected Full Amount</v>
      </c>
      <c r="Q758" t="str">
        <v>Sacramento County DCSS</v>
      </c>
      <c r="R758" t="str">
        <v>No</v>
      </c>
      <c r="V758" t="str">
        <v>No</v>
      </c>
      <c r="W758" t="str">
        <v>PURE PM</v>
      </c>
      <c r="X758" t="str">
        <v>Kim Prindle</v>
      </c>
      <c r="Y758" t="str">
        <v>GR0012</v>
      </c>
      <c r="Z758" t="str">
        <v>T00001</v>
      </c>
      <c r="AA758" t="str">
        <v>8491R</v>
      </c>
      <c r="AB758">
        <v>2000</v>
      </c>
      <c r="AC758" t="str">
        <v>Posted</v>
      </c>
      <c r="AH758">
        <v>45367</v>
      </c>
      <c r="AI758">
        <v>1200</v>
      </c>
      <c r="AJ758">
        <v>45390</v>
      </c>
      <c r="AK758">
        <v>45391</v>
      </c>
      <c r="AL758">
        <v>1200</v>
      </c>
      <c r="AN758" t="str">
        <v>Yes</v>
      </c>
      <c r="AO758" t="str">
        <v>Yes</v>
      </c>
      <c r="AP758" t="str">
        <v>Yes</v>
      </c>
      <c r="AQ758" t="str">
        <v>Yes</v>
      </c>
      <c r="AR758" t="str">
        <v>No</v>
      </c>
      <c r="AS758" t="b">
        <f>TRUE()</f>
        <v>1</v>
      </c>
    </row>
    <row r="759" xml:space="preserve">
      <c r="A759">
        <v>487</v>
      </c>
      <c r="B759">
        <v>45362</v>
      </c>
      <c r="C759">
        <v>45364</v>
      </c>
      <c r="D759" t="str">
        <v>10235 Roseangel Lane</v>
      </c>
      <c r="E759" t="str">
        <v>Helotes</v>
      </c>
      <c r="F759" t="str">
        <v>Texas</v>
      </c>
      <c r="G759">
        <v>78023</v>
      </c>
      <c r="H759">
        <v>44936</v>
      </c>
      <c r="I759">
        <v>45291</v>
      </c>
      <c r="J759">
        <v>45202</v>
      </c>
      <c r="K759">
        <v>1769</v>
      </c>
      <c r="L759">
        <v>1500</v>
      </c>
      <c r="M759" t="str">
        <v>Move-Out</v>
      </c>
      <c r="N759" t="str" xml:space="preserve">
        <v xml:space="preserve">Email
Mail</v>
      </c>
      <c r="O759" t="str">
        <v>Send to Collections</v>
      </c>
      <c r="P759" t="str">
        <v>Processed with Collection</v>
      </c>
      <c r="R759" t="str">
        <v>Yes</v>
      </c>
      <c r="S759" t="str">
        <v>Roommate</v>
      </c>
      <c r="V759" t="str">
        <v>No</v>
      </c>
      <c r="W759" t="str">
        <v>RentWerx LLC</v>
      </c>
      <c r="X759" t="str">
        <v>Brianna Ramirez</v>
      </c>
      <c r="Y759" t="str">
        <v>GR0023</v>
      </c>
      <c r="Z759" t="str">
        <v>T00002</v>
      </c>
      <c r="AA759" t="str">
        <v>7146R</v>
      </c>
      <c r="AB759">
        <v>1500</v>
      </c>
      <c r="AC759" t="str">
        <v>Posted</v>
      </c>
      <c r="AH759">
        <v>45367</v>
      </c>
      <c r="AN759" t="str">
        <v>No</v>
      </c>
      <c r="AO759" t="str">
        <v>Yes</v>
      </c>
      <c r="AP759" t="str">
        <v>Yes</v>
      </c>
      <c r="AQ759" t="str">
        <v>Yes</v>
      </c>
      <c r="AR759" t="str">
        <v>No</v>
      </c>
      <c r="AS759" t="b">
        <f>TRUE()</f>
        <v>1</v>
      </c>
    </row>
    <row r="760">
      <c r="A760">
        <v>486</v>
      </c>
      <c r="B760">
        <v>45362</v>
      </c>
      <c r="C760">
        <v>45362</v>
      </c>
      <c r="D760" t="str">
        <v>506 Stinchcomb Road</v>
      </c>
      <c r="E760" t="str">
        <v>Hutto</v>
      </c>
      <c r="F760" t="str">
        <v>TX</v>
      </c>
      <c r="G760">
        <v>78634</v>
      </c>
      <c r="H760">
        <v>44602</v>
      </c>
      <c r="I760">
        <v>45330</v>
      </c>
      <c r="J760">
        <v>45331</v>
      </c>
      <c r="K760">
        <v>2100</v>
      </c>
      <c r="L760">
        <v>4104.27</v>
      </c>
      <c r="M760" t="str">
        <v>Eviction</v>
      </c>
      <c r="N760" t="str">
        <v>Email</v>
      </c>
      <c r="O760" t="str">
        <v>Send to Collections</v>
      </c>
      <c r="P760" t="str">
        <v>Processed with Collection</v>
      </c>
      <c r="Q760" t="str">
        <v>Statewide Stripping and Epoxy</v>
      </c>
      <c r="R760" t="str">
        <v>No</v>
      </c>
      <c r="V760" t="str">
        <v>No</v>
      </c>
      <c r="W760" t="str">
        <v>PURE Property Management of Austin</v>
      </c>
      <c r="X760" t="str">
        <v>Elizabeth Corah</v>
      </c>
      <c r="Y760" t="str">
        <v>GR0002</v>
      </c>
      <c r="Z760" t="str">
        <v>T00001</v>
      </c>
      <c r="AA760" t="str">
        <v>20812R</v>
      </c>
      <c r="AB760">
        <v>3000</v>
      </c>
      <c r="AC760" t="str">
        <v>Posted</v>
      </c>
      <c r="AH760">
        <v>45362</v>
      </c>
      <c r="AN760" t="str">
        <v>Yes</v>
      </c>
      <c r="AO760" t="str">
        <v>Yes</v>
      </c>
      <c r="AP760" t="str">
        <v>Yes</v>
      </c>
      <c r="AQ760" t="str">
        <v>Yes</v>
      </c>
      <c r="AR760" t="str">
        <v>No</v>
      </c>
      <c r="AS760" t="b">
        <f>TRUE()</f>
        <v>1</v>
      </c>
    </row>
    <row r="761" xml:space="preserve">
      <c r="A761">
        <v>485</v>
      </c>
      <c r="B761">
        <v>45362</v>
      </c>
      <c r="C761">
        <v>45364</v>
      </c>
      <c r="D761" t="str">
        <v>216 Country Mill</v>
      </c>
      <c r="E761" t="str">
        <v>Cibolo</v>
      </c>
      <c r="F761" t="str">
        <v>Texas</v>
      </c>
      <c r="G761">
        <v>78108</v>
      </c>
      <c r="H761">
        <v>45139</v>
      </c>
      <c r="I761">
        <v>45322</v>
      </c>
      <c r="J761">
        <v>45320</v>
      </c>
      <c r="K761">
        <v>2350</v>
      </c>
      <c r="L761">
        <v>1500</v>
      </c>
      <c r="M761" t="str">
        <v>Move-Out</v>
      </c>
      <c r="N761" t="str" xml:space="preserve">
        <v xml:space="preserve">Email
Mail</v>
      </c>
      <c r="O761" t="str">
        <v>Collected Full Amount</v>
      </c>
      <c r="R761" t="str">
        <v>Yes</v>
      </c>
      <c r="S761" t="str">
        <v>Spouse</v>
      </c>
      <c r="V761" t="str">
        <v>Yes</v>
      </c>
      <c r="W761" t="str">
        <v>RentWerx LLC</v>
      </c>
      <c r="X761" t="str">
        <v>Cristina Hinojosa</v>
      </c>
      <c r="Y761" t="str">
        <v>GR0023</v>
      </c>
      <c r="Z761" t="str">
        <v>T00002</v>
      </c>
      <c r="AA761" t="str">
        <v>16779R</v>
      </c>
      <c r="AB761">
        <v>1500</v>
      </c>
      <c r="AC761" t="str">
        <v>Posted</v>
      </c>
      <c r="AH761">
        <v>45367</v>
      </c>
      <c r="AI761">
        <v>1000</v>
      </c>
      <c r="AJ761">
        <v>45408</v>
      </c>
      <c r="AK761">
        <v>45408</v>
      </c>
      <c r="AL761">
        <v>1000</v>
      </c>
      <c r="AN761" t="str">
        <v>Yes</v>
      </c>
      <c r="AO761" t="str">
        <v>Yes</v>
      </c>
      <c r="AP761" t="str">
        <v>Yes</v>
      </c>
      <c r="AQ761" t="str">
        <v>Yes</v>
      </c>
      <c r="AR761" t="str">
        <v>No</v>
      </c>
      <c r="AS761" t="b">
        <f>TRUE()</f>
        <v>1</v>
      </c>
    </row>
    <row r="762" xml:space="preserve">
      <c r="A762">
        <v>484</v>
      </c>
      <c r="B762">
        <v>45362</v>
      </c>
      <c r="C762">
        <v>45362</v>
      </c>
      <c r="D762" t="str">
        <v>202 Carrington Lane</v>
      </c>
      <c r="E762" t="str">
        <v>Calera</v>
      </c>
      <c r="F762" t="str">
        <v>AL</v>
      </c>
      <c r="G762">
        <v>35040</v>
      </c>
      <c r="H762">
        <v>44930</v>
      </c>
      <c r="I762">
        <v>45294</v>
      </c>
      <c r="J762">
        <v>45293</v>
      </c>
      <c r="K762">
        <v>1150</v>
      </c>
      <c r="L762">
        <v>770</v>
      </c>
      <c r="M762" t="str">
        <v>Move-Out</v>
      </c>
      <c r="N762" t="str" xml:space="preserve">
        <v xml:space="preserve">Email
Mail</v>
      </c>
      <c r="O762" t="str">
        <v>Collected Full Amount</v>
      </c>
      <c r="R762" t="str">
        <v>Yes</v>
      </c>
      <c r="S762" t="str">
        <v>Roommate</v>
      </c>
      <c r="V762" t="str">
        <v>No</v>
      </c>
      <c r="W762" t="str">
        <v>PURE Property Management of Alabama-Birmingham</v>
      </c>
      <c r="X762" t="str">
        <v>Joe Levio</v>
      </c>
      <c r="Y762" t="str">
        <v>GR0011</v>
      </c>
      <c r="Z762" t="str">
        <v>T00001</v>
      </c>
      <c r="AA762" t="str">
        <v>8345R</v>
      </c>
      <c r="AB762">
        <v>1500</v>
      </c>
      <c r="AC762" t="str">
        <v>Posted</v>
      </c>
      <c r="AH762">
        <v>45362</v>
      </c>
      <c r="AI762">
        <v>400</v>
      </c>
      <c r="AJ762">
        <v>45372</v>
      </c>
      <c r="AK762">
        <v>45372</v>
      </c>
      <c r="AL762">
        <v>400</v>
      </c>
      <c r="AN762" t="str">
        <v>No</v>
      </c>
      <c r="AO762" t="str">
        <v>Yes</v>
      </c>
      <c r="AP762" t="str">
        <v>Yes</v>
      </c>
      <c r="AQ762" t="str">
        <v>Yes</v>
      </c>
      <c r="AR762" t="str">
        <v>No</v>
      </c>
      <c r="AS762" t="b">
        <f>TRUE()</f>
        <v>1</v>
      </c>
    </row>
    <row r="763">
      <c r="A763">
        <v>483</v>
      </c>
      <c r="B763">
        <v>45359</v>
      </c>
      <c r="C763">
        <v>45361</v>
      </c>
      <c r="D763" t="str">
        <v>3206 Northfield Ln</v>
      </c>
      <c r="E763" t="str">
        <v>Huntsville</v>
      </c>
      <c r="F763" t="str">
        <v>AL</v>
      </c>
      <c r="G763">
        <v>35805</v>
      </c>
      <c r="H763">
        <v>45086</v>
      </c>
      <c r="I763">
        <v>45451</v>
      </c>
      <c r="J763">
        <v>45274</v>
      </c>
      <c r="K763">
        <v>1895</v>
      </c>
      <c r="L763">
        <v>2500</v>
      </c>
      <c r="M763" t="str">
        <v>Move-Out</v>
      </c>
      <c r="N763" t="str">
        <v>Email</v>
      </c>
      <c r="O763" t="str">
        <v>Send to Collections</v>
      </c>
      <c r="P763" t="str">
        <v>Processed with Collection</v>
      </c>
      <c r="R763" t="str">
        <v>No</v>
      </c>
      <c r="V763" t="str">
        <v>No</v>
      </c>
      <c r="W763" t="str">
        <v>Pure Operating LLC</v>
      </c>
      <c r="X763" t="str">
        <v>CC Kidd</v>
      </c>
      <c r="Y763" t="str">
        <v>GR0152</v>
      </c>
      <c r="Z763" t="str">
        <v>T00001</v>
      </c>
      <c r="AA763" t="str">
        <v>19934R</v>
      </c>
      <c r="AB763">
        <v>2500</v>
      </c>
      <c r="AC763" t="str">
        <v>Posted</v>
      </c>
      <c r="AH763">
        <v>45362</v>
      </c>
      <c r="AN763" t="str">
        <v>No</v>
      </c>
      <c r="AO763" t="str">
        <v>Yes</v>
      </c>
      <c r="AP763" t="str">
        <v>Yes</v>
      </c>
      <c r="AQ763" t="str">
        <v>Yes</v>
      </c>
      <c r="AR763" t="str">
        <v>No</v>
      </c>
      <c r="AS763" t="b">
        <f>TRUE()</f>
        <v>1</v>
      </c>
    </row>
    <row r="764">
      <c r="A764">
        <v>482</v>
      </c>
      <c r="B764">
        <v>45359</v>
      </c>
      <c r="C764">
        <v>45361</v>
      </c>
      <c r="D764" t="str">
        <v>960 Moonlite Drive</v>
      </c>
      <c r="E764" t="str">
        <v>Odenville</v>
      </c>
      <c r="F764" t="str">
        <v>AL</v>
      </c>
      <c r="G764">
        <v>35120</v>
      </c>
      <c r="H764">
        <v>44971</v>
      </c>
      <c r="I764">
        <v>45335</v>
      </c>
      <c r="J764">
        <v>45291</v>
      </c>
      <c r="K764">
        <v>1375</v>
      </c>
      <c r="L764">
        <v>1500</v>
      </c>
      <c r="M764" t="str">
        <v>Move-Out</v>
      </c>
      <c r="N764" t="str">
        <v>Email</v>
      </c>
      <c r="O764" t="str">
        <v>Send to Collections</v>
      </c>
      <c r="P764" t="str">
        <v>Processed with Collection</v>
      </c>
      <c r="R764" t="str">
        <v>Yes</v>
      </c>
      <c r="S764" t="str">
        <v>Roommate</v>
      </c>
      <c r="V764" t="str">
        <v>No</v>
      </c>
      <c r="W764" t="str">
        <v>Pure Operating LLC</v>
      </c>
      <c r="X764" t="str">
        <v>CC Kidd</v>
      </c>
      <c r="Y764" t="str">
        <v>GR0151</v>
      </c>
      <c r="Z764" t="str">
        <v>T00001</v>
      </c>
      <c r="AA764" t="str">
        <v>19796R</v>
      </c>
      <c r="AC764" t="str">
        <v>Posted</v>
      </c>
      <c r="AH764">
        <v>45362</v>
      </c>
      <c r="AN764" t="str">
        <v>Yes</v>
      </c>
      <c r="AO764" t="str">
        <v>Yes</v>
      </c>
      <c r="AP764" t="str">
        <v>Yes</v>
      </c>
      <c r="AQ764" t="str">
        <v>Yes</v>
      </c>
      <c r="AR764" t="str">
        <v>No</v>
      </c>
      <c r="AS764" t="b">
        <f>TRUE()</f>
        <v>1</v>
      </c>
    </row>
    <row r="765">
      <c r="A765">
        <v>481</v>
      </c>
      <c r="B765">
        <v>45359</v>
      </c>
      <c r="C765">
        <v>45359</v>
      </c>
      <c r="D765" t="str">
        <v>364 Elders Pond Circle</v>
      </c>
      <c r="E765" t="str">
        <v>Columbia</v>
      </c>
      <c r="F765" t="str">
        <v>SC</v>
      </c>
      <c r="G765">
        <v>29229</v>
      </c>
      <c r="H765">
        <v>44914</v>
      </c>
      <c r="I765">
        <v>45292</v>
      </c>
      <c r="J765">
        <v>45292</v>
      </c>
      <c r="K765">
        <v>1548</v>
      </c>
      <c r="L765">
        <v>2861.95</v>
      </c>
      <c r="M765" t="str">
        <v>Move-Out</v>
      </c>
      <c r="N765" t="str">
        <v>Email</v>
      </c>
      <c r="O765" t="str">
        <v>Send to Collections</v>
      </c>
      <c r="P765" t="str">
        <v>Processed with Collection</v>
      </c>
      <c r="R765" t="str">
        <v>No</v>
      </c>
      <c r="V765" t="str">
        <v>No</v>
      </c>
      <c r="W765" t="str">
        <v>PURE Property Management of South Carolina</v>
      </c>
      <c r="X765" t="str">
        <v>Kenyetta Hye</v>
      </c>
      <c r="Y765" t="str">
        <v>GR0032</v>
      </c>
      <c r="Z765" t="str">
        <v>T00001</v>
      </c>
      <c r="AA765" t="str">
        <v>25683R</v>
      </c>
      <c r="AB765">
        <v>2000</v>
      </c>
      <c r="AC765" t="str">
        <v>Posted</v>
      </c>
      <c r="AH765">
        <v>45360</v>
      </c>
      <c r="AI765">
        <v>1200</v>
      </c>
      <c r="AJ765">
        <v>45359</v>
      </c>
      <c r="AN765" t="str">
        <v>No</v>
      </c>
      <c r="AO765" t="str">
        <v>Yes</v>
      </c>
      <c r="AP765" t="str">
        <v>Yes</v>
      </c>
      <c r="AQ765" t="str">
        <v>Yes</v>
      </c>
      <c r="AR765" t="str">
        <v>No</v>
      </c>
      <c r="AS765" t="b">
        <f>TRUE()</f>
        <v>1</v>
      </c>
    </row>
    <row r="766">
      <c r="A766">
        <v>480</v>
      </c>
      <c r="B766">
        <v>45358</v>
      </c>
      <c r="H766">
        <v>44914</v>
      </c>
      <c r="I766">
        <v>45292</v>
      </c>
      <c r="J766">
        <v>45292</v>
      </c>
      <c r="M766" t="str">
        <v>Move-Out</v>
      </c>
      <c r="N766" t="str">
        <v>Phone</v>
      </c>
      <c r="O766" t="str">
        <v>New Claims</v>
      </c>
      <c r="R766" t="str">
        <v>No</v>
      </c>
      <c r="V766" t="str">
        <v>No</v>
      </c>
      <c r="W766" t="str">
        <v>PURE Property Management LLC</v>
      </c>
      <c r="X766" t="str">
        <v>Kenyetta Hye</v>
      </c>
      <c r="AC766" t="str">
        <v>Declined</v>
      </c>
      <c r="AN766" t="str">
        <v>No</v>
      </c>
      <c r="AO766" t="str">
        <v>Yes</v>
      </c>
      <c r="AP766" t="str">
        <v>Yes</v>
      </c>
      <c r="AQ766" t="str">
        <v>No</v>
      </c>
      <c r="AR766" t="str">
        <v>No</v>
      </c>
      <c r="AS766" t="b">
        <f>TRUE()</f>
        <v>1</v>
      </c>
    </row>
    <row r="767" xml:space="preserve">
      <c r="A767">
        <v>479</v>
      </c>
      <c r="B767">
        <v>45358</v>
      </c>
      <c r="C767">
        <v>45367</v>
      </c>
      <c r="D767" t="str">
        <v>3615 Arroyo Grande</v>
      </c>
      <c r="E767" t="str">
        <v>San Antonio</v>
      </c>
      <c r="F767" t="str">
        <v>TX</v>
      </c>
      <c r="G767">
        <v>78253</v>
      </c>
      <c r="H767">
        <v>44789</v>
      </c>
      <c r="I767">
        <v>45169</v>
      </c>
      <c r="J767">
        <v>45296</v>
      </c>
      <c r="K767">
        <v>2600</v>
      </c>
      <c r="L767">
        <v>1500</v>
      </c>
      <c r="M767" t="str">
        <v>Eviction</v>
      </c>
      <c r="N767" t="str" xml:space="preserve">
        <v xml:space="preserve">Email
Mail</v>
      </c>
      <c r="O767" t="str">
        <v>Send to Collections</v>
      </c>
      <c r="P767" t="str">
        <v>Processed with Collection</v>
      </c>
      <c r="R767" t="str">
        <v>No</v>
      </c>
      <c r="V767" t="str">
        <v>No</v>
      </c>
      <c r="W767" t="str">
        <v>RentWerx LLC</v>
      </c>
      <c r="X767" t="str">
        <v>Tina Cantu</v>
      </c>
      <c r="Y767" t="str">
        <v>GR0023</v>
      </c>
      <c r="Z767" t="str">
        <v>T00002</v>
      </c>
      <c r="AA767" t="str">
        <v>17514R</v>
      </c>
      <c r="AB767">
        <v>1500</v>
      </c>
      <c r="AC767" t="str">
        <v>Posted</v>
      </c>
      <c r="AH767">
        <v>45367</v>
      </c>
      <c r="AN767" t="str">
        <v>No</v>
      </c>
      <c r="AO767" t="str">
        <v>Yes</v>
      </c>
      <c r="AP767" t="str">
        <v>Yes</v>
      </c>
      <c r="AQ767" t="str">
        <v>Yes</v>
      </c>
      <c r="AR767" t="str">
        <v>No</v>
      </c>
      <c r="AS767" t="b">
        <f>TRUE()</f>
        <v>1</v>
      </c>
    </row>
    <row r="768" xml:space="preserve">
      <c r="A768">
        <v>478</v>
      </c>
      <c r="B768">
        <v>45356</v>
      </c>
      <c r="C768">
        <v>45356</v>
      </c>
      <c r="D768" t="str">
        <v>2710 Candler Ct SW</v>
      </c>
      <c r="E768" t="str">
        <v>Marietta</v>
      </c>
      <c r="F768" t="str">
        <v>GA</v>
      </c>
      <c r="G768">
        <v>30064</v>
      </c>
      <c r="H768">
        <v>44950</v>
      </c>
      <c r="I768">
        <v>45314</v>
      </c>
      <c r="J768">
        <v>45324</v>
      </c>
      <c r="K768">
        <v>1810</v>
      </c>
      <c r="L768">
        <v>3000</v>
      </c>
      <c r="M768" t="str">
        <v>Eviction</v>
      </c>
      <c r="N768" t="str" xml:space="preserve">
        <v xml:space="preserve">Email
Phone</v>
      </c>
      <c r="O768" t="str">
        <v>Send to Collections</v>
      </c>
      <c r="P768" t="str">
        <v>Processed with Collection</v>
      </c>
      <c r="Q768" t="str">
        <v>Randstad</v>
      </c>
      <c r="R768" t="str">
        <v>No</v>
      </c>
      <c r="V768" t="str">
        <v>No</v>
      </c>
      <c r="W768" t="str">
        <v>PURE Property Management</v>
      </c>
      <c r="X768" t="str">
        <v>Michael Grinnell</v>
      </c>
      <c r="Y768" t="str">
        <v>GR0041</v>
      </c>
      <c r="Z768" t="str">
        <v>T00001</v>
      </c>
      <c r="AA768" t="str">
        <v>27399R</v>
      </c>
      <c r="AB768">
        <v>3000</v>
      </c>
      <c r="AC768" t="str">
        <v>Posted</v>
      </c>
      <c r="AH768">
        <v>45360</v>
      </c>
      <c r="AN768" t="str">
        <v>No</v>
      </c>
      <c r="AO768" t="str">
        <v>Yes</v>
      </c>
      <c r="AP768" t="str">
        <v>Yes</v>
      </c>
      <c r="AQ768" t="str">
        <v>Yes</v>
      </c>
      <c r="AR768" t="str">
        <v>No</v>
      </c>
      <c r="AS768" t="b">
        <f>TRUE()</f>
        <v>1</v>
      </c>
    </row>
    <row r="769" xml:space="preserve">
      <c r="A769">
        <v>477</v>
      </c>
      <c r="B769">
        <v>45356</v>
      </c>
      <c r="C769">
        <v>45391</v>
      </c>
      <c r="D769" t="str">
        <v>5714 Nineteen Rock Crossing Westerville, OH 43081</v>
      </c>
      <c r="E769" t="str">
        <v>Westerville</v>
      </c>
      <c r="F769" t="str">
        <v>Ohio</v>
      </c>
      <c r="G769">
        <v>43081</v>
      </c>
      <c r="H769">
        <v>45082</v>
      </c>
      <c r="I769">
        <v>45447</v>
      </c>
      <c r="J769">
        <v>45356</v>
      </c>
      <c r="K769">
        <v>1497.95</v>
      </c>
      <c r="L769">
        <v>5597.79</v>
      </c>
      <c r="M769" t="str">
        <v>Move-Out</v>
      </c>
      <c r="N769" t="str" xml:space="preserve">
        <v xml:space="preserve">Email
Phone</v>
      </c>
      <c r="O769" t="str">
        <v>Send to Collections</v>
      </c>
      <c r="P769" t="str">
        <v>Missing SS# DOB</v>
      </c>
      <c r="R769" t="str">
        <v>Yes</v>
      </c>
      <c r="S769" t="str">
        <v>Spouse</v>
      </c>
      <c r="V769" t="str">
        <v>No</v>
      </c>
      <c r="W769" t="str">
        <v>Property Mgmt Services Columbus OH</v>
      </c>
      <c r="X769" t="str">
        <v>Jennifer Karrer</v>
      </c>
      <c r="Y769" t="str">
        <v>GR0065</v>
      </c>
      <c r="Z769" t="str">
        <v>T00002</v>
      </c>
      <c r="AA769" t="str">
        <v>13869R</v>
      </c>
      <c r="AB769">
        <v>1000</v>
      </c>
      <c r="AC769" t="str">
        <v>Posted</v>
      </c>
      <c r="AH769">
        <v>45391</v>
      </c>
      <c r="AN769" t="str">
        <v>Yes</v>
      </c>
      <c r="AO769" t="str">
        <v>Yes</v>
      </c>
      <c r="AP769" t="str">
        <v>Yes</v>
      </c>
      <c r="AQ769" t="str">
        <v>Yes</v>
      </c>
      <c r="AR769" t="str">
        <v>No</v>
      </c>
      <c r="AS769" t="b">
        <f>TRUE()</f>
        <v>1</v>
      </c>
    </row>
    <row r="770" xml:space="preserve">
      <c r="A770">
        <v>476</v>
      </c>
      <c r="B770">
        <v>45352</v>
      </c>
      <c r="C770">
        <v>45356</v>
      </c>
      <c r="D770" t="str">
        <v>1905 W Bella Ln #2</v>
      </c>
      <c r="E770" t="str">
        <v>Nampa</v>
      </c>
      <c r="F770" t="str">
        <v>ID</v>
      </c>
      <c r="G770">
        <v>83651</v>
      </c>
      <c r="H770">
        <v>45051</v>
      </c>
      <c r="I770">
        <v>45443</v>
      </c>
      <c r="J770">
        <v>45322</v>
      </c>
      <c r="K770">
        <v>1395</v>
      </c>
      <c r="L770">
        <v>4193.32</v>
      </c>
      <c r="M770" t="str">
        <v>Move-Out</v>
      </c>
      <c r="N770" t="str" xml:space="preserve">
        <v xml:space="preserve">Email
Mail</v>
      </c>
      <c r="O770" t="str">
        <v>Send to Collections</v>
      </c>
      <c r="P770" t="str">
        <v>Processed with Collection</v>
      </c>
      <c r="Q770" t="str">
        <v>Victra - Verizon</v>
      </c>
      <c r="R770" t="str">
        <v>Yes</v>
      </c>
      <c r="S770" t="str">
        <v>Roommate</v>
      </c>
      <c r="T770" t="str">
        <v>Oldcastle Infrastructure</v>
      </c>
      <c r="U770" t="str">
        <v>+1 (208) 465-0176</v>
      </c>
      <c r="V770" t="str">
        <v>No</v>
      </c>
      <c r="W770" t="str">
        <v>Johnson Property Management</v>
      </c>
      <c r="X770" t="str">
        <v>Angie Roth</v>
      </c>
      <c r="Y770" t="str">
        <v>GR0006</v>
      </c>
      <c r="Z770" t="str">
        <v>T00002</v>
      </c>
      <c r="AA770" t="str">
        <v>11466R</v>
      </c>
      <c r="AB770">
        <v>2500</v>
      </c>
      <c r="AC770" t="str">
        <v>Posted</v>
      </c>
      <c r="AH770">
        <v>45360</v>
      </c>
      <c r="AI770">
        <v>1250</v>
      </c>
      <c r="AJ770">
        <v>45399</v>
      </c>
      <c r="AN770" t="str">
        <v>Yes</v>
      </c>
      <c r="AO770" t="str">
        <v>Yes</v>
      </c>
      <c r="AP770" t="str">
        <v>Yes</v>
      </c>
      <c r="AQ770" t="str">
        <v>Yes</v>
      </c>
      <c r="AR770" t="str">
        <v>Yes</v>
      </c>
      <c r="AS770" t="b">
        <f>TRUE()</f>
        <v>1</v>
      </c>
    </row>
    <row r="771" xml:space="preserve">
      <c r="A771">
        <v>475</v>
      </c>
      <c r="B771">
        <v>45352</v>
      </c>
      <c r="C771">
        <v>45352</v>
      </c>
      <c r="D771" t="str">
        <v>1615 2nd St S #6</v>
      </c>
      <c r="E771" t="str">
        <v>Nampa</v>
      </c>
      <c r="F771" t="str">
        <v>ID</v>
      </c>
      <c r="G771">
        <v>83651</v>
      </c>
      <c r="H771">
        <v>45139</v>
      </c>
      <c r="I771">
        <v>45504</v>
      </c>
      <c r="J771">
        <v>45323</v>
      </c>
      <c r="K771">
        <v>995</v>
      </c>
      <c r="L771">
        <v>2949.45</v>
      </c>
      <c r="M771" t="str">
        <v>Eviction</v>
      </c>
      <c r="N771" t="str" xml:space="preserve">
        <v xml:space="preserve">Email
Mail</v>
      </c>
      <c r="O771" t="str">
        <v>Send to Collections</v>
      </c>
      <c r="P771" t="str">
        <v>Processed with Collection</v>
      </c>
      <c r="Q771" t="str">
        <v>Tomorrows Hope</v>
      </c>
      <c r="R771" t="str">
        <v>Yes</v>
      </c>
      <c r="S771" t="str">
        <v>Roommate</v>
      </c>
      <c r="T771" t="str">
        <v>Tomorrows Hope</v>
      </c>
      <c r="U771" t="str">
        <v>+1 (120) 831-9016</v>
      </c>
      <c r="V771" t="str">
        <v>No</v>
      </c>
      <c r="W771" t="str">
        <v>Johnson Property Management</v>
      </c>
      <c r="X771" t="str">
        <v>Angie Roth</v>
      </c>
      <c r="Y771" t="str">
        <v>GR0006</v>
      </c>
      <c r="Z771" t="str">
        <v>T00002</v>
      </c>
      <c r="AA771" t="str">
        <v>15656R</v>
      </c>
      <c r="AB771">
        <v>2500</v>
      </c>
      <c r="AC771" t="str">
        <v>Posted</v>
      </c>
      <c r="AH771">
        <v>45355</v>
      </c>
      <c r="AN771" t="str">
        <v>Yes</v>
      </c>
      <c r="AO771" t="str">
        <v>Yes</v>
      </c>
      <c r="AP771" t="str">
        <v>Yes</v>
      </c>
      <c r="AQ771" t="str">
        <v>Yes</v>
      </c>
      <c r="AR771" t="str">
        <v>No</v>
      </c>
      <c r="AS771" t="b">
        <f>TRUE()</f>
        <v>1</v>
      </c>
    </row>
    <row r="772" xml:space="preserve">
      <c r="A772">
        <v>474</v>
      </c>
      <c r="B772">
        <v>45352</v>
      </c>
      <c r="C772">
        <v>45355</v>
      </c>
      <c r="D772" t="str">
        <v>14681 Friesian Trail</v>
      </c>
      <c r="E772" t="str">
        <v>El Paso</v>
      </c>
      <c r="F772" t="str">
        <v>Tx</v>
      </c>
      <c r="G772">
        <v>79938</v>
      </c>
      <c r="H772">
        <v>44912</v>
      </c>
      <c r="I772">
        <v>45291</v>
      </c>
      <c r="J772">
        <v>45291</v>
      </c>
      <c r="K772">
        <v>1450</v>
      </c>
      <c r="L772">
        <v>821.71</v>
      </c>
      <c r="M772" t="str">
        <v>Move-Out</v>
      </c>
      <c r="N772" t="str" xml:space="preserve">
        <v xml:space="preserve">Email
Mail</v>
      </c>
      <c r="O772" t="str">
        <v>Collected Full Amount</v>
      </c>
      <c r="Q772" t="str">
        <v>Texas Department Of Criminal Justice</v>
      </c>
      <c r="R772" t="str">
        <v>Yes</v>
      </c>
      <c r="S772" t="str">
        <v>Roommate</v>
      </c>
      <c r="T772" t="str">
        <v>Luna Dental</v>
      </c>
      <c r="U772" t="str">
        <v>+1 (915) 858-5862</v>
      </c>
      <c r="V772" t="str">
        <v>No</v>
      </c>
      <c r="W772" t="str">
        <v>Reliant Property Management</v>
      </c>
      <c r="X772" t="str">
        <v>Lizzette Aguirre</v>
      </c>
      <c r="Y772" t="str">
        <v>GR0025</v>
      </c>
      <c r="Z772" t="str">
        <v>T00005</v>
      </c>
      <c r="AA772" t="str">
        <v>23632R</v>
      </c>
      <c r="AB772">
        <v>1500</v>
      </c>
      <c r="AC772" t="str">
        <v>Posted</v>
      </c>
      <c r="AH772">
        <v>45355</v>
      </c>
      <c r="AI772">
        <v>575</v>
      </c>
      <c r="AJ772">
        <v>45380</v>
      </c>
      <c r="AK772">
        <v>45390</v>
      </c>
      <c r="AL772">
        <v>575</v>
      </c>
      <c r="AN772" t="str">
        <v>Yes</v>
      </c>
      <c r="AO772" t="str">
        <v>Yes</v>
      </c>
      <c r="AP772" t="str">
        <v>Yes</v>
      </c>
      <c r="AQ772" t="str">
        <v>Yes</v>
      </c>
      <c r="AR772" t="str">
        <v>Yes</v>
      </c>
      <c r="AS772" t="b">
        <f>TRUE()</f>
        <v>1</v>
      </c>
    </row>
    <row r="773" xml:space="preserve">
      <c r="A773">
        <v>473</v>
      </c>
      <c r="B773">
        <v>45352</v>
      </c>
      <c r="C773">
        <v>45352</v>
      </c>
      <c r="D773" t="str">
        <v>10594 Dragonfly Drive</v>
      </c>
      <c r="E773" t="str">
        <v>Nampa</v>
      </c>
      <c r="F773" t="str">
        <v>ID</v>
      </c>
      <c r="G773">
        <v>83687</v>
      </c>
      <c r="H773">
        <v>45247</v>
      </c>
      <c r="I773">
        <v>42035</v>
      </c>
      <c r="J773">
        <v>45335</v>
      </c>
      <c r="K773">
        <v>1895</v>
      </c>
      <c r="L773">
        <v>6413.2</v>
      </c>
      <c r="M773" t="str">
        <v>Move-Out</v>
      </c>
      <c r="N773" t="str" xml:space="preserve">
        <v xml:space="preserve">Email
Mail</v>
      </c>
      <c r="O773" t="str">
        <v>Send to Collections</v>
      </c>
      <c r="P773" t="str">
        <v>Processed with Collection</v>
      </c>
      <c r="Q773" t="str">
        <v>M H Trucking</v>
      </c>
      <c r="R773" t="str">
        <v>No</v>
      </c>
      <c r="V773" t="str">
        <v>No</v>
      </c>
      <c r="W773" t="str">
        <v>Johnson Property Management</v>
      </c>
      <c r="X773" t="str">
        <v>Angie Roth</v>
      </c>
      <c r="Y773" t="str">
        <v>GR0006</v>
      </c>
      <c r="Z773" t="str">
        <v>T00002</v>
      </c>
      <c r="AA773" t="str">
        <v>25299R</v>
      </c>
      <c r="AB773">
        <v>2500</v>
      </c>
      <c r="AC773" t="str">
        <v>Posted</v>
      </c>
      <c r="AH773">
        <v>45355</v>
      </c>
      <c r="AN773" t="str">
        <v>Yes</v>
      </c>
      <c r="AO773" t="str">
        <v>Yes</v>
      </c>
      <c r="AP773" t="str">
        <v>Yes</v>
      </c>
      <c r="AQ773" t="str">
        <v>Yes</v>
      </c>
      <c r="AR773" t="str">
        <v>No</v>
      </c>
      <c r="AS773" t="b">
        <f>TRUE()</f>
        <v>1</v>
      </c>
    </row>
    <row r="774">
      <c r="A774">
        <v>472</v>
      </c>
      <c r="B774">
        <v>45350</v>
      </c>
      <c r="C774">
        <v>45355</v>
      </c>
      <c r="D774" t="str">
        <v>3420 E Mainsail Blvd</v>
      </c>
      <c r="E774" t="str">
        <v>Tucson</v>
      </c>
      <c r="F774" t="str">
        <v>AZ</v>
      </c>
      <c r="G774">
        <v>85739</v>
      </c>
      <c r="H774">
        <v>44985</v>
      </c>
      <c r="I774">
        <v>45356</v>
      </c>
      <c r="J774">
        <v>45320</v>
      </c>
      <c r="K774">
        <v>1495</v>
      </c>
      <c r="L774">
        <v>5196</v>
      </c>
      <c r="M774" t="str">
        <v>Move-Out</v>
      </c>
      <c r="N774" t="str">
        <v>Mail</v>
      </c>
      <c r="O774" t="str">
        <v>Send to Collections</v>
      </c>
      <c r="P774" t="str">
        <v>Processed with Collection</v>
      </c>
      <c r="R774" t="str">
        <v>Yes</v>
      </c>
      <c r="S774" t="str">
        <v>Roommate</v>
      </c>
      <c r="V774" t="str">
        <v>No</v>
      </c>
      <c r="W774" t="str">
        <v>Blue Fox Properties</v>
      </c>
      <c r="X774" t="str">
        <v>Courtney  Alvarado</v>
      </c>
      <c r="Y774" t="str">
        <v>GR0003</v>
      </c>
      <c r="Z774" t="str">
        <v>T00002</v>
      </c>
      <c r="AA774" t="str">
        <v>9075R</v>
      </c>
      <c r="AB774">
        <v>2500</v>
      </c>
      <c r="AC774" t="str">
        <v>Posted</v>
      </c>
      <c r="AH774">
        <v>45355</v>
      </c>
      <c r="AN774" t="str">
        <v>No</v>
      </c>
      <c r="AO774" t="str">
        <v>Yes</v>
      </c>
      <c r="AP774" t="str">
        <v>Yes</v>
      </c>
      <c r="AQ774" t="str">
        <v>Yes</v>
      </c>
      <c r="AR774" t="str">
        <v>No</v>
      </c>
      <c r="AS774" t="b">
        <f>TRUE()</f>
        <v>1</v>
      </c>
    </row>
    <row r="775">
      <c r="A775">
        <v>471</v>
      </c>
      <c r="B775">
        <v>45349</v>
      </c>
      <c r="C775">
        <v>45350</v>
      </c>
      <c r="D775" t="str">
        <v>2016 Oak Park Lane</v>
      </c>
      <c r="E775" t="str">
        <v>Decatur</v>
      </c>
      <c r="F775" t="str">
        <v>GA</v>
      </c>
      <c r="G775">
        <v>30032</v>
      </c>
      <c r="H775">
        <v>44888</v>
      </c>
      <c r="I775">
        <v>45351</v>
      </c>
      <c r="J775">
        <v>45341</v>
      </c>
      <c r="K775">
        <v>1695</v>
      </c>
      <c r="L775">
        <v>1500</v>
      </c>
      <c r="M775" t="str">
        <v>Eviction</v>
      </c>
      <c r="N775" t="str">
        <v>Mail</v>
      </c>
      <c r="O775" t="str">
        <v>Send to Collections</v>
      </c>
      <c r="P775" t="str">
        <v>Processed with Collection</v>
      </c>
      <c r="Q775" t="str">
        <v>Baja Fresh Mexican Grill</v>
      </c>
      <c r="R775" t="str">
        <v>Yes</v>
      </c>
      <c r="S775" t="str">
        <v>Roommate</v>
      </c>
      <c r="T775" t="str">
        <v>Chenega Global Protection</v>
      </c>
      <c r="V775" t="str">
        <v>No</v>
      </c>
      <c r="W775" t="str">
        <v>Excalibur Homes</v>
      </c>
      <c r="X775" t="str">
        <v>Logan White</v>
      </c>
      <c r="Y775" t="str">
        <v>GR0028</v>
      </c>
      <c r="Z775" t="str">
        <v>T00004</v>
      </c>
      <c r="AA775" t="str">
        <v>25855R</v>
      </c>
      <c r="AB775">
        <v>1500</v>
      </c>
      <c r="AC775" t="str">
        <v>Posted</v>
      </c>
      <c r="AH775">
        <v>45352</v>
      </c>
      <c r="AN775" t="str">
        <v>Yes</v>
      </c>
      <c r="AO775" t="str">
        <v>Yes</v>
      </c>
      <c r="AP775" t="str">
        <v>Yes</v>
      </c>
      <c r="AQ775" t="str">
        <v>Yes</v>
      </c>
      <c r="AR775" t="str">
        <v>No</v>
      </c>
      <c r="AS775" t="b">
        <f>TRUE()</f>
        <v>1</v>
      </c>
    </row>
    <row r="776" xml:space="preserve">
      <c r="A776">
        <v>470</v>
      </c>
      <c r="B776">
        <v>45349</v>
      </c>
      <c r="C776">
        <v>45350</v>
      </c>
      <c r="D776" t="str">
        <v>25118 Marshall Bluff</v>
      </c>
      <c r="E776" t="str">
        <v>San Antonio</v>
      </c>
      <c r="F776" t="str">
        <v>TX</v>
      </c>
      <c r="G776">
        <v>78261</v>
      </c>
      <c r="H776">
        <v>44901</v>
      </c>
      <c r="I776">
        <v>45260</v>
      </c>
      <c r="J776">
        <v>45260</v>
      </c>
      <c r="K776">
        <v>2400</v>
      </c>
      <c r="L776">
        <v>1500</v>
      </c>
      <c r="M776" t="str">
        <v>Move-Out</v>
      </c>
      <c r="N776" t="str" xml:space="preserve">
        <v xml:space="preserve">Email
Mail</v>
      </c>
      <c r="O776" t="str">
        <v>Send to Collections</v>
      </c>
      <c r="P776" t="str">
        <v>Processed with Collection</v>
      </c>
      <c r="R776" t="str">
        <v>Yes</v>
      </c>
      <c r="S776" t="str">
        <v>Spouse</v>
      </c>
      <c r="V776" t="str">
        <v>No</v>
      </c>
      <c r="W776" t="str">
        <v>RentWerx LLC</v>
      </c>
      <c r="X776" t="str">
        <v>Tina Cantu</v>
      </c>
      <c r="Y776" t="str">
        <v>GR0023</v>
      </c>
      <c r="Z776" t="str">
        <v>T00002</v>
      </c>
      <c r="AA776" t="str">
        <v>6417R</v>
      </c>
      <c r="AB776">
        <v>1500</v>
      </c>
      <c r="AC776" t="str">
        <v>Posted</v>
      </c>
      <c r="AH776">
        <v>45352</v>
      </c>
      <c r="AN776" t="str">
        <v>No</v>
      </c>
      <c r="AO776" t="str">
        <v>Yes</v>
      </c>
      <c r="AP776" t="str">
        <v>Yes</v>
      </c>
      <c r="AQ776" t="str">
        <v>Yes</v>
      </c>
      <c r="AR776" t="str">
        <v>No</v>
      </c>
      <c r="AS776" t="b">
        <f>TRUE()</f>
        <v>1</v>
      </c>
    </row>
    <row r="777">
      <c r="A777">
        <v>469</v>
      </c>
      <c r="B777">
        <v>45344</v>
      </c>
      <c r="C777">
        <v>45348</v>
      </c>
      <c r="D777" t="str">
        <v>160 Lakeside Terrace</v>
      </c>
      <c r="E777" t="str">
        <v>Mustang</v>
      </c>
      <c r="F777" t="str">
        <v>Oklahoma</v>
      </c>
      <c r="G777">
        <v>73064</v>
      </c>
      <c r="H777">
        <v>44958</v>
      </c>
      <c r="I777">
        <v>45322</v>
      </c>
      <c r="J777">
        <v>45323</v>
      </c>
      <c r="K777">
        <v>1775</v>
      </c>
      <c r="L777">
        <v>200</v>
      </c>
      <c r="M777" t="str">
        <v>Move-Out</v>
      </c>
      <c r="N777" t="str">
        <v>Email</v>
      </c>
      <c r="O777" t="str">
        <v>Collected Full Amount</v>
      </c>
      <c r="Q777" t="str">
        <v>Hobby Lobby</v>
      </c>
      <c r="R777" t="str">
        <v>Yes</v>
      </c>
      <c r="S777" t="str">
        <v>Roommate</v>
      </c>
      <c r="T777" t="str">
        <v>Hobby Lobby</v>
      </c>
      <c r="U777" t="str">
        <v>+1 (855) 329-7060</v>
      </c>
      <c r="V777" t="str">
        <v>No</v>
      </c>
      <c r="W777" t="str">
        <v>PURE Property Management of Oklahoma</v>
      </c>
      <c r="X777" t="str">
        <v>Pam Ethier</v>
      </c>
      <c r="Y777" t="str">
        <v>GR0135</v>
      </c>
      <c r="Z777" t="str">
        <v>T00001</v>
      </c>
      <c r="AA777" t="str">
        <v>8347R</v>
      </c>
      <c r="AB777">
        <v>1500</v>
      </c>
      <c r="AC777" t="str">
        <v>Posted</v>
      </c>
      <c r="AH777">
        <v>45352</v>
      </c>
      <c r="AI777">
        <v>200</v>
      </c>
      <c r="AJ777">
        <v>45359</v>
      </c>
      <c r="AK777">
        <v>45359</v>
      </c>
      <c r="AL777">
        <v>200</v>
      </c>
      <c r="AN777" t="str">
        <v>Yes</v>
      </c>
      <c r="AO777" t="str">
        <v>Yes</v>
      </c>
      <c r="AP777" t="str">
        <v>Yes</v>
      </c>
      <c r="AQ777" t="str">
        <v>Yes</v>
      </c>
      <c r="AR777" t="str">
        <v>No</v>
      </c>
      <c r="AS777" t="b">
        <f>TRUE()</f>
        <v>1</v>
      </c>
    </row>
    <row r="778">
      <c r="A778">
        <v>468</v>
      </c>
      <c r="B778">
        <v>45344</v>
      </c>
      <c r="C778">
        <v>45344</v>
      </c>
      <c r="D778" t="str">
        <v>7358 Suncatcher Drive</v>
      </c>
      <c r="E778" t="str">
        <v>Hanahan</v>
      </c>
      <c r="F778" t="str">
        <v>SC</v>
      </c>
      <c r="G778">
        <v>29410</v>
      </c>
      <c r="H778">
        <v>44575</v>
      </c>
      <c r="I778">
        <v>45304</v>
      </c>
      <c r="J778">
        <v>45291</v>
      </c>
      <c r="K778">
        <v>1500</v>
      </c>
      <c r="L778">
        <v>475</v>
      </c>
      <c r="M778" t="str">
        <v>Move-Out</v>
      </c>
      <c r="N778" t="str">
        <v>Email</v>
      </c>
      <c r="O778" t="str">
        <v>Collected Full Amount</v>
      </c>
      <c r="Q778" t="str">
        <v>Technician Specialist</v>
      </c>
      <c r="R778" t="str">
        <v>No</v>
      </c>
      <c r="V778" t="str">
        <v>No</v>
      </c>
      <c r="W778" t="str">
        <v>PURE Property Management of South Carolina</v>
      </c>
      <c r="X778" t="str">
        <v>Nickie Bennett</v>
      </c>
      <c r="Y778" t="str">
        <v>GR0001</v>
      </c>
      <c r="Z778" t="str">
        <v>T00001</v>
      </c>
      <c r="AA778" t="str">
        <v>15047R</v>
      </c>
      <c r="AB778">
        <v>1500</v>
      </c>
      <c r="AC778" t="str">
        <v>Posted</v>
      </c>
      <c r="AH778">
        <v>45348</v>
      </c>
      <c r="AI778">
        <v>200</v>
      </c>
      <c r="AJ778">
        <v>45344</v>
      </c>
      <c r="AK778">
        <v>45344</v>
      </c>
      <c r="AL778">
        <v>200</v>
      </c>
      <c r="AN778" t="str">
        <v>Yes</v>
      </c>
      <c r="AO778" t="str">
        <v>Yes</v>
      </c>
      <c r="AP778" t="str">
        <v>Yes</v>
      </c>
      <c r="AQ778" t="str">
        <v>Yes</v>
      </c>
      <c r="AR778" t="str">
        <v>No</v>
      </c>
      <c r="AS778" t="b">
        <f>TRUE()</f>
        <v>1</v>
      </c>
    </row>
    <row r="779">
      <c r="A779">
        <v>467</v>
      </c>
      <c r="B779">
        <v>45344</v>
      </c>
      <c r="C779">
        <v>45344</v>
      </c>
      <c r="D779" t="str">
        <v>544 Hansford Dr</v>
      </c>
      <c r="E779" t="str">
        <v>Goose Creek</v>
      </c>
      <c r="F779" t="str">
        <v>SC</v>
      </c>
      <c r="G779">
        <v>29445</v>
      </c>
      <c r="H779">
        <v>44958</v>
      </c>
      <c r="I779">
        <v>45322</v>
      </c>
      <c r="J779">
        <v>45322</v>
      </c>
      <c r="K779">
        <v>1400</v>
      </c>
      <c r="L779">
        <v>3593</v>
      </c>
      <c r="M779" t="str">
        <v>Move-Out</v>
      </c>
      <c r="N779" t="str">
        <v>Email</v>
      </c>
      <c r="O779" t="str">
        <v>Send to Collections</v>
      </c>
      <c r="P779" t="str">
        <v>Processed with Collection</v>
      </c>
      <c r="Q779" t="str">
        <v>self</v>
      </c>
      <c r="R779" t="str">
        <v>No</v>
      </c>
      <c r="V779" t="str">
        <v>No</v>
      </c>
      <c r="W779" t="str">
        <v>PURE Property Management of South Carolina</v>
      </c>
      <c r="X779" t="str">
        <v>Nickie Bennett</v>
      </c>
      <c r="Y779" t="str">
        <v>GR0001</v>
      </c>
      <c r="Z779" t="str">
        <v>T00001</v>
      </c>
      <c r="AA779" t="str">
        <v>15007R</v>
      </c>
      <c r="AB779">
        <v>3000</v>
      </c>
      <c r="AC779" t="str">
        <v>Posted</v>
      </c>
      <c r="AH779">
        <v>45348</v>
      </c>
      <c r="AN779" t="str">
        <v>Yes</v>
      </c>
      <c r="AO779" t="str">
        <v>Yes</v>
      </c>
      <c r="AP779" t="str">
        <v>Yes</v>
      </c>
      <c r="AQ779" t="str">
        <v>Yes</v>
      </c>
      <c r="AR779" t="str">
        <v>No</v>
      </c>
      <c r="AS779" t="b">
        <f>TRUE()</f>
        <v>1</v>
      </c>
    </row>
    <row r="780">
      <c r="A780">
        <v>466</v>
      </c>
      <c r="B780">
        <v>45342</v>
      </c>
      <c r="C780">
        <v>45342</v>
      </c>
      <c r="D780" t="str">
        <v>515 Elles Way</v>
      </c>
      <c r="E780" t="str">
        <v>Griffin</v>
      </c>
      <c r="F780" t="str">
        <v>GA</v>
      </c>
      <c r="G780">
        <v>30223</v>
      </c>
      <c r="H780">
        <v>45078</v>
      </c>
      <c r="I780">
        <v>45443</v>
      </c>
      <c r="J780">
        <v>45236</v>
      </c>
      <c r="K780">
        <v>1175</v>
      </c>
      <c r="L780">
        <v>2064.49</v>
      </c>
      <c r="M780" t="str">
        <v>Move-Out</v>
      </c>
      <c r="N780" t="str">
        <v>Email</v>
      </c>
      <c r="O780" t="str">
        <v>Collected Full Amount</v>
      </c>
      <c r="R780" t="str">
        <v>No</v>
      </c>
      <c r="V780" t="str">
        <v>No</v>
      </c>
      <c r="W780" t="str">
        <v>Pure Property Management</v>
      </c>
      <c r="X780" t="str">
        <v>CC Kidd</v>
      </c>
      <c r="Y780" t="str">
        <v>GR0009</v>
      </c>
      <c r="Z780" t="str">
        <v>T00001</v>
      </c>
      <c r="AA780" t="str">
        <v>13682R</v>
      </c>
      <c r="AB780">
        <v>3500</v>
      </c>
      <c r="AC780" t="str">
        <v>Posted</v>
      </c>
      <c r="AH780">
        <v>45343</v>
      </c>
      <c r="AI780">
        <v>700</v>
      </c>
      <c r="AJ780">
        <v>45351</v>
      </c>
      <c r="AK780">
        <v>45350</v>
      </c>
      <c r="AL780">
        <v>700</v>
      </c>
      <c r="AN780" t="str">
        <v>No</v>
      </c>
      <c r="AO780" t="str">
        <v>Yes</v>
      </c>
      <c r="AP780" t="str">
        <v>Yes</v>
      </c>
      <c r="AQ780" t="str">
        <v>Yes</v>
      </c>
      <c r="AR780" t="str">
        <v>No</v>
      </c>
      <c r="AS780" t="b">
        <f>TRUE()</f>
        <v>1</v>
      </c>
    </row>
    <row r="781">
      <c r="A781">
        <v>465</v>
      </c>
      <c r="B781">
        <v>45342</v>
      </c>
      <c r="D781" t="str">
        <v>31 Brookwood Pass N</v>
      </c>
      <c r="E781" t="str">
        <v>Douglasville</v>
      </c>
      <c r="F781" t="str">
        <v>GA</v>
      </c>
      <c r="G781">
        <v>30134</v>
      </c>
      <c r="H781">
        <v>45054</v>
      </c>
      <c r="I781">
        <v>45412</v>
      </c>
      <c r="J781">
        <v>45331</v>
      </c>
      <c r="K781">
        <v>1700</v>
      </c>
      <c r="L781">
        <v>5000</v>
      </c>
      <c r="M781" t="str">
        <v>Eviction</v>
      </c>
      <c r="N781" t="str">
        <v>Email</v>
      </c>
      <c r="O781" t="str">
        <v>New Claims</v>
      </c>
      <c r="R781" t="str">
        <v>No</v>
      </c>
      <c r="V781" t="str">
        <v>No</v>
      </c>
      <c r="W781" t="str">
        <v>Pure Property Management</v>
      </c>
      <c r="X781" t="str">
        <v>CC Kidd</v>
      </c>
      <c r="Y781" t="str">
        <v>GR0009</v>
      </c>
      <c r="AC781" t="str">
        <v>Declined</v>
      </c>
      <c r="AN781" t="str">
        <v>Yes</v>
      </c>
      <c r="AO781" t="str">
        <v>Yes</v>
      </c>
      <c r="AP781" t="str">
        <v>Yes</v>
      </c>
      <c r="AQ781" t="str">
        <v>No</v>
      </c>
      <c r="AR781" t="str">
        <v>No</v>
      </c>
      <c r="AS781" t="b">
        <f>TRUE()</f>
        <v>1</v>
      </c>
    </row>
    <row r="782">
      <c r="A782">
        <v>464</v>
      </c>
      <c r="B782">
        <v>45342</v>
      </c>
      <c r="C782">
        <v>45342</v>
      </c>
      <c r="D782" t="str">
        <v>31 Brookwood Pass N</v>
      </c>
      <c r="E782" t="str">
        <v>Douglasville</v>
      </c>
      <c r="F782" t="str">
        <v>GA</v>
      </c>
      <c r="G782">
        <v>30134</v>
      </c>
      <c r="H782">
        <v>45054</v>
      </c>
      <c r="I782">
        <v>45412</v>
      </c>
      <c r="J782">
        <v>45331</v>
      </c>
      <c r="K782">
        <v>1700</v>
      </c>
      <c r="L782">
        <v>5000</v>
      </c>
      <c r="M782" t="str">
        <v>Eviction</v>
      </c>
      <c r="N782" t="str">
        <v>Email</v>
      </c>
      <c r="O782" t="str">
        <v>Send to Collections</v>
      </c>
      <c r="P782" t="str">
        <v>Processed with Collection</v>
      </c>
      <c r="R782" t="str">
        <v>No</v>
      </c>
      <c r="V782" t="str">
        <v>No</v>
      </c>
      <c r="W782" t="str">
        <v>Pure Property Management</v>
      </c>
      <c r="X782" t="str">
        <v>CC Kidd</v>
      </c>
      <c r="Y782" t="str">
        <v>GR0009</v>
      </c>
      <c r="Z782" t="str">
        <v>T00001</v>
      </c>
      <c r="AA782" t="str">
        <v>18096R</v>
      </c>
      <c r="AB782">
        <v>5000</v>
      </c>
      <c r="AC782" t="str">
        <v>Posted</v>
      </c>
      <c r="AH782">
        <v>45343</v>
      </c>
      <c r="AN782" t="str">
        <v>Yes</v>
      </c>
      <c r="AO782" t="str">
        <v>Yes</v>
      </c>
      <c r="AP782" t="str">
        <v>Yes</v>
      </c>
      <c r="AQ782" t="str">
        <v>Yes</v>
      </c>
      <c r="AR782" t="str">
        <v>Yes</v>
      </c>
      <c r="AS782" t="b">
        <f>TRUE()</f>
        <v>1</v>
      </c>
    </row>
    <row r="783">
      <c r="A783">
        <v>463</v>
      </c>
      <c r="B783">
        <v>45342</v>
      </c>
      <c r="C783">
        <v>45342</v>
      </c>
      <c r="D783" t="str">
        <v>482 Elles Way</v>
      </c>
      <c r="E783" t="str">
        <v>Griffin</v>
      </c>
      <c r="F783" t="str">
        <v>GA</v>
      </c>
      <c r="G783">
        <v>30223</v>
      </c>
      <c r="H783">
        <v>44937</v>
      </c>
      <c r="I783">
        <v>45322</v>
      </c>
      <c r="J783">
        <v>45322</v>
      </c>
      <c r="K783">
        <v>1150</v>
      </c>
      <c r="L783">
        <v>4106.98</v>
      </c>
      <c r="M783" t="str">
        <v>Move-Out</v>
      </c>
      <c r="N783" t="str">
        <v>Email</v>
      </c>
      <c r="O783" t="str">
        <v>Collected Full Amount</v>
      </c>
      <c r="R783" t="str">
        <v>No</v>
      </c>
      <c r="V783" t="str">
        <v>No</v>
      </c>
      <c r="W783" t="str">
        <v>Pure Property Management</v>
      </c>
      <c r="X783" t="str">
        <v>CC Kidd</v>
      </c>
      <c r="Y783" t="str">
        <v>GR0009</v>
      </c>
      <c r="Z783" t="str">
        <v>T00001</v>
      </c>
      <c r="AA783" t="str">
        <v>26720R</v>
      </c>
      <c r="AB783">
        <v>4500</v>
      </c>
      <c r="AC783" t="str">
        <v>Posted</v>
      </c>
      <c r="AH783">
        <v>45343</v>
      </c>
      <c r="AI783">
        <v>1500</v>
      </c>
      <c r="AJ783">
        <v>45397</v>
      </c>
      <c r="AK783">
        <v>45397</v>
      </c>
      <c r="AL783">
        <v>1500</v>
      </c>
      <c r="AN783" t="str">
        <v>Yes</v>
      </c>
      <c r="AO783" t="str">
        <v>Yes</v>
      </c>
      <c r="AP783" t="str">
        <v>Yes</v>
      </c>
      <c r="AQ783" t="str">
        <v>Yes</v>
      </c>
      <c r="AR783" t="str">
        <v>No</v>
      </c>
      <c r="AS783" t="b">
        <f>TRUE()</f>
        <v>1</v>
      </c>
    </row>
    <row r="784" xml:space="preserve">
      <c r="A784">
        <v>462</v>
      </c>
      <c r="B784">
        <v>45342</v>
      </c>
      <c r="C784">
        <v>45342</v>
      </c>
      <c r="D784" t="str">
        <v>2043 Hardee Pass</v>
      </c>
      <c r="E784" t="str">
        <v>San Antonio</v>
      </c>
      <c r="F784" t="str">
        <v>TX</v>
      </c>
      <c r="G784">
        <v>78253</v>
      </c>
      <c r="H784">
        <v>44927</v>
      </c>
      <c r="I784">
        <v>45291</v>
      </c>
      <c r="J784">
        <v>45291</v>
      </c>
      <c r="K784">
        <v>2300</v>
      </c>
      <c r="L784">
        <v>2300</v>
      </c>
      <c r="M784" t="str">
        <v>Move-Out</v>
      </c>
      <c r="N784" t="str" xml:space="preserve">
        <v xml:space="preserve">Email
Mail</v>
      </c>
      <c r="O784" t="str">
        <v>Send to Collections</v>
      </c>
      <c r="P784" t="str">
        <v>Processed with Collection</v>
      </c>
      <c r="R784" t="str">
        <v>No</v>
      </c>
      <c r="V784" t="str">
        <v>No</v>
      </c>
      <c r="W784" t="str">
        <v>RentWerx LLC</v>
      </c>
      <c r="X784" t="str">
        <v>Brianna Ramirez</v>
      </c>
      <c r="Y784" t="str">
        <v>GR0023</v>
      </c>
      <c r="Z784" t="str">
        <v>T00002</v>
      </c>
      <c r="AA784" t="str">
        <v>16744R</v>
      </c>
      <c r="AB784">
        <v>1500</v>
      </c>
      <c r="AC784" t="str">
        <v>Posted</v>
      </c>
      <c r="AH784">
        <v>45343</v>
      </c>
      <c r="AN784" t="str">
        <v>Yes</v>
      </c>
      <c r="AO784" t="str">
        <v>Yes</v>
      </c>
      <c r="AP784" t="str">
        <v>Yes</v>
      </c>
      <c r="AQ784" t="str">
        <v>Yes</v>
      </c>
      <c r="AR784" t="str">
        <v>No</v>
      </c>
      <c r="AS784" t="b">
        <f>TRUE()</f>
        <v>1</v>
      </c>
    </row>
    <row r="785" xml:space="preserve">
      <c r="A785">
        <v>461</v>
      </c>
      <c r="B785">
        <v>45342</v>
      </c>
      <c r="C785">
        <v>45342</v>
      </c>
      <c r="D785" t="str">
        <v>9819 Bratten Rise</v>
      </c>
      <c r="E785" t="str">
        <v>San Antonio</v>
      </c>
      <c r="F785" t="str">
        <v>TX</v>
      </c>
      <c r="G785">
        <v>78254</v>
      </c>
      <c r="H785">
        <v>44978</v>
      </c>
      <c r="I785">
        <v>45351</v>
      </c>
      <c r="J785">
        <v>45233</v>
      </c>
      <c r="K785">
        <v>2200</v>
      </c>
      <c r="L785">
        <v>2200</v>
      </c>
      <c r="M785" t="str">
        <v>Move-Out</v>
      </c>
      <c r="N785" t="str" xml:space="preserve">
        <v xml:space="preserve">Email
Mail</v>
      </c>
      <c r="O785" t="str">
        <v>Send to Collections</v>
      </c>
      <c r="P785" t="str">
        <v>Processed with Collection</v>
      </c>
      <c r="R785" t="str">
        <v>Yes</v>
      </c>
      <c r="S785" t="str">
        <v>Spouse</v>
      </c>
      <c r="V785" t="str">
        <v>No</v>
      </c>
      <c r="W785" t="str">
        <v>RentWerx LLC</v>
      </c>
      <c r="X785" t="str">
        <v>Tina Cantu</v>
      </c>
      <c r="Y785" t="str">
        <v>GR0023</v>
      </c>
      <c r="Z785" t="str">
        <v>T00002</v>
      </c>
      <c r="AA785" t="str">
        <v>9121R</v>
      </c>
      <c r="AB785">
        <v>1500</v>
      </c>
      <c r="AC785" t="str">
        <v>Posted</v>
      </c>
      <c r="AH785">
        <v>45343</v>
      </c>
      <c r="AN785" t="str">
        <v>Yes</v>
      </c>
      <c r="AO785" t="str">
        <v>Yes</v>
      </c>
      <c r="AP785" t="str">
        <v>Yes</v>
      </c>
      <c r="AQ785" t="str">
        <v>Yes</v>
      </c>
      <c r="AR785" t="str">
        <v>No</v>
      </c>
      <c r="AS785" t="b">
        <f>TRUE()</f>
        <v>1</v>
      </c>
    </row>
    <row r="786">
      <c r="A786">
        <v>460</v>
      </c>
      <c r="B786">
        <v>45342</v>
      </c>
      <c r="C786">
        <v>45349</v>
      </c>
      <c r="D786" t="str">
        <v>8043 Regency Elm Drive</v>
      </c>
      <c r="E786" t="str">
        <v>Charleston</v>
      </c>
      <c r="F786" t="str">
        <v>SC</v>
      </c>
      <c r="G786">
        <v>29406</v>
      </c>
      <c r="H786">
        <v>44904</v>
      </c>
      <c r="I786">
        <v>45268</v>
      </c>
      <c r="J786">
        <v>45238</v>
      </c>
      <c r="K786">
        <v>2200</v>
      </c>
      <c r="L786">
        <v>5036.03</v>
      </c>
      <c r="M786" t="str">
        <v>Move-Out</v>
      </c>
      <c r="N786" t="str">
        <v>Email</v>
      </c>
      <c r="O786" t="str">
        <v>Send to Collections</v>
      </c>
      <c r="P786" t="str">
        <v>Processed with Collection</v>
      </c>
      <c r="Q786" t="str">
        <v>USPS</v>
      </c>
      <c r="R786" t="str">
        <v>Yes</v>
      </c>
      <c r="S786" t="str">
        <v>Roommate</v>
      </c>
      <c r="V786" t="str">
        <v>No</v>
      </c>
      <c r="W786" t="str">
        <v>PURE Property Management of South Carolina</v>
      </c>
      <c r="X786" t="str">
        <v>Nickie Bennett</v>
      </c>
      <c r="Y786" t="str">
        <v>GR0001</v>
      </c>
      <c r="Z786" t="str">
        <v>T00001</v>
      </c>
      <c r="AA786" t="str">
        <v>6283R</v>
      </c>
      <c r="AB786">
        <v>4500</v>
      </c>
      <c r="AC786" t="str">
        <v>Posted</v>
      </c>
      <c r="AH786">
        <v>45349</v>
      </c>
      <c r="AI786">
        <v>2250</v>
      </c>
      <c r="AJ786">
        <v>45383</v>
      </c>
      <c r="AL786">
        <v>700</v>
      </c>
      <c r="AN786" t="str">
        <v>Yes</v>
      </c>
      <c r="AO786" t="str">
        <v>Yes</v>
      </c>
      <c r="AP786" t="str">
        <v>Yes</v>
      </c>
      <c r="AQ786" t="str">
        <v>Yes</v>
      </c>
      <c r="AR786" t="str">
        <v>Yes</v>
      </c>
      <c r="AS786" t="b">
        <f>TRUE()</f>
        <v>1</v>
      </c>
    </row>
    <row r="787">
      <c r="A787">
        <v>459</v>
      </c>
      <c r="B787">
        <v>45341</v>
      </c>
      <c r="C787">
        <v>45341</v>
      </c>
      <c r="D787" t="str">
        <v>7165 E Bloomtree Ln</v>
      </c>
      <c r="E787" t="str">
        <v>Tucson</v>
      </c>
      <c r="F787" t="str">
        <v>AZ</v>
      </c>
      <c r="G787">
        <v>85757</v>
      </c>
      <c r="H787">
        <v>44946</v>
      </c>
      <c r="I787">
        <v>45314</v>
      </c>
      <c r="J787">
        <v>45314</v>
      </c>
      <c r="K787">
        <v>1595</v>
      </c>
      <c r="L787">
        <v>355</v>
      </c>
      <c r="M787" t="str">
        <v>Move-Out</v>
      </c>
      <c r="N787" t="str">
        <v>Mail</v>
      </c>
      <c r="O787" t="str">
        <v>Collected Full Amount</v>
      </c>
      <c r="R787" t="str">
        <v>No</v>
      </c>
      <c r="V787" t="str">
        <v>No</v>
      </c>
      <c r="W787" t="str">
        <v>Blue Fox Properties</v>
      </c>
      <c r="X787" t="str">
        <v>Kassandra Alvarez</v>
      </c>
      <c r="Y787" t="str">
        <v>GR0003</v>
      </c>
      <c r="Z787" t="str">
        <v>T00002</v>
      </c>
      <c r="AA787" t="str">
        <v>7116R</v>
      </c>
      <c r="AB787">
        <v>2500</v>
      </c>
      <c r="AC787" t="str">
        <v>Posted</v>
      </c>
      <c r="AH787">
        <v>45342</v>
      </c>
      <c r="AI787">
        <v>200</v>
      </c>
      <c r="AJ787">
        <v>45341</v>
      </c>
      <c r="AK787">
        <v>45341</v>
      </c>
      <c r="AL787">
        <v>200</v>
      </c>
      <c r="AN787" t="str">
        <v>No</v>
      </c>
      <c r="AO787" t="str">
        <v>Yes</v>
      </c>
      <c r="AP787" t="str">
        <v>Yes</v>
      </c>
      <c r="AQ787" t="str">
        <v>Yes</v>
      </c>
      <c r="AR787" t="str">
        <v>No</v>
      </c>
      <c r="AS787" t="b">
        <f>TRUE()</f>
        <v>1</v>
      </c>
    </row>
    <row r="788">
      <c r="A788">
        <v>458</v>
      </c>
      <c r="B788">
        <v>45341</v>
      </c>
      <c r="C788">
        <v>45341</v>
      </c>
      <c r="D788" t="str">
        <v>4103 W Melinda Ln</v>
      </c>
      <c r="E788" t="str">
        <v>Tucson</v>
      </c>
      <c r="F788" t="str">
        <v>AZ</v>
      </c>
      <c r="G788">
        <v>85742</v>
      </c>
      <c r="H788">
        <v>44904</v>
      </c>
      <c r="I788">
        <v>45314</v>
      </c>
      <c r="J788">
        <v>45316</v>
      </c>
      <c r="K788">
        <v>1895</v>
      </c>
      <c r="L788">
        <v>810</v>
      </c>
      <c r="M788" t="str">
        <v>Move-Out</v>
      </c>
      <c r="N788" t="str">
        <v>Mail</v>
      </c>
      <c r="O788" t="str">
        <v>Collected Full Amount</v>
      </c>
      <c r="R788" t="str">
        <v>Yes</v>
      </c>
      <c r="S788" t="str">
        <v>Roommate</v>
      </c>
      <c r="V788" t="str">
        <v>No</v>
      </c>
      <c r="W788" t="str">
        <v>Blue Fox Properties</v>
      </c>
      <c r="X788" t="str">
        <v>Courtney  Alvarado</v>
      </c>
      <c r="Y788" t="str">
        <v>GR0003</v>
      </c>
      <c r="Z788" t="str">
        <v>T00002</v>
      </c>
      <c r="AA788" t="str">
        <v>6363R</v>
      </c>
      <c r="AB788">
        <v>3000</v>
      </c>
      <c r="AC788" t="str">
        <v>Posted</v>
      </c>
      <c r="AH788">
        <v>45342</v>
      </c>
      <c r="AI788">
        <v>600</v>
      </c>
      <c r="AJ788">
        <v>45341</v>
      </c>
      <c r="AK788">
        <v>45341</v>
      </c>
      <c r="AL788">
        <v>600</v>
      </c>
      <c r="AN788" t="str">
        <v>No</v>
      </c>
      <c r="AO788" t="str">
        <v>Yes</v>
      </c>
      <c r="AP788" t="str">
        <v>Yes</v>
      </c>
      <c r="AQ788" t="str">
        <v>Yes</v>
      </c>
      <c r="AR788" t="str">
        <v>No</v>
      </c>
      <c r="AS788" t="b">
        <f>TRUE()</f>
        <v>1</v>
      </c>
    </row>
    <row r="789">
      <c r="A789">
        <v>457</v>
      </c>
      <c r="B789">
        <v>45341</v>
      </c>
      <c r="C789">
        <v>45343</v>
      </c>
      <c r="D789" t="str">
        <v>10880 W Sarabella Dr</v>
      </c>
      <c r="E789" t="str">
        <v>Marana</v>
      </c>
      <c r="F789" t="str">
        <v>AZ</v>
      </c>
      <c r="G789">
        <v>85653</v>
      </c>
      <c r="H789">
        <v>44939</v>
      </c>
      <c r="I789">
        <v>45307</v>
      </c>
      <c r="J789">
        <v>45307</v>
      </c>
      <c r="K789">
        <v>1895</v>
      </c>
      <c r="L789">
        <v>529</v>
      </c>
      <c r="M789" t="str">
        <v>Move-Out</v>
      </c>
      <c r="N789" t="str">
        <v>Mail</v>
      </c>
      <c r="O789" t="str">
        <v>Collected Full Amount</v>
      </c>
      <c r="P789" t="str">
        <v>Processed with Collection</v>
      </c>
      <c r="R789" t="str">
        <v>Yes</v>
      </c>
      <c r="S789" t="str">
        <v>Roommate</v>
      </c>
      <c r="V789" t="str">
        <v>No</v>
      </c>
      <c r="W789" t="str">
        <v>Blue Fox Properties</v>
      </c>
      <c r="X789" t="str">
        <v>Courtney  Alvarado</v>
      </c>
      <c r="Y789" t="str">
        <v>GR0003</v>
      </c>
      <c r="Z789" t="str">
        <v>T00002</v>
      </c>
      <c r="AA789" t="str">
        <v>7113R</v>
      </c>
      <c r="AB789">
        <v>3000</v>
      </c>
      <c r="AC789" t="str">
        <v>Posted</v>
      </c>
      <c r="AH789">
        <v>45343</v>
      </c>
      <c r="AI789">
        <v>529</v>
      </c>
      <c r="AJ789">
        <v>45587</v>
      </c>
      <c r="AK789">
        <v>45587</v>
      </c>
      <c r="AL789">
        <v>529</v>
      </c>
      <c r="AN789" t="str">
        <v>Yes</v>
      </c>
      <c r="AO789" t="str">
        <v>Yes</v>
      </c>
      <c r="AP789" t="str">
        <v>Yes</v>
      </c>
      <c r="AQ789" t="str">
        <v>Yes</v>
      </c>
      <c r="AR789" t="str">
        <v>No</v>
      </c>
      <c r="AS789" t="b">
        <f>TRUE()</f>
        <v>1</v>
      </c>
    </row>
    <row r="790">
      <c r="A790">
        <v>456</v>
      </c>
      <c r="B790">
        <v>45338</v>
      </c>
      <c r="C790">
        <v>45352</v>
      </c>
      <c r="D790" t="str">
        <v>10909 Girard St</v>
      </c>
      <c r="E790" t="str">
        <v>Omaha</v>
      </c>
      <c r="F790" t="str">
        <v>NE</v>
      </c>
      <c r="G790">
        <v>68142</v>
      </c>
      <c r="H790">
        <v>44967</v>
      </c>
      <c r="I790">
        <v>45337</v>
      </c>
      <c r="J790">
        <v>45337</v>
      </c>
      <c r="K790">
        <v>1795</v>
      </c>
      <c r="L790">
        <v>5450</v>
      </c>
      <c r="M790" t="str">
        <v>Move-Out</v>
      </c>
      <c r="N790" t="str">
        <v>Email</v>
      </c>
      <c r="O790" t="str">
        <v>Send to Collections</v>
      </c>
      <c r="P790" t="str">
        <v>Processed with Collection</v>
      </c>
      <c r="Q790" t="str">
        <v>GreenSlate Management</v>
      </c>
      <c r="R790" t="str">
        <v>Yes</v>
      </c>
      <c r="S790" t="str">
        <v>Roommate</v>
      </c>
      <c r="T790" t="str">
        <v>Scimage</v>
      </c>
      <c r="V790" t="str">
        <v>Yes</v>
      </c>
      <c r="W790" t="str">
        <v>Pure Operating LLC</v>
      </c>
      <c r="X790" t="str">
        <v>Mary Anne Doner</v>
      </c>
      <c r="Y790" t="str">
        <v>GR0008</v>
      </c>
      <c r="Z790" t="str">
        <v>T00001</v>
      </c>
      <c r="AA790" t="str">
        <v>18468R</v>
      </c>
      <c r="AB790">
        <v>2000</v>
      </c>
      <c r="AC790" t="str">
        <v>Posted</v>
      </c>
      <c r="AH790">
        <v>45354</v>
      </c>
      <c r="AN790" t="str">
        <v>Yes</v>
      </c>
      <c r="AO790" t="str">
        <v>Yes</v>
      </c>
      <c r="AP790" t="str">
        <v>Yes</v>
      </c>
      <c r="AQ790" t="str">
        <v>Yes</v>
      </c>
      <c r="AR790" t="str">
        <v>Yes</v>
      </c>
      <c r="AS790" t="b">
        <f>TRUE()</f>
        <v>1</v>
      </c>
    </row>
    <row r="791">
      <c r="A791">
        <v>455</v>
      </c>
      <c r="B791">
        <v>45336</v>
      </c>
      <c r="C791">
        <v>45344</v>
      </c>
      <c r="D791" t="str">
        <v>310 Saddle Rd</v>
      </c>
      <c r="E791" t="str">
        <v>Fort Worth</v>
      </c>
      <c r="F791" t="str">
        <v>TX</v>
      </c>
      <c r="G791">
        <v>76108</v>
      </c>
      <c r="H791">
        <v>45094</v>
      </c>
      <c r="I791">
        <v>45298</v>
      </c>
      <c r="J791">
        <v>45298</v>
      </c>
      <c r="K791">
        <v>1994</v>
      </c>
      <c r="L791">
        <v>1148.47</v>
      </c>
      <c r="M791" t="str">
        <v>Move-Out</v>
      </c>
      <c r="N791" t="str">
        <v>Phone</v>
      </c>
      <c r="O791" t="str">
        <v>Collected Full Amount</v>
      </c>
      <c r="Q791" t="str">
        <v>State Farm Insurance</v>
      </c>
      <c r="R791" t="str">
        <v>Yes</v>
      </c>
      <c r="S791" t="str">
        <v>Spouse</v>
      </c>
      <c r="T791" t="str">
        <v>State Farm Insurance</v>
      </c>
      <c r="U791" t="str">
        <v>+1 (800) 782-8332</v>
      </c>
      <c r="V791" t="str">
        <v>No</v>
      </c>
      <c r="W791" t="str">
        <v>1st Choice Property Management</v>
      </c>
      <c r="X791" t="str">
        <v>Sylvia Arrambide</v>
      </c>
      <c r="Y791" t="str">
        <v>GR0050</v>
      </c>
      <c r="Z791" t="str">
        <v>T00002</v>
      </c>
      <c r="AA791" t="str">
        <v>12043R</v>
      </c>
      <c r="AB791">
        <v>2500</v>
      </c>
      <c r="AC791" t="str">
        <v>Posted</v>
      </c>
      <c r="AH791">
        <v>45348</v>
      </c>
      <c r="AI791">
        <v>500</v>
      </c>
      <c r="AJ791">
        <v>45351</v>
      </c>
      <c r="AK791">
        <v>45351</v>
      </c>
      <c r="AL791">
        <v>500</v>
      </c>
      <c r="AN791" t="str">
        <v>Yes</v>
      </c>
      <c r="AO791" t="str">
        <v>Yes</v>
      </c>
      <c r="AP791" t="str">
        <v>Yes</v>
      </c>
      <c r="AQ791" t="str">
        <v>Yes</v>
      </c>
      <c r="AR791" t="str">
        <v>Yes</v>
      </c>
      <c r="AS791" t="b">
        <f>TRUE()</f>
        <v>1</v>
      </c>
    </row>
    <row r="792" xml:space="preserve">
      <c r="A792">
        <v>454</v>
      </c>
      <c r="B792">
        <v>45334</v>
      </c>
      <c r="D792" t="str">
        <v>1602 Villa Ave</v>
      </c>
      <c r="E792" t="str">
        <v>Indianapolis</v>
      </c>
      <c r="F792" t="str">
        <v>IN</v>
      </c>
      <c r="G792">
        <v>46203</v>
      </c>
      <c r="H792">
        <v>44904</v>
      </c>
      <c r="I792">
        <v>45391</v>
      </c>
      <c r="J792">
        <v>45229</v>
      </c>
      <c r="K792">
        <v>1100</v>
      </c>
      <c r="L792">
        <v>11232.68</v>
      </c>
      <c r="M792" t="str">
        <v>Eviction</v>
      </c>
      <c r="N792" t="str" xml:space="preserve">
        <v xml:space="preserve">Email
Mail</v>
      </c>
      <c r="O792" t="str">
        <v>Send to Collections</v>
      </c>
      <c r="P792" t="str">
        <v>Processed with Collection</v>
      </c>
      <c r="R792" t="str">
        <v>No</v>
      </c>
      <c r="V792" t="str">
        <v>No</v>
      </c>
      <c r="W792" t="str">
        <v>Park Place Property Management</v>
      </c>
      <c r="X792" t="str">
        <v>Lanell Cadwell</v>
      </c>
      <c r="Y792" t="str">
        <v>GR0055</v>
      </c>
      <c r="Z792" t="str">
        <v>T00002</v>
      </c>
      <c r="AA792" t="str">
        <v>6461R</v>
      </c>
      <c r="AB792">
        <v>3500</v>
      </c>
      <c r="AC792" t="str">
        <v>Posted</v>
      </c>
      <c r="AH792">
        <v>45343</v>
      </c>
      <c r="AN792" t="str">
        <v>Yes</v>
      </c>
      <c r="AO792" t="str">
        <v>Yes</v>
      </c>
      <c r="AP792" t="str">
        <v>Yes</v>
      </c>
      <c r="AQ792" t="str">
        <v>Yes</v>
      </c>
      <c r="AR792" t="str">
        <v>No</v>
      </c>
      <c r="AS792" t="b">
        <f>TRUE()</f>
        <v>1</v>
      </c>
    </row>
    <row r="793">
      <c r="A793">
        <v>453</v>
      </c>
      <c r="B793">
        <v>45334</v>
      </c>
      <c r="D793" t="str">
        <v>805 Adams St.</v>
      </c>
      <c r="E793" t="str">
        <v>Papillion</v>
      </c>
      <c r="F793" t="str">
        <v>NE</v>
      </c>
      <c r="G793">
        <v>68046</v>
      </c>
      <c r="H793">
        <v>44959</v>
      </c>
      <c r="I793">
        <v>45322</v>
      </c>
      <c r="J793">
        <v>45322</v>
      </c>
      <c r="K793">
        <v>1145</v>
      </c>
      <c r="L793">
        <v>230</v>
      </c>
      <c r="M793" t="str">
        <v>Move-Out</v>
      </c>
      <c r="N793" t="str">
        <v>Email</v>
      </c>
      <c r="Q793" t="str">
        <v>Unknown</v>
      </c>
      <c r="R793" t="str">
        <v>Yes</v>
      </c>
      <c r="S793" t="str">
        <v>Roommate</v>
      </c>
      <c r="T793" t="str">
        <v>unknonwn</v>
      </c>
      <c r="U793" t="str">
        <v>+1 (402) 518-3265</v>
      </c>
      <c r="V793" t="str">
        <v>Yes</v>
      </c>
      <c r="W793" t="str">
        <v>Pure</v>
      </c>
      <c r="X793" t="str">
        <v>Sarah Redding</v>
      </c>
      <c r="Y793" t="str">
        <v>GR0008</v>
      </c>
      <c r="Z793" t="str">
        <v>T00001</v>
      </c>
      <c r="AA793" t="str">
        <v>18442R</v>
      </c>
      <c r="AB793">
        <v>1500</v>
      </c>
      <c r="AC793" t="str">
        <v>Declined</v>
      </c>
      <c r="AN793" t="str">
        <v>Yes</v>
      </c>
      <c r="AO793" t="str">
        <v>Yes</v>
      </c>
      <c r="AP793" t="str">
        <v>Yes</v>
      </c>
      <c r="AQ793" t="str">
        <v>No</v>
      </c>
      <c r="AR793" t="str">
        <v>No</v>
      </c>
      <c r="AS793" t="b">
        <f>TRUE()</f>
        <v>1</v>
      </c>
    </row>
    <row r="794" xml:space="preserve">
      <c r="A794">
        <v>452</v>
      </c>
      <c r="B794">
        <v>45331</v>
      </c>
      <c r="C794">
        <v>45334</v>
      </c>
      <c r="D794" t="str">
        <v>216 Park Village Circle</v>
      </c>
      <c r="E794" t="str">
        <v>Alabaster</v>
      </c>
      <c r="F794" t="str">
        <v>AL</v>
      </c>
      <c r="G794">
        <v>35007</v>
      </c>
      <c r="H794">
        <v>44999</v>
      </c>
      <c r="I794">
        <v>45364</v>
      </c>
      <c r="J794">
        <v>45261</v>
      </c>
      <c r="K794">
        <v>1250</v>
      </c>
      <c r="L794">
        <v>2500</v>
      </c>
      <c r="M794" t="str">
        <v>Move-Out</v>
      </c>
      <c r="N794" t="str" xml:space="preserve">
        <v xml:space="preserve">Email
Mail</v>
      </c>
      <c r="O794" t="str">
        <v>Send to Collections</v>
      </c>
      <c r="P794" t="str">
        <v>Processed with Collection</v>
      </c>
      <c r="R794" t="str">
        <v>Yes</v>
      </c>
      <c r="S794" t="str">
        <v>Roommate</v>
      </c>
      <c r="V794" t="str">
        <v>No</v>
      </c>
      <c r="W794" t="str">
        <v>PURE Property Management of Alabama-Birmingham</v>
      </c>
      <c r="X794" t="str">
        <v>Joe Levio</v>
      </c>
      <c r="Y794" t="str">
        <v>GR0011</v>
      </c>
      <c r="Z794" t="str">
        <v>T00001</v>
      </c>
      <c r="AA794" t="str">
        <v>9294R</v>
      </c>
      <c r="AB794">
        <v>2500</v>
      </c>
      <c r="AC794" t="str">
        <v>Posted</v>
      </c>
      <c r="AH794">
        <v>45335</v>
      </c>
      <c r="AN794" t="str">
        <v>No</v>
      </c>
      <c r="AO794" t="str">
        <v>Yes</v>
      </c>
      <c r="AP794" t="str">
        <v>Yes</v>
      </c>
      <c r="AQ794" t="str">
        <v>Yes</v>
      </c>
      <c r="AR794" t="str">
        <v>No</v>
      </c>
      <c r="AS794" t="b">
        <f>TRUE()</f>
        <v>1</v>
      </c>
    </row>
    <row r="795">
      <c r="A795">
        <v>451</v>
      </c>
      <c r="B795">
        <v>45331</v>
      </c>
      <c r="C795">
        <v>45334</v>
      </c>
      <c r="D795" t="str">
        <v>557 S 35th Ave</v>
      </c>
      <c r="E795" t="str">
        <v>Omaha</v>
      </c>
      <c r="F795" t="str">
        <v>NE</v>
      </c>
      <c r="G795">
        <v>68105</v>
      </c>
      <c r="H795">
        <v>44866</v>
      </c>
      <c r="I795">
        <v>45322</v>
      </c>
      <c r="J795">
        <v>45327</v>
      </c>
      <c r="K795">
        <v>966</v>
      </c>
      <c r="L795">
        <v>4282.2</v>
      </c>
      <c r="M795" t="str">
        <v>Move-Out</v>
      </c>
      <c r="N795" t="str">
        <v>Phone</v>
      </c>
      <c r="O795" t="str">
        <v>Send to Collections</v>
      </c>
      <c r="P795" t="str">
        <v>Processed with Collection</v>
      </c>
      <c r="Q795" t="str">
        <v>Unknown</v>
      </c>
      <c r="R795" t="str">
        <v>No</v>
      </c>
      <c r="V795" t="str">
        <v>No</v>
      </c>
      <c r="W795" t="str">
        <v>Pure</v>
      </c>
      <c r="X795" t="str">
        <v>Sarah Redding</v>
      </c>
      <c r="Y795" t="str">
        <v>GR0008</v>
      </c>
      <c r="Z795" t="str">
        <v>T00001</v>
      </c>
      <c r="AA795" t="str">
        <v>19535R</v>
      </c>
      <c r="AB795">
        <v>1000</v>
      </c>
      <c r="AC795" t="str">
        <v>Posted</v>
      </c>
      <c r="AH795">
        <v>45335</v>
      </c>
      <c r="AN795" t="str">
        <v>Yes</v>
      </c>
      <c r="AO795" t="str">
        <v>Yes</v>
      </c>
      <c r="AP795" t="str">
        <v>Yes</v>
      </c>
      <c r="AQ795" t="str">
        <v>Yes</v>
      </c>
      <c r="AR795" t="str">
        <v>Yes</v>
      </c>
      <c r="AS795" t="b">
        <f>TRUE()</f>
        <v>1</v>
      </c>
    </row>
    <row r="796" xml:space="preserve">
      <c r="A796">
        <v>450</v>
      </c>
      <c r="B796">
        <v>45329</v>
      </c>
      <c r="C796">
        <v>45334</v>
      </c>
      <c r="D796" t="str">
        <v>9 Campden Ct</v>
      </c>
      <c r="E796" t="str">
        <v>San Antonio</v>
      </c>
      <c r="F796" t="str">
        <v>TX</v>
      </c>
      <c r="G796">
        <v>78218</v>
      </c>
      <c r="H796">
        <v>44907</v>
      </c>
      <c r="I796">
        <v>45260</v>
      </c>
      <c r="J796">
        <v>45138</v>
      </c>
      <c r="K796">
        <v>3250</v>
      </c>
      <c r="L796">
        <v>1493</v>
      </c>
      <c r="M796" t="str">
        <v>Move-Out</v>
      </c>
      <c r="N796" t="str" xml:space="preserve">
        <v xml:space="preserve">Email
Mail</v>
      </c>
      <c r="O796" t="str">
        <v>Send to Collections</v>
      </c>
      <c r="P796" t="str">
        <v>Processed with Collection</v>
      </c>
      <c r="R796" t="str">
        <v>Yes</v>
      </c>
      <c r="S796" t="str">
        <v>Roommate</v>
      </c>
      <c r="V796" t="str">
        <v>No</v>
      </c>
      <c r="W796" t="str">
        <v>RentWerx LLC</v>
      </c>
      <c r="X796" t="str">
        <v>Tina Cantu</v>
      </c>
      <c r="Y796" t="str">
        <v>GR0023</v>
      </c>
      <c r="Z796" t="str">
        <v>T00002</v>
      </c>
      <c r="AA796" t="str">
        <v>6513R</v>
      </c>
      <c r="AB796">
        <v>1500</v>
      </c>
      <c r="AC796" t="str">
        <v>Posted</v>
      </c>
      <c r="AH796">
        <v>45335</v>
      </c>
      <c r="AN796" t="str">
        <v>Yes</v>
      </c>
      <c r="AO796" t="str">
        <v>Yes</v>
      </c>
      <c r="AP796" t="str">
        <v>Yes</v>
      </c>
      <c r="AQ796" t="str">
        <v>Yes</v>
      </c>
      <c r="AR796" t="str">
        <v>No</v>
      </c>
      <c r="AS796" t="b">
        <f>TRUE()</f>
        <v>1</v>
      </c>
    </row>
    <row r="797" xml:space="preserve">
      <c r="A797">
        <v>449</v>
      </c>
      <c r="B797">
        <v>45328</v>
      </c>
      <c r="C797">
        <v>45331</v>
      </c>
      <c r="D797" t="str">
        <v>223 N Mary Jo Dr Apt A</v>
      </c>
      <c r="E797" t="str">
        <v>Harker Heights</v>
      </c>
      <c r="F797" t="str">
        <v>TX</v>
      </c>
      <c r="G797">
        <v>76549</v>
      </c>
      <c r="H797">
        <v>44896</v>
      </c>
      <c r="I797">
        <v>45260</v>
      </c>
      <c r="J797">
        <v>45260</v>
      </c>
      <c r="K797">
        <v>1200</v>
      </c>
      <c r="L797">
        <v>1018</v>
      </c>
      <c r="M797" t="str">
        <v>Move-Out</v>
      </c>
      <c r="N797" t="str" xml:space="preserve">
        <v xml:space="preserve">Email
Mail</v>
      </c>
      <c r="O797" t="str">
        <v>Send to Collections</v>
      </c>
      <c r="P797" t="str">
        <v>Processed with Collection</v>
      </c>
      <c r="Q797" t="str">
        <v>Advent Health</v>
      </c>
      <c r="R797" t="str">
        <v>No</v>
      </c>
      <c r="V797" t="str">
        <v>No</v>
      </c>
      <c r="W797" t="str">
        <v>StarPointe Realty Management LLC</v>
      </c>
      <c r="X797" t="str">
        <v>Micky Rogers</v>
      </c>
      <c r="Y797" t="str">
        <v>GR0022</v>
      </c>
      <c r="Z797" t="str">
        <v>T00002</v>
      </c>
      <c r="AA797" t="str">
        <v>24599R</v>
      </c>
      <c r="AB797">
        <v>2000</v>
      </c>
      <c r="AC797" t="str">
        <v>Posted</v>
      </c>
      <c r="AH797">
        <v>45334</v>
      </c>
      <c r="AN797" t="str">
        <v>No</v>
      </c>
      <c r="AO797" t="str">
        <v>Yes</v>
      </c>
      <c r="AP797" t="str">
        <v>Yes</v>
      </c>
      <c r="AQ797" t="str">
        <v>Yes</v>
      </c>
      <c r="AR797" t="str">
        <v>No</v>
      </c>
      <c r="AS797" t="b">
        <f>TRUE()</f>
        <v>1</v>
      </c>
    </row>
    <row r="798" xml:space="preserve">
      <c r="A798">
        <v>448</v>
      </c>
      <c r="B798">
        <v>45328</v>
      </c>
      <c r="D798" t="str">
        <v>1213 S 3rd St</v>
      </c>
      <c r="E798" t="str">
        <v>Copperas Cove</v>
      </c>
      <c r="F798" t="str">
        <v>TX</v>
      </c>
      <c r="G798">
        <v>76522</v>
      </c>
      <c r="H798">
        <v>44893</v>
      </c>
      <c r="I798">
        <v>45260</v>
      </c>
      <c r="J798">
        <v>45259</v>
      </c>
      <c r="K798">
        <v>595</v>
      </c>
      <c r="L798">
        <v>656.5</v>
      </c>
      <c r="M798" t="str">
        <v>Move-Out</v>
      </c>
      <c r="N798" t="str" xml:space="preserve">
        <v xml:space="preserve">Email
Mail</v>
      </c>
      <c r="O798" t="str">
        <v>New Claims</v>
      </c>
      <c r="R798" t="str">
        <v>No</v>
      </c>
      <c r="V798" t="str">
        <v>No</v>
      </c>
      <c r="W798" t="str">
        <v>StarPointe Realty Management LLC</v>
      </c>
      <c r="X798" t="str">
        <v>Micky Rogers</v>
      </c>
      <c r="Y798" t="str">
        <v>GR0022</v>
      </c>
      <c r="AC798" t="str">
        <v>Declined</v>
      </c>
      <c r="AN798" t="str">
        <v>Yes</v>
      </c>
      <c r="AO798" t="str">
        <v>Yes</v>
      </c>
      <c r="AP798" t="str">
        <v>Yes</v>
      </c>
      <c r="AQ798" t="str">
        <v>No</v>
      </c>
      <c r="AR798" t="str">
        <v>No</v>
      </c>
      <c r="AS798" t="b">
        <f>TRUE()</f>
        <v>1</v>
      </c>
    </row>
    <row r="799" xml:space="preserve">
      <c r="A799">
        <v>447</v>
      </c>
      <c r="B799">
        <v>45328</v>
      </c>
      <c r="C799">
        <v>45329</v>
      </c>
      <c r="D799" t="str">
        <v>4300 Lauren Mackenzie</v>
      </c>
      <c r="E799" t="str">
        <v>Killeen</v>
      </c>
      <c r="F799" t="str">
        <v>TX</v>
      </c>
      <c r="G799">
        <v>76549</v>
      </c>
      <c r="H799">
        <v>44949</v>
      </c>
      <c r="I799">
        <v>44957</v>
      </c>
      <c r="J799">
        <v>45286</v>
      </c>
      <c r="K799">
        <v>1700</v>
      </c>
      <c r="L799">
        <v>8940.02</v>
      </c>
      <c r="M799" t="str">
        <v>Eviction</v>
      </c>
      <c r="N799" t="str" xml:space="preserve">
        <v xml:space="preserve">Email
Mail</v>
      </c>
      <c r="O799" t="str">
        <v>Send to Collections</v>
      </c>
      <c r="P799" t="str">
        <v>Processed with Collection</v>
      </c>
      <c r="R799" t="str">
        <v>No</v>
      </c>
      <c r="V799" t="str">
        <v>No</v>
      </c>
      <c r="W799" t="str">
        <v>StarPointe Realty Management LLC</v>
      </c>
      <c r="X799" t="str">
        <v>Micky Rogers</v>
      </c>
      <c r="Y799" t="str">
        <v>GR0022</v>
      </c>
      <c r="Z799" t="str">
        <v>T00002</v>
      </c>
      <c r="AA799" t="str">
        <v>7758R</v>
      </c>
      <c r="AB799">
        <v>3000</v>
      </c>
      <c r="AC799" t="str">
        <v>Posted</v>
      </c>
      <c r="AH799">
        <v>45334</v>
      </c>
      <c r="AN799" t="str">
        <v>Yes</v>
      </c>
      <c r="AO799" t="str">
        <v>Yes</v>
      </c>
      <c r="AP799" t="str">
        <v>Yes</v>
      </c>
      <c r="AQ799" t="str">
        <v>Yes</v>
      </c>
      <c r="AR799" t="str">
        <v>No</v>
      </c>
      <c r="AS799" t="b">
        <f>TRUE()</f>
        <v>1</v>
      </c>
    </row>
    <row r="800" xml:space="preserve">
      <c r="A800">
        <v>446</v>
      </c>
      <c r="B800">
        <v>45328</v>
      </c>
      <c r="C800">
        <v>45329</v>
      </c>
      <c r="D800" t="str">
        <v>3407 Solomon Drive</v>
      </c>
      <c r="E800" t="str">
        <v>Killeen</v>
      </c>
      <c r="F800" t="str">
        <v>TX</v>
      </c>
      <c r="G800">
        <v>76542</v>
      </c>
      <c r="H800">
        <v>44896</v>
      </c>
      <c r="I800">
        <v>45260</v>
      </c>
      <c r="J800">
        <v>45274</v>
      </c>
      <c r="K800">
        <v>1300</v>
      </c>
      <c r="L800">
        <v>7118.29</v>
      </c>
      <c r="M800" t="str">
        <v>Eviction</v>
      </c>
      <c r="N800" t="str" xml:space="preserve">
        <v xml:space="preserve">Email
Phone</v>
      </c>
      <c r="O800" t="str">
        <v>Collected Full Amount</v>
      </c>
      <c r="R800" t="str">
        <v>No</v>
      </c>
      <c r="V800" t="str">
        <v>No</v>
      </c>
      <c r="W800" t="str">
        <v>StarPointe Realty Management LLC</v>
      </c>
      <c r="X800" t="str">
        <v>Micky Rogers</v>
      </c>
      <c r="Y800" t="str">
        <v>GR0022</v>
      </c>
      <c r="Z800" t="str">
        <v>T00002</v>
      </c>
      <c r="AA800" t="str">
        <v>24594R</v>
      </c>
      <c r="AB800">
        <v>2000</v>
      </c>
      <c r="AC800" t="str">
        <v>Posted</v>
      </c>
      <c r="AH800">
        <v>45334</v>
      </c>
      <c r="AI800">
        <v>1500</v>
      </c>
      <c r="AJ800">
        <v>45384</v>
      </c>
      <c r="AK800">
        <v>45390</v>
      </c>
      <c r="AL800">
        <v>1500</v>
      </c>
      <c r="AN800" t="str">
        <v>Yes</v>
      </c>
      <c r="AO800" t="str">
        <v>Yes</v>
      </c>
      <c r="AP800" t="str">
        <v>Yes</v>
      </c>
      <c r="AQ800" t="str">
        <v>Yes</v>
      </c>
      <c r="AR800" t="str">
        <v>No</v>
      </c>
      <c r="AS800" t="b">
        <f>TRUE()</f>
        <v>1</v>
      </c>
    </row>
    <row r="801" xml:space="preserve">
      <c r="A801">
        <v>445</v>
      </c>
      <c r="B801">
        <v>45328</v>
      </c>
      <c r="C801">
        <v>45329</v>
      </c>
      <c r="D801" t="str">
        <v>4922 Colonial Dr.</v>
      </c>
      <c r="E801" t="str">
        <v>Columbia</v>
      </c>
      <c r="F801" t="str">
        <v>SC</v>
      </c>
      <c r="G801">
        <v>29203</v>
      </c>
      <c r="H801">
        <v>45092</v>
      </c>
      <c r="I801">
        <v>45474</v>
      </c>
      <c r="J801">
        <v>45641</v>
      </c>
      <c r="K801">
        <v>1350</v>
      </c>
      <c r="L801">
        <v>449</v>
      </c>
      <c r="M801" t="str">
        <v>Move-Out</v>
      </c>
      <c r="N801" t="str" xml:space="preserve">
        <v xml:space="preserve">Email
Mail
Phone</v>
      </c>
      <c r="O801" t="str">
        <v>Send to Collections</v>
      </c>
      <c r="P801" t="str">
        <v>Processed with Collection</v>
      </c>
      <c r="Q801" t="str">
        <v>US Army</v>
      </c>
      <c r="R801" t="str">
        <v>Yes</v>
      </c>
      <c r="S801" t="str">
        <v>Spouse</v>
      </c>
      <c r="T801" t="str">
        <v>Unemployed</v>
      </c>
      <c r="U801" t="str">
        <v>+1 (914) 309-3764</v>
      </c>
      <c r="V801" t="str">
        <v>No</v>
      </c>
      <c r="W801" t="str">
        <v>PURE Property Management of SC - Columbia Branch</v>
      </c>
      <c r="X801" t="str">
        <v>Jessica Meeh</v>
      </c>
      <c r="Y801" t="str">
        <v>GR0032</v>
      </c>
      <c r="Z801" t="str">
        <v>T00001</v>
      </c>
      <c r="AA801" t="str">
        <v>13974R</v>
      </c>
      <c r="AB801">
        <v>2000</v>
      </c>
      <c r="AC801" t="str">
        <v>Posted</v>
      </c>
      <c r="AH801">
        <v>45334</v>
      </c>
      <c r="AN801" t="str">
        <v>No</v>
      </c>
      <c r="AO801" t="str">
        <v>Yes</v>
      </c>
      <c r="AP801" t="str">
        <v>Yes</v>
      </c>
      <c r="AQ801" t="str">
        <v>Yes</v>
      </c>
      <c r="AR801" t="str">
        <v>Yes</v>
      </c>
      <c r="AS801" t="b">
        <f>TRUE()</f>
        <v>1</v>
      </c>
    </row>
    <row r="802" xml:space="preserve">
      <c r="A802">
        <v>444</v>
      </c>
      <c r="B802">
        <v>45328</v>
      </c>
      <c r="C802">
        <v>45329</v>
      </c>
      <c r="D802" t="str">
        <v>123 Dawsons Park Circle</v>
      </c>
      <c r="E802" t="str">
        <v>Lexington</v>
      </c>
      <c r="F802" t="str">
        <v>SC</v>
      </c>
      <c r="G802">
        <v>29072</v>
      </c>
      <c r="H802">
        <v>45068</v>
      </c>
      <c r="I802">
        <v>45444</v>
      </c>
      <c r="J802">
        <v>45309</v>
      </c>
      <c r="K802">
        <v>1750</v>
      </c>
      <c r="L802">
        <v>9409.8</v>
      </c>
      <c r="M802" t="str">
        <v>Eviction</v>
      </c>
      <c r="N802" t="str" xml:space="preserve">
        <v xml:space="preserve">Email
Mail
Phone</v>
      </c>
      <c r="O802" t="str">
        <v>Send to Collections</v>
      </c>
      <c r="P802" t="str">
        <v>Processed with Collection</v>
      </c>
      <c r="Q802" t="str">
        <v>Verizon Communications</v>
      </c>
      <c r="R802" t="str">
        <v>No</v>
      </c>
      <c r="V802" t="str">
        <v>No</v>
      </c>
      <c r="W802" t="str">
        <v>PURE Property Management of SC - Columbia Branch</v>
      </c>
      <c r="X802" t="str">
        <v>Jessica Meeh</v>
      </c>
      <c r="Y802" t="str">
        <v>GR0032</v>
      </c>
      <c r="Z802" t="str">
        <v>T00001</v>
      </c>
      <c r="AA802" t="str">
        <v>11922R</v>
      </c>
      <c r="AB802">
        <v>2500</v>
      </c>
      <c r="AC802" t="str">
        <v>Posted</v>
      </c>
      <c r="AH802">
        <v>45334</v>
      </c>
      <c r="AN802" t="str">
        <v>Yes</v>
      </c>
      <c r="AO802" t="str">
        <v>Yes</v>
      </c>
      <c r="AP802" t="str">
        <v>Yes</v>
      </c>
      <c r="AQ802" t="str">
        <v>Yes</v>
      </c>
      <c r="AR802" t="str">
        <v>No</v>
      </c>
      <c r="AS802" t="b">
        <f>TRUE()</f>
        <v>1</v>
      </c>
    </row>
    <row r="803" xml:space="preserve">
      <c r="A803">
        <v>443</v>
      </c>
      <c r="B803">
        <v>45328</v>
      </c>
      <c r="C803">
        <v>45330</v>
      </c>
      <c r="D803" t="str">
        <v>1004 Barbara Jordan St Apt A</v>
      </c>
      <c r="E803" t="str">
        <v>Killeen</v>
      </c>
      <c r="F803" t="str">
        <v>TX</v>
      </c>
      <c r="G803">
        <v>76543</v>
      </c>
      <c r="H803">
        <v>45054</v>
      </c>
      <c r="I803">
        <v>45268</v>
      </c>
      <c r="J803">
        <v>45268</v>
      </c>
      <c r="K803">
        <v>1300</v>
      </c>
      <c r="L803">
        <v>3586</v>
      </c>
      <c r="M803" t="str">
        <v>Move-Out</v>
      </c>
      <c r="N803" t="str" xml:space="preserve">
        <v xml:space="preserve">Email
Mail</v>
      </c>
      <c r="O803" t="str">
        <v>Send to Collections</v>
      </c>
      <c r="P803" t="str">
        <v>Processed with Collection</v>
      </c>
      <c r="R803" t="str">
        <v>Yes</v>
      </c>
      <c r="S803" t="str">
        <v>Spouse</v>
      </c>
      <c r="V803" t="str">
        <v>No</v>
      </c>
      <c r="W803" t="str">
        <v>StarPointe Realty Management LLC</v>
      </c>
      <c r="X803" t="str">
        <v>Micky Rogers</v>
      </c>
      <c r="Y803" t="str">
        <v>GR0022</v>
      </c>
      <c r="Z803" t="str">
        <v>T00002</v>
      </c>
      <c r="AA803" t="str">
        <v>11997R</v>
      </c>
      <c r="AB803">
        <v>2000</v>
      </c>
      <c r="AC803" t="str">
        <v>Posted</v>
      </c>
      <c r="AH803">
        <v>45334</v>
      </c>
      <c r="AN803" t="str">
        <v>Yes</v>
      </c>
      <c r="AO803" t="str">
        <v>Yes</v>
      </c>
      <c r="AP803" t="str">
        <v>Yes</v>
      </c>
      <c r="AQ803" t="str">
        <v>Yes</v>
      </c>
      <c r="AR803" t="str">
        <v>Yes</v>
      </c>
      <c r="AS803" t="b">
        <f>TRUE()</f>
        <v>1</v>
      </c>
    </row>
    <row r="804" xml:space="preserve">
      <c r="A804">
        <v>442</v>
      </c>
      <c r="B804">
        <v>45328</v>
      </c>
      <c r="C804">
        <v>45328</v>
      </c>
      <c r="D804" t="str">
        <v>4806 Citrine Dr</v>
      </c>
      <c r="E804" t="str">
        <v>Killeen</v>
      </c>
      <c r="F804" t="str">
        <v>TX</v>
      </c>
      <c r="G804">
        <v>76542</v>
      </c>
      <c r="H804">
        <v>45166</v>
      </c>
      <c r="I804">
        <v>45535</v>
      </c>
      <c r="J804">
        <v>41265</v>
      </c>
      <c r="K804">
        <v>1950</v>
      </c>
      <c r="L804">
        <v>24243.5</v>
      </c>
      <c r="M804" t="str">
        <v>Eviction</v>
      </c>
      <c r="N804" t="str" xml:space="preserve">
        <v xml:space="preserve">Email
Mail</v>
      </c>
      <c r="O804" t="str">
        <v>Send to Collections</v>
      </c>
      <c r="P804" t="str">
        <v>Processed with Collection</v>
      </c>
      <c r="R804" t="str">
        <v>No</v>
      </c>
      <c r="V804" t="str">
        <v>No</v>
      </c>
      <c r="W804" t="str">
        <v>StarPointe Realty Management LLC</v>
      </c>
      <c r="X804" t="str">
        <v>Micky Rogesr</v>
      </c>
      <c r="Y804" t="str">
        <v>GR0022</v>
      </c>
      <c r="Z804" t="str">
        <v>T00002</v>
      </c>
      <c r="AA804" t="str">
        <v>19653R</v>
      </c>
      <c r="AB804">
        <v>3000</v>
      </c>
      <c r="AC804" t="str">
        <v>Posted</v>
      </c>
      <c r="AH804">
        <v>45334</v>
      </c>
      <c r="AN804" t="str">
        <v>No</v>
      </c>
      <c r="AO804" t="str">
        <v>Yes</v>
      </c>
      <c r="AP804" t="str">
        <v>Yes</v>
      </c>
      <c r="AQ804" t="str">
        <v>Yes</v>
      </c>
      <c r="AR804" t="str">
        <v>No</v>
      </c>
      <c r="AS804" t="b">
        <f>TRUE()</f>
        <v>1</v>
      </c>
    </row>
    <row r="805">
      <c r="A805">
        <v>441</v>
      </c>
      <c r="B805">
        <v>45327</v>
      </c>
      <c r="C805">
        <v>45327</v>
      </c>
      <c r="D805" t="str">
        <v>558 Orangeburg Rd</v>
      </c>
      <c r="E805" t="str">
        <v>Summerville</v>
      </c>
      <c r="F805" t="str">
        <v>SC</v>
      </c>
      <c r="G805">
        <v>29483</v>
      </c>
      <c r="H805">
        <v>44505</v>
      </c>
      <c r="I805">
        <v>45260</v>
      </c>
      <c r="J805">
        <v>45260</v>
      </c>
      <c r="K805">
        <v>1500</v>
      </c>
      <c r="L805">
        <v>1555</v>
      </c>
      <c r="M805" t="str">
        <v>Move-Out</v>
      </c>
      <c r="N805" t="str">
        <v>Email</v>
      </c>
      <c r="O805" t="str">
        <v>Send to Collections</v>
      </c>
      <c r="P805" t="str">
        <v>Processed with Collection</v>
      </c>
      <c r="Q805" t="str">
        <v>Mikes Mobile Truck service</v>
      </c>
      <c r="R805" t="str">
        <v>No</v>
      </c>
      <c r="V805" t="str">
        <v>No</v>
      </c>
      <c r="W805" t="str">
        <v>PURE Property Management of South Carolina</v>
      </c>
      <c r="X805" t="str">
        <v>Nickie Bennett</v>
      </c>
      <c r="Y805" t="str">
        <v>GR0001</v>
      </c>
      <c r="Z805" t="str">
        <v>T00001</v>
      </c>
      <c r="AA805" t="str">
        <v>22883R</v>
      </c>
      <c r="AB805">
        <v>1500</v>
      </c>
      <c r="AC805" t="str">
        <v>Posted</v>
      </c>
      <c r="AH805">
        <v>45328</v>
      </c>
      <c r="AI805">
        <v>1500</v>
      </c>
      <c r="AJ805">
        <v>45362</v>
      </c>
      <c r="AM805">
        <v>45361</v>
      </c>
      <c r="AN805" t="str">
        <v>No</v>
      </c>
      <c r="AO805" t="str">
        <v>Yes</v>
      </c>
      <c r="AP805" t="str">
        <v>Yes</v>
      </c>
      <c r="AQ805" t="str">
        <v>Yes</v>
      </c>
      <c r="AR805" t="str">
        <v>Yes</v>
      </c>
      <c r="AS805" t="b">
        <f>TRUE()</f>
        <v>1</v>
      </c>
    </row>
    <row r="806">
      <c r="A806">
        <v>440</v>
      </c>
      <c r="B806">
        <v>45327</v>
      </c>
      <c r="D806" t="str">
        <v>1208 Watts Terrace</v>
      </c>
      <c r="E806" t="str">
        <v>Nashville</v>
      </c>
      <c r="F806" t="str">
        <v>TN</v>
      </c>
      <c r="G806">
        <v>37209</v>
      </c>
      <c r="H806">
        <v>44575</v>
      </c>
      <c r="I806">
        <v>45486</v>
      </c>
      <c r="J806">
        <v>45258</v>
      </c>
      <c r="K806">
        <v>3300</v>
      </c>
      <c r="L806">
        <v>3300</v>
      </c>
      <c r="M806" t="str">
        <v>Eviction</v>
      </c>
      <c r="N806" t="str">
        <v>Email</v>
      </c>
      <c r="O806" t="str">
        <v>Collecting From Tenant</v>
      </c>
      <c r="P806" t="str">
        <v>Missing SS# DOB</v>
      </c>
      <c r="Q806" t="str">
        <v>OKTA</v>
      </c>
      <c r="R806" t="str">
        <v>No</v>
      </c>
      <c r="V806" t="str">
        <v>No</v>
      </c>
      <c r="W806" t="str">
        <v>Pure Management of Nashville</v>
      </c>
      <c r="X806" t="str">
        <v>Crystal Kerns</v>
      </c>
      <c r="Y806" t="str">
        <v>GR0064</v>
      </c>
      <c r="Z806" t="str">
        <v>T00001</v>
      </c>
      <c r="AA806" t="str">
        <v>14522R</v>
      </c>
      <c r="AB806">
        <v>2000</v>
      </c>
      <c r="AC806" t="str">
        <v>Declined</v>
      </c>
      <c r="AI806">
        <v>2000</v>
      </c>
      <c r="AJ806">
        <v>45366</v>
      </c>
      <c r="AN806" t="str">
        <v>Yes</v>
      </c>
      <c r="AO806" t="str">
        <v>Yes</v>
      </c>
      <c r="AP806" t="str">
        <v>Yes</v>
      </c>
      <c r="AQ806" t="str">
        <v>Yes</v>
      </c>
      <c r="AR806" t="str">
        <v>Yes</v>
      </c>
      <c r="AS806" t="b">
        <f>TRUE()</f>
        <v>1</v>
      </c>
    </row>
    <row r="807">
      <c r="A807">
        <v>439</v>
      </c>
      <c r="B807">
        <v>45323</v>
      </c>
      <c r="C807">
        <v>45335</v>
      </c>
      <c r="D807" t="str">
        <v>816 22nd Street, Unit #4</v>
      </c>
      <c r="E807" t="str">
        <v>Sacramento</v>
      </c>
      <c r="F807" t="str">
        <v>CA</v>
      </c>
      <c r="G807">
        <v>95816</v>
      </c>
      <c r="H807">
        <v>44835</v>
      </c>
      <c r="I807">
        <v>45269</v>
      </c>
      <c r="J807">
        <v>45269</v>
      </c>
      <c r="K807">
        <v>1695</v>
      </c>
      <c r="L807">
        <v>471.5</v>
      </c>
      <c r="M807" t="str">
        <v>Move-Out</v>
      </c>
      <c r="N807" t="str">
        <v>Phone</v>
      </c>
      <c r="O807" t="str">
        <v>Send to Collections</v>
      </c>
      <c r="P807" t="str">
        <v>Processed with Collection</v>
      </c>
      <c r="Q807" t="str">
        <v>Vietnam Veterans of CA</v>
      </c>
      <c r="R807" t="str">
        <v>No</v>
      </c>
      <c r="V807" t="str">
        <v>No</v>
      </c>
      <c r="W807" t="str">
        <v>Pure Sacramento</v>
      </c>
      <c r="X807" t="str">
        <v>Kim Prindle</v>
      </c>
      <c r="Y807" t="str">
        <v>GR0012</v>
      </c>
      <c r="Z807" t="str">
        <v>T00001</v>
      </c>
      <c r="AA807" t="str">
        <v>20092R</v>
      </c>
      <c r="AB807">
        <v>2000</v>
      </c>
      <c r="AC807" t="str">
        <v>Posted</v>
      </c>
      <c r="AH807">
        <v>45336</v>
      </c>
      <c r="AI807">
        <v>235</v>
      </c>
      <c r="AJ807">
        <v>45343</v>
      </c>
      <c r="AN807" t="str">
        <v>No</v>
      </c>
      <c r="AO807" t="str">
        <v>Yes</v>
      </c>
      <c r="AP807" t="str">
        <v>Yes</v>
      </c>
      <c r="AQ807" t="str">
        <v>Yes</v>
      </c>
      <c r="AR807" t="str">
        <v>No</v>
      </c>
      <c r="AS807" t="b">
        <f>TRUE()</f>
        <v>1</v>
      </c>
    </row>
    <row r="808">
      <c r="A808">
        <v>438</v>
      </c>
      <c r="B808">
        <v>45323</v>
      </c>
      <c r="D808" t="str">
        <v>687 Rivergate</v>
      </c>
      <c r="E808" t="str">
        <v>Sacramento</v>
      </c>
      <c r="F808" t="str">
        <v>CA</v>
      </c>
      <c r="G808">
        <v>95831</v>
      </c>
      <c r="H808">
        <v>44842</v>
      </c>
      <c r="I808">
        <v>45199</v>
      </c>
      <c r="J808">
        <v>45199</v>
      </c>
      <c r="K808">
        <v>2495</v>
      </c>
      <c r="L808">
        <v>3000</v>
      </c>
      <c r="M808" t="str">
        <v>Move-Out</v>
      </c>
      <c r="N808" t="str">
        <v>Phone</v>
      </c>
      <c r="O808" t="str">
        <v>Contacted Tenant</v>
      </c>
      <c r="Q808" t="str">
        <v>SElf Employed</v>
      </c>
      <c r="R808" t="str">
        <v>No</v>
      </c>
      <c r="V808" t="str">
        <v>No</v>
      </c>
      <c r="W808" t="str">
        <v>Pure Sacramento</v>
      </c>
      <c r="X808" t="str">
        <v>Kim Prindle</v>
      </c>
      <c r="Y808" t="str">
        <v>GR0012</v>
      </c>
      <c r="Z808" t="str">
        <v>T00001</v>
      </c>
      <c r="AA808" t="str">
        <v>4345R</v>
      </c>
      <c r="AB808">
        <v>3000</v>
      </c>
      <c r="AC808" t="str">
        <v>Declined</v>
      </c>
      <c r="AN808" t="str">
        <v>Yes</v>
      </c>
      <c r="AO808" t="str">
        <v>Yes</v>
      </c>
      <c r="AP808" t="str">
        <v>Yes</v>
      </c>
      <c r="AQ808" t="str">
        <v>No</v>
      </c>
      <c r="AR808" t="str">
        <v>Yes</v>
      </c>
      <c r="AS808" t="b">
        <f>TRUE()</f>
        <v>1</v>
      </c>
    </row>
    <row r="809" xml:space="preserve">
      <c r="A809">
        <v>437</v>
      </c>
      <c r="B809">
        <v>45321</v>
      </c>
      <c r="C809">
        <v>45321</v>
      </c>
      <c r="D809" t="str">
        <v>116 East Damon Avenue</v>
      </c>
      <c r="E809" t="str">
        <v>Talladega</v>
      </c>
      <c r="F809" t="str">
        <v>AL</v>
      </c>
      <c r="G809">
        <v>35160</v>
      </c>
      <c r="H809">
        <v>44853</v>
      </c>
      <c r="I809">
        <v>45217</v>
      </c>
      <c r="J809">
        <v>45224</v>
      </c>
      <c r="K809">
        <v>775</v>
      </c>
      <c r="L809">
        <v>3489.5</v>
      </c>
      <c r="M809" t="str">
        <v>Move-Out</v>
      </c>
      <c r="N809" t="str" xml:space="preserve">
        <v xml:space="preserve">Email
Mail</v>
      </c>
      <c r="O809" t="str">
        <v>Send to Collections</v>
      </c>
      <c r="P809" t="str">
        <v>Processed with Collection</v>
      </c>
      <c r="R809" t="str">
        <v>No</v>
      </c>
      <c r="V809" t="str">
        <v>No</v>
      </c>
      <c r="W809" t="str">
        <v>PURE Property Management of Alabama-Birmingham</v>
      </c>
      <c r="X809" t="str">
        <v>Joe Levio</v>
      </c>
      <c r="Y809" t="str">
        <v>GR0011</v>
      </c>
      <c r="Z809" t="str">
        <v>T00001</v>
      </c>
      <c r="AA809" t="str">
        <v>9461R</v>
      </c>
      <c r="AB809">
        <v>1000</v>
      </c>
      <c r="AC809" t="str">
        <v>Posted</v>
      </c>
      <c r="AH809">
        <v>45328</v>
      </c>
      <c r="AN809" t="str">
        <v>Yes</v>
      </c>
      <c r="AO809" t="str">
        <v>Yes</v>
      </c>
      <c r="AP809" t="str">
        <v>Yes</v>
      </c>
      <c r="AQ809" t="str">
        <v>Yes</v>
      </c>
      <c r="AR809" t="str">
        <v>No</v>
      </c>
      <c r="AS809" t="b">
        <f>TRUE()</f>
        <v>1</v>
      </c>
    </row>
    <row r="810" xml:space="preserve">
      <c r="A810">
        <v>436</v>
      </c>
      <c r="B810">
        <v>45321</v>
      </c>
      <c r="C810">
        <v>45341</v>
      </c>
      <c r="D810" t="str">
        <v>1349 Juniper Drive</v>
      </c>
      <c r="E810" t="str">
        <v>Birmingham</v>
      </c>
      <c r="F810" t="str">
        <v>AL</v>
      </c>
      <c r="G810">
        <v>35235</v>
      </c>
      <c r="H810">
        <v>44868</v>
      </c>
      <c r="I810">
        <v>45232</v>
      </c>
      <c r="J810">
        <v>45236</v>
      </c>
      <c r="K810">
        <v>975</v>
      </c>
      <c r="L810">
        <v>455</v>
      </c>
      <c r="M810" t="str">
        <v>Move-Out</v>
      </c>
      <c r="N810" t="str" xml:space="preserve">
        <v xml:space="preserve">Email
Mail</v>
      </c>
      <c r="O810" t="str">
        <v>Collected Full Amount</v>
      </c>
      <c r="R810" t="str">
        <v>No</v>
      </c>
      <c r="V810" t="str">
        <v>No</v>
      </c>
      <c r="W810" t="str">
        <v>PURE Property Management of Alabama-Birmingham</v>
      </c>
      <c r="X810" t="str">
        <v>Joe Levio</v>
      </c>
      <c r="Y810" t="str">
        <v>GR0011</v>
      </c>
      <c r="Z810" t="str">
        <v>T00001</v>
      </c>
      <c r="AA810" t="str">
        <v>9466R</v>
      </c>
      <c r="AB810">
        <v>1000</v>
      </c>
      <c r="AC810" t="str">
        <v>Posted</v>
      </c>
      <c r="AH810">
        <v>45342</v>
      </c>
      <c r="AI810">
        <v>300</v>
      </c>
      <c r="AJ810">
        <v>45342</v>
      </c>
      <c r="AK810">
        <v>45342</v>
      </c>
      <c r="AL810">
        <v>300</v>
      </c>
      <c r="AN810" t="str">
        <v>Yes</v>
      </c>
      <c r="AO810" t="str">
        <v>Yes</v>
      </c>
      <c r="AP810" t="str">
        <v>Yes</v>
      </c>
      <c r="AQ810" t="str">
        <v>Yes</v>
      </c>
      <c r="AR810" t="str">
        <v>No</v>
      </c>
      <c r="AS810" t="b">
        <f>TRUE()</f>
        <v>1</v>
      </c>
    </row>
    <row r="811" xml:space="preserve">
      <c r="A811">
        <v>435</v>
      </c>
      <c r="B811">
        <v>45321</v>
      </c>
      <c r="C811">
        <v>45321</v>
      </c>
      <c r="D811" t="str">
        <v>3424 Elaine Drive</v>
      </c>
      <c r="E811" t="str">
        <v>Montgomery</v>
      </c>
      <c r="F811" t="str">
        <v>AL</v>
      </c>
      <c r="G811">
        <v>36109</v>
      </c>
      <c r="H811">
        <v>45047</v>
      </c>
      <c r="I811">
        <v>45412</v>
      </c>
      <c r="J811">
        <v>45280</v>
      </c>
      <c r="K811">
        <v>1000</v>
      </c>
      <c r="L811">
        <v>1500</v>
      </c>
      <c r="M811" t="str">
        <v>Eviction</v>
      </c>
      <c r="N811" t="str" xml:space="preserve">
        <v xml:space="preserve">Email
Mail</v>
      </c>
      <c r="O811" t="str">
        <v>Send to Collections</v>
      </c>
      <c r="P811" t="str">
        <v>Processed with Collection</v>
      </c>
      <c r="Q811" t="str">
        <v>Accredo Healthgroup Inc</v>
      </c>
      <c r="R811" t="str">
        <v>No</v>
      </c>
      <c r="V811" t="str">
        <v>No</v>
      </c>
      <c r="W811" t="str">
        <v>PURE Property Management of Alabama | Montgomery</v>
      </c>
      <c r="X811" t="str">
        <v>Michelle Baker</v>
      </c>
      <c r="Y811" t="str">
        <v>GR0134</v>
      </c>
      <c r="Z811" t="str">
        <v>T00001</v>
      </c>
      <c r="AA811" t="str">
        <v>11048R</v>
      </c>
      <c r="AB811">
        <v>1500</v>
      </c>
      <c r="AC811" t="str">
        <v>Posted</v>
      </c>
      <c r="AH811">
        <v>45328</v>
      </c>
      <c r="AN811" t="str">
        <v>No</v>
      </c>
      <c r="AO811" t="str">
        <v>Yes</v>
      </c>
      <c r="AP811" t="str">
        <v>Yes</v>
      </c>
      <c r="AQ811" t="str">
        <v>Yes</v>
      </c>
      <c r="AR811" t="str">
        <v>No</v>
      </c>
      <c r="AS811" t="b">
        <f>TRUE()</f>
        <v>1</v>
      </c>
    </row>
    <row r="812" xml:space="preserve">
      <c r="A812">
        <v>434</v>
      </c>
      <c r="B812">
        <v>45320</v>
      </c>
      <c r="C812">
        <v>45324</v>
      </c>
      <c r="D812" t="str">
        <v>17 Cockspur Circle</v>
      </c>
      <c r="E812" t="str">
        <v>Irmo</v>
      </c>
      <c r="F812" t="str">
        <v>SC</v>
      </c>
      <c r="G812">
        <v>29063</v>
      </c>
      <c r="H812">
        <v>44910</v>
      </c>
      <c r="I812">
        <v>45275</v>
      </c>
      <c r="J812">
        <v>45275</v>
      </c>
      <c r="K812">
        <v>1425</v>
      </c>
      <c r="L812">
        <v>1142</v>
      </c>
      <c r="M812" t="str">
        <v>Move-Out</v>
      </c>
      <c r="N812" t="str" xml:space="preserve">
        <v xml:space="preserve">Email
Mail
Phone</v>
      </c>
      <c r="O812" t="str">
        <v>Send to Collections</v>
      </c>
      <c r="P812" t="str">
        <v>Processed with Collection</v>
      </c>
      <c r="Q812" t="str">
        <v>Sleep Number</v>
      </c>
      <c r="R812" t="str">
        <v>Yes</v>
      </c>
      <c r="S812" t="str">
        <v>Roommate</v>
      </c>
      <c r="T812" t="str">
        <v>Retired</v>
      </c>
      <c r="U812" t="str">
        <v>+1 (843) 312-8860</v>
      </c>
      <c r="V812" t="str">
        <v>No</v>
      </c>
      <c r="W812" t="str">
        <v>PURE Property Management of SC - Columbia Branch</v>
      </c>
      <c r="X812" t="str">
        <v>Jessica Meeh</v>
      </c>
      <c r="Y812" t="str">
        <v>GR0032</v>
      </c>
      <c r="Z812" t="str">
        <v>T00001</v>
      </c>
      <c r="AA812" t="str">
        <v>6533R</v>
      </c>
      <c r="AB812">
        <v>2000</v>
      </c>
      <c r="AC812" t="str">
        <v>Posted</v>
      </c>
      <c r="AH812">
        <v>45328</v>
      </c>
      <c r="AN812" t="str">
        <v>No</v>
      </c>
      <c r="AO812" t="str">
        <v>Yes</v>
      </c>
      <c r="AP812" t="str">
        <v>Yes</v>
      </c>
      <c r="AQ812" t="str">
        <v>Yes</v>
      </c>
      <c r="AR812" t="str">
        <v>Yes</v>
      </c>
      <c r="AS812" t="b">
        <f>TRUE()</f>
        <v>1</v>
      </c>
    </row>
    <row r="813" xml:space="preserve">
      <c r="A813">
        <v>433</v>
      </c>
      <c r="B813">
        <v>45317</v>
      </c>
      <c r="C813">
        <v>45348</v>
      </c>
      <c r="D813" t="str">
        <v>4027 Fire Sun</v>
      </c>
      <c r="E813" t="str">
        <v>San Antonio</v>
      </c>
      <c r="F813" t="str">
        <v>Tx</v>
      </c>
      <c r="G813">
        <v>78244</v>
      </c>
      <c r="H813">
        <v>45128</v>
      </c>
      <c r="I813">
        <v>45504</v>
      </c>
      <c r="J813">
        <v>45296</v>
      </c>
      <c r="K813">
        <v>1600</v>
      </c>
      <c r="L813">
        <v>3000</v>
      </c>
      <c r="M813" t="str">
        <v>Eviction</v>
      </c>
      <c r="N813" t="str" xml:space="preserve">
        <v xml:space="preserve">Email
Mail</v>
      </c>
      <c r="O813" t="str">
        <v>Send to Collections</v>
      </c>
      <c r="P813" t="str">
        <v>Processed with Collection</v>
      </c>
      <c r="Q813" t="str">
        <v>JP Morgan Chase</v>
      </c>
      <c r="R813" t="str">
        <v>Yes</v>
      </c>
      <c r="S813" t="str">
        <v>Roommate</v>
      </c>
      <c r="T813" t="str">
        <v>Arcadia grove cleaners</v>
      </c>
      <c r="U813" t="str">
        <v>+1 (210) 826-2761</v>
      </c>
      <c r="V813" t="str">
        <v>No</v>
      </c>
      <c r="W813" t="str">
        <v>ForeFront Property Management</v>
      </c>
      <c r="X813" t="str">
        <v>Brian Phelt</v>
      </c>
      <c r="Y813" t="str">
        <v>GR0029</v>
      </c>
      <c r="Z813" t="str">
        <v>T00002</v>
      </c>
      <c r="AA813" t="str">
        <v>27365R</v>
      </c>
      <c r="AB813">
        <v>3000</v>
      </c>
      <c r="AC813" t="str">
        <v>Posted</v>
      </c>
      <c r="AH813">
        <v>45348</v>
      </c>
      <c r="AN813" t="str">
        <v>Yes</v>
      </c>
      <c r="AO813" t="str">
        <v>Yes</v>
      </c>
      <c r="AP813" t="str">
        <v>Yes</v>
      </c>
      <c r="AQ813" t="str">
        <v>Yes</v>
      </c>
      <c r="AR813" t="str">
        <v>Yes</v>
      </c>
      <c r="AS813" t="b">
        <f>TRUE()</f>
        <v>1</v>
      </c>
    </row>
    <row r="814" xml:space="preserve">
      <c r="A814">
        <v>432</v>
      </c>
      <c r="B814">
        <v>45316</v>
      </c>
      <c r="C814">
        <v>45317</v>
      </c>
      <c r="D814" t="str">
        <v>1920 W Bella Lane #2</v>
      </c>
      <c r="E814" t="str">
        <v>Nampa</v>
      </c>
      <c r="F814" t="str">
        <v>ID</v>
      </c>
      <c r="G814">
        <v>8361</v>
      </c>
      <c r="H814">
        <v>45120</v>
      </c>
      <c r="I814">
        <v>45504</v>
      </c>
      <c r="J814">
        <v>45293</v>
      </c>
      <c r="K814">
        <v>1295</v>
      </c>
      <c r="L814">
        <v>1846.07</v>
      </c>
      <c r="M814" t="str">
        <v>Move-Out</v>
      </c>
      <c r="N814" t="str" xml:space="preserve">
        <v xml:space="preserve">Email
Mail</v>
      </c>
      <c r="O814" t="str">
        <v>Send to Collections</v>
      </c>
      <c r="P814" t="str">
        <v>Processed with Collection</v>
      </c>
      <c r="Q814" t="str">
        <v>Sunroc</v>
      </c>
      <c r="R814" t="str">
        <v>No</v>
      </c>
      <c r="V814" t="str">
        <v>No</v>
      </c>
      <c r="W814" t="str">
        <v>Johnson Property Management</v>
      </c>
      <c r="X814" t="str">
        <v>Angie Roth</v>
      </c>
      <c r="Y814" t="str">
        <v>GR0006</v>
      </c>
      <c r="Z814" t="str">
        <v>T00002</v>
      </c>
      <c r="AA814" t="str">
        <v>15369R</v>
      </c>
      <c r="AB814">
        <v>2500</v>
      </c>
      <c r="AC814" t="str">
        <v>Posted</v>
      </c>
      <c r="AH814">
        <v>45320</v>
      </c>
      <c r="AN814" t="str">
        <v>Yes</v>
      </c>
      <c r="AO814" t="str">
        <v>Yes</v>
      </c>
      <c r="AP814" t="str">
        <v>Yes</v>
      </c>
      <c r="AQ814" t="str">
        <v>Yes</v>
      </c>
      <c r="AR814" t="str">
        <v>No</v>
      </c>
      <c r="AS814" t="b">
        <f>TRUE()</f>
        <v>1</v>
      </c>
    </row>
    <row r="815">
      <c r="A815">
        <v>431</v>
      </c>
      <c r="B815">
        <v>45315</v>
      </c>
      <c r="C815">
        <v>45328</v>
      </c>
      <c r="D815" t="str">
        <v>3065 W Tarina Ct</v>
      </c>
      <c r="E815" t="str">
        <v>Tucson</v>
      </c>
      <c r="F815" t="str">
        <v>AZ</v>
      </c>
      <c r="G815">
        <v>85742</v>
      </c>
      <c r="H815">
        <v>44932</v>
      </c>
      <c r="I815">
        <v>45300</v>
      </c>
      <c r="J815">
        <v>45300</v>
      </c>
      <c r="K815">
        <v>1795</v>
      </c>
      <c r="L815">
        <v>465</v>
      </c>
      <c r="M815" t="str">
        <v>Move-Out</v>
      </c>
      <c r="N815" t="str">
        <v>Mail</v>
      </c>
      <c r="O815" t="str">
        <v>Send to Collections</v>
      </c>
      <c r="P815" t="str">
        <v>Processed with Collection</v>
      </c>
      <c r="R815" t="str">
        <v>No</v>
      </c>
      <c r="V815" t="str">
        <v>No</v>
      </c>
      <c r="W815" t="str">
        <v>Blue Fox Properties</v>
      </c>
      <c r="X815" t="str">
        <v>Briechelle Barrera</v>
      </c>
      <c r="Y815" t="str">
        <v>GR0003</v>
      </c>
      <c r="Z815" t="str">
        <v>T00002</v>
      </c>
      <c r="AA815" t="str">
        <v>7115R</v>
      </c>
      <c r="AB815">
        <v>3000</v>
      </c>
      <c r="AC815" t="str">
        <v>Posted</v>
      </c>
      <c r="AH815">
        <v>45334</v>
      </c>
      <c r="AN815" t="str">
        <v>Yes</v>
      </c>
      <c r="AO815" t="str">
        <v>Yes</v>
      </c>
      <c r="AP815" t="str">
        <v>Yes</v>
      </c>
      <c r="AQ815" t="str">
        <v>Yes</v>
      </c>
      <c r="AR815" t="str">
        <v>No</v>
      </c>
      <c r="AS815" t="b">
        <f>TRUE()</f>
        <v>1</v>
      </c>
    </row>
    <row r="816" xml:space="preserve">
      <c r="A816">
        <v>430</v>
      </c>
      <c r="B816">
        <v>45315</v>
      </c>
      <c r="C816">
        <v>45315</v>
      </c>
      <c r="D816" t="str">
        <v>8102 Laguna Palm</v>
      </c>
      <c r="E816" t="str">
        <v>San Antonio</v>
      </c>
      <c r="F816" t="str">
        <v>TX</v>
      </c>
      <c r="G816">
        <v>78254</v>
      </c>
      <c r="H816">
        <v>44819</v>
      </c>
      <c r="I816">
        <v>45169</v>
      </c>
      <c r="J816">
        <v>45169</v>
      </c>
      <c r="K816">
        <v>1800</v>
      </c>
      <c r="L816">
        <v>630.81</v>
      </c>
      <c r="M816" t="str">
        <v>Move-Out</v>
      </c>
      <c r="N816" t="str" xml:space="preserve">
        <v xml:space="preserve">Email
Mail</v>
      </c>
      <c r="O816" t="str">
        <v>Send to Collections</v>
      </c>
      <c r="P816" t="str">
        <v>Processed with Collection</v>
      </c>
      <c r="R816" t="str">
        <v>Yes</v>
      </c>
      <c r="S816" t="str">
        <v>Spouse</v>
      </c>
      <c r="V816" t="str">
        <v>No</v>
      </c>
      <c r="W816" t="str">
        <v>RentWerx LLC</v>
      </c>
      <c r="X816" t="str">
        <v>Tina Cantu</v>
      </c>
      <c r="Y816" t="str">
        <v>GR0023</v>
      </c>
      <c r="Z816" t="str">
        <v>T00002</v>
      </c>
      <c r="AA816" t="str">
        <v>4159R</v>
      </c>
      <c r="AB816">
        <v>1500</v>
      </c>
      <c r="AC816" t="str">
        <v>Posted</v>
      </c>
      <c r="AH816">
        <v>45320</v>
      </c>
      <c r="AN816" t="str">
        <v>Yes</v>
      </c>
      <c r="AO816" t="str">
        <v>Yes</v>
      </c>
      <c r="AP816" t="str">
        <v>Yes</v>
      </c>
      <c r="AQ816" t="str">
        <v>Yes</v>
      </c>
      <c r="AR816" t="str">
        <v>No</v>
      </c>
      <c r="AS816" t="b">
        <f>TRUE()</f>
        <v>1</v>
      </c>
    </row>
    <row r="817">
      <c r="A817">
        <v>429</v>
      </c>
      <c r="B817">
        <v>45313</v>
      </c>
      <c r="C817">
        <v>45317</v>
      </c>
      <c r="D817" t="str">
        <v>2312 Salt WInd Way</v>
      </c>
      <c r="E817" t="str">
        <v>Mt Pleasant</v>
      </c>
      <c r="F817" t="str">
        <v>SC</v>
      </c>
      <c r="G817">
        <v>29466</v>
      </c>
      <c r="H817">
        <v>44910</v>
      </c>
      <c r="I817">
        <v>45274</v>
      </c>
      <c r="J817">
        <v>45274</v>
      </c>
      <c r="K817">
        <v>3850</v>
      </c>
      <c r="L817">
        <v>7105.17</v>
      </c>
      <c r="M817" t="str">
        <v>Move-Out</v>
      </c>
      <c r="N817" t="str">
        <v>Email</v>
      </c>
      <c r="Q817" t="str">
        <v>Charge Nurse- Michael Bauerschmidt</v>
      </c>
      <c r="R817" t="str">
        <v>No</v>
      </c>
      <c r="V817" t="str">
        <v>No</v>
      </c>
      <c r="W817" t="str">
        <v>PURE Property Management of South Carolina</v>
      </c>
      <c r="X817" t="str">
        <v>Nickie Bennett</v>
      </c>
      <c r="Y817" t="str">
        <v>GR0001</v>
      </c>
      <c r="Z817" t="str">
        <v>T00001</v>
      </c>
      <c r="AA817" t="str">
        <v>6353R</v>
      </c>
      <c r="AB817">
        <v>5000</v>
      </c>
      <c r="AC817" t="str">
        <v>Posted</v>
      </c>
      <c r="AH817">
        <v>45320</v>
      </c>
      <c r="AK817">
        <v>45344</v>
      </c>
      <c r="AL817">
        <v>5000</v>
      </c>
      <c r="AN817" t="str">
        <v>Yes</v>
      </c>
      <c r="AO817" t="str">
        <v>Yes</v>
      </c>
      <c r="AP817" t="str">
        <v>Yes</v>
      </c>
      <c r="AQ817" t="str">
        <v>No</v>
      </c>
      <c r="AR817" t="str">
        <v>No</v>
      </c>
      <c r="AS817" t="b">
        <f>TRUE()</f>
        <v>1</v>
      </c>
    </row>
    <row r="818">
      <c r="A818">
        <v>428</v>
      </c>
      <c r="B818">
        <v>45313</v>
      </c>
      <c r="C818">
        <v>45323</v>
      </c>
      <c r="D818" t="str">
        <v>61 Tanbark Ct</v>
      </c>
      <c r="E818" t="str">
        <v>Goose Creek</v>
      </c>
      <c r="F818" t="str">
        <v>SC</v>
      </c>
      <c r="G818">
        <v>29445</v>
      </c>
      <c r="H818">
        <v>44892</v>
      </c>
      <c r="I818">
        <v>45256</v>
      </c>
      <c r="J818">
        <v>45256</v>
      </c>
      <c r="K818">
        <v>1700</v>
      </c>
      <c r="L818">
        <v>3375</v>
      </c>
      <c r="M818" t="str">
        <v>Move-Out</v>
      </c>
      <c r="N818" t="str">
        <v>Email</v>
      </c>
      <c r="O818" t="str">
        <v>Collected Full Amount</v>
      </c>
      <c r="Q818" t="str">
        <v>Mercedes</v>
      </c>
      <c r="R818" t="str">
        <v>No</v>
      </c>
      <c r="V818" t="str">
        <v>No</v>
      </c>
      <c r="W818" t="str">
        <v>PURE Property Management of South Carolina</v>
      </c>
      <c r="X818" t="str">
        <v>Nickie Bennett</v>
      </c>
      <c r="Y818" t="str">
        <v>GR0001</v>
      </c>
      <c r="Z818" t="str">
        <v>T00001</v>
      </c>
      <c r="AA818" t="str">
        <v>5695R</v>
      </c>
      <c r="AB818">
        <v>3500</v>
      </c>
      <c r="AC818" t="str">
        <v>Posted</v>
      </c>
      <c r="AH818">
        <v>45328</v>
      </c>
      <c r="AI818">
        <v>2375</v>
      </c>
      <c r="AJ818">
        <v>45443</v>
      </c>
      <c r="AK818">
        <v>45443</v>
      </c>
      <c r="AL818">
        <v>2375</v>
      </c>
      <c r="AN818" t="str">
        <v>Yes</v>
      </c>
      <c r="AO818" t="str">
        <v>Yes</v>
      </c>
      <c r="AP818" t="str">
        <v>Yes</v>
      </c>
      <c r="AQ818" t="str">
        <v>Yes</v>
      </c>
      <c r="AR818" t="str">
        <v>Yes</v>
      </c>
      <c r="AS818" t="b">
        <f>TRUE()</f>
        <v>1</v>
      </c>
    </row>
    <row r="819">
      <c r="A819">
        <v>427</v>
      </c>
      <c r="B819">
        <v>45313</v>
      </c>
      <c r="C819">
        <v>45313</v>
      </c>
      <c r="D819" t="str">
        <v>106 Alyssa Lane</v>
      </c>
      <c r="E819" t="str">
        <v>Summerville</v>
      </c>
      <c r="F819" t="str">
        <v>SC</v>
      </c>
      <c r="G819">
        <v>29483</v>
      </c>
      <c r="H819">
        <v>45016</v>
      </c>
      <c r="I819">
        <v>45381</v>
      </c>
      <c r="J819">
        <v>45270</v>
      </c>
      <c r="K819">
        <v>1750</v>
      </c>
      <c r="L819">
        <v>3614.7</v>
      </c>
      <c r="M819" t="str">
        <v>Eviction</v>
      </c>
      <c r="N819" t="str">
        <v>Email</v>
      </c>
      <c r="O819" t="str">
        <v>Send to Collections</v>
      </c>
      <c r="P819" t="str">
        <v>Processed with Collection</v>
      </c>
      <c r="Q819" t="str">
        <v>Southeast Utilites - Matt Ford</v>
      </c>
      <c r="R819" t="str">
        <v>No</v>
      </c>
      <c r="V819" t="str">
        <v>No</v>
      </c>
      <c r="W819" t="str">
        <v>PURE Property Management of South Carolina</v>
      </c>
      <c r="X819" t="str">
        <v>Nickie Bennett</v>
      </c>
      <c r="Y819" t="str">
        <v>GR0001</v>
      </c>
      <c r="Z819" t="str">
        <v>T00001</v>
      </c>
      <c r="AA819" t="str">
        <v>9991R</v>
      </c>
      <c r="AB819">
        <v>3000</v>
      </c>
      <c r="AC819" t="str">
        <v>Posted</v>
      </c>
      <c r="AH819">
        <v>45314</v>
      </c>
      <c r="AN819" t="str">
        <v>Yes</v>
      </c>
      <c r="AO819" t="str">
        <v>Yes</v>
      </c>
      <c r="AP819" t="str">
        <v>Yes</v>
      </c>
      <c r="AQ819" t="str">
        <v>Yes</v>
      </c>
      <c r="AR819" t="str">
        <v>No</v>
      </c>
      <c r="AS819" t="b">
        <f>TRUE()</f>
        <v>1</v>
      </c>
    </row>
    <row r="820">
      <c r="A820">
        <v>426</v>
      </c>
      <c r="B820">
        <v>45313</v>
      </c>
      <c r="C820">
        <v>45317</v>
      </c>
      <c r="D820" t="str">
        <v>1526 Derby Street</v>
      </c>
      <c r="E820" t="str">
        <v>Charleston</v>
      </c>
      <c r="F820" t="str">
        <v>SC</v>
      </c>
      <c r="G820">
        <v>29407</v>
      </c>
      <c r="H820">
        <v>45591</v>
      </c>
      <c r="I820">
        <v>45240</v>
      </c>
      <c r="J820">
        <v>45240</v>
      </c>
      <c r="K820">
        <v>2000</v>
      </c>
      <c r="L820">
        <v>500</v>
      </c>
      <c r="M820" t="str">
        <v>Move-Out</v>
      </c>
      <c r="N820" t="str">
        <v>Email</v>
      </c>
      <c r="Q820" t="str">
        <v>Kiawah Island Golf Resort</v>
      </c>
      <c r="R820" t="str">
        <v>No</v>
      </c>
      <c r="V820" t="str">
        <v>No</v>
      </c>
      <c r="W820" t="str">
        <v>PURE Property Management of South Carolina</v>
      </c>
      <c r="X820" t="str">
        <v>Nickie Bennett</v>
      </c>
      <c r="Y820" t="str">
        <v>GR0001</v>
      </c>
      <c r="Z820" t="str">
        <v>T00001</v>
      </c>
      <c r="AA820" t="str">
        <v>22074R</v>
      </c>
      <c r="AB820">
        <v>3000</v>
      </c>
      <c r="AC820" t="str">
        <v>Posted</v>
      </c>
      <c r="AH820">
        <v>45320</v>
      </c>
      <c r="AK820">
        <v>45344</v>
      </c>
      <c r="AL820">
        <v>500</v>
      </c>
      <c r="AN820" t="str">
        <v>Yes</v>
      </c>
      <c r="AO820" t="str">
        <v>Yes</v>
      </c>
      <c r="AP820" t="str">
        <v>Yes</v>
      </c>
      <c r="AQ820" t="str">
        <v>No</v>
      </c>
      <c r="AR820" t="str">
        <v>No</v>
      </c>
      <c r="AS820" t="b">
        <f>TRUE()</f>
        <v>1</v>
      </c>
    </row>
    <row r="821">
      <c r="A821">
        <v>425</v>
      </c>
      <c r="B821">
        <v>45313</v>
      </c>
      <c r="C821">
        <v>45313</v>
      </c>
      <c r="D821" t="str">
        <v>534 Ambrosia Loop</v>
      </c>
      <c r="E821" t="str">
        <v>Myrtle Beach</v>
      </c>
      <c r="F821" t="str">
        <v>SC</v>
      </c>
      <c r="G821">
        <v>29579</v>
      </c>
      <c r="H821">
        <v>45017</v>
      </c>
      <c r="I821">
        <v>45382</v>
      </c>
      <c r="J821">
        <v>45291</v>
      </c>
      <c r="K821">
        <v>1900</v>
      </c>
      <c r="L821">
        <v>6825</v>
      </c>
      <c r="M821" t="str">
        <v>Eviction</v>
      </c>
      <c r="N821" t="str">
        <v>Email</v>
      </c>
      <c r="O821" t="str">
        <v>Send to Collections</v>
      </c>
      <c r="P821" t="str">
        <v>Processed with Collection</v>
      </c>
      <c r="Q821" t="str">
        <v>self</v>
      </c>
      <c r="R821" t="str">
        <v>No</v>
      </c>
      <c r="V821" t="str">
        <v>No</v>
      </c>
      <c r="W821" t="str">
        <v>PURE Property Management of South Carolina</v>
      </c>
      <c r="X821" t="str">
        <v>Nickie Bennett</v>
      </c>
      <c r="Y821" t="str">
        <v>GR0001</v>
      </c>
      <c r="Z821" t="str">
        <v>T00001</v>
      </c>
      <c r="AA821" t="str">
        <v>9992R</v>
      </c>
      <c r="AB821">
        <v>4000</v>
      </c>
      <c r="AC821" t="str">
        <v>Posted</v>
      </c>
      <c r="AH821">
        <v>45314</v>
      </c>
      <c r="AN821" t="str">
        <v>Yes</v>
      </c>
      <c r="AO821" t="str">
        <v>Yes</v>
      </c>
      <c r="AP821" t="str">
        <v>Yes</v>
      </c>
      <c r="AQ821" t="str">
        <v>Yes</v>
      </c>
      <c r="AR821" t="str">
        <v>No</v>
      </c>
      <c r="AS821" t="b">
        <f>TRUE()</f>
        <v>1</v>
      </c>
    </row>
    <row r="822" xml:space="preserve">
      <c r="A822">
        <v>424</v>
      </c>
      <c r="B822">
        <v>45309</v>
      </c>
      <c r="C822">
        <v>45309</v>
      </c>
      <c r="D822" t="str">
        <v>1818 Laurel Pathway</v>
      </c>
      <c r="E822" t="str">
        <v>San Antonio</v>
      </c>
      <c r="F822" t="str">
        <v>TX</v>
      </c>
      <c r="G822">
        <v>78245</v>
      </c>
      <c r="H822">
        <v>44876</v>
      </c>
      <c r="I822">
        <v>45230</v>
      </c>
      <c r="J822">
        <v>45229</v>
      </c>
      <c r="K822">
        <v>2000</v>
      </c>
      <c r="L822">
        <v>2000</v>
      </c>
      <c r="M822" t="str">
        <v>Move-Out</v>
      </c>
      <c r="N822" t="str" xml:space="preserve">
        <v xml:space="preserve">Email
Mail</v>
      </c>
      <c r="O822" t="str">
        <v>Send to Collections</v>
      </c>
      <c r="P822" t="str">
        <v>Processed with Collection</v>
      </c>
      <c r="R822" t="str">
        <v>Yes</v>
      </c>
      <c r="S822" t="str">
        <v>Roommate</v>
      </c>
      <c r="V822" t="str">
        <v>Yes</v>
      </c>
      <c r="W822" t="str">
        <v>RentWerx LLC</v>
      </c>
      <c r="X822" t="str">
        <v>Tina Cantu</v>
      </c>
      <c r="Y822" t="str">
        <v>GR0023</v>
      </c>
      <c r="Z822" t="str">
        <v>T00002</v>
      </c>
      <c r="AA822" t="str">
        <v>5673R</v>
      </c>
      <c r="AB822">
        <v>1500</v>
      </c>
      <c r="AC822" t="str">
        <v>Posted</v>
      </c>
      <c r="AH822">
        <v>45314</v>
      </c>
      <c r="AN822" t="str">
        <v>No</v>
      </c>
      <c r="AO822" t="str">
        <v>Yes</v>
      </c>
      <c r="AP822" t="str">
        <v>Yes</v>
      </c>
      <c r="AQ822" t="str">
        <v>Yes</v>
      </c>
      <c r="AR822" t="str">
        <v>No</v>
      </c>
      <c r="AS822" t="b">
        <f>TRUE()</f>
        <v>1</v>
      </c>
    </row>
    <row r="823">
      <c r="A823">
        <v>423</v>
      </c>
      <c r="B823">
        <v>45308</v>
      </c>
      <c r="C823">
        <v>45308</v>
      </c>
      <c r="D823" t="str">
        <v>1287 N Walnut Blvd</v>
      </c>
      <c r="E823" t="str">
        <v>Tucson</v>
      </c>
      <c r="F823" t="str">
        <v>AZ</v>
      </c>
      <c r="G823">
        <v>85712</v>
      </c>
      <c r="H823">
        <v>44929</v>
      </c>
      <c r="I823">
        <v>45279</v>
      </c>
      <c r="J823">
        <v>45288</v>
      </c>
      <c r="K823">
        <v>895</v>
      </c>
      <c r="L823">
        <v>2960.55</v>
      </c>
      <c r="M823" t="str">
        <v>Move-Out</v>
      </c>
      <c r="N823" t="str">
        <v>Mail</v>
      </c>
      <c r="O823" t="str">
        <v>Send to Collections</v>
      </c>
      <c r="P823" t="str">
        <v>Processed with Collection</v>
      </c>
      <c r="R823" t="str">
        <v>No</v>
      </c>
      <c r="V823" t="str">
        <v>No</v>
      </c>
      <c r="W823" t="str">
        <v>Blue Fox Properties</v>
      </c>
      <c r="X823" t="str">
        <v>Briechelle Barrera</v>
      </c>
      <c r="Y823" t="str">
        <v>GR0003</v>
      </c>
      <c r="Z823" t="str">
        <v>T00002</v>
      </c>
      <c r="AA823" t="str">
        <v>6921R</v>
      </c>
      <c r="AB823">
        <v>1500</v>
      </c>
      <c r="AC823" t="str">
        <v>Posted</v>
      </c>
      <c r="AH823">
        <v>45314</v>
      </c>
      <c r="AI823">
        <v>900</v>
      </c>
      <c r="AJ823">
        <v>45323</v>
      </c>
      <c r="AN823" t="str">
        <v>No</v>
      </c>
      <c r="AO823" t="str">
        <v>Yes</v>
      </c>
      <c r="AP823" t="str">
        <v>Yes</v>
      </c>
      <c r="AQ823" t="str">
        <v>Yes</v>
      </c>
      <c r="AR823" t="str">
        <v>No</v>
      </c>
      <c r="AS823" t="b">
        <f>TRUE()</f>
        <v>1</v>
      </c>
    </row>
    <row r="824">
      <c r="A824">
        <v>422</v>
      </c>
      <c r="B824">
        <v>45308</v>
      </c>
      <c r="C824">
        <v>45308</v>
      </c>
      <c r="D824" t="str">
        <v>4755 PINEFIELD DR NW</v>
      </c>
      <c r="E824" t="str">
        <v>ACWORTH</v>
      </c>
      <c r="F824" t="str">
        <v>GA</v>
      </c>
      <c r="G824">
        <v>30102</v>
      </c>
      <c r="H824">
        <v>44907</v>
      </c>
      <c r="I824">
        <v>45637</v>
      </c>
      <c r="J824">
        <v>45280</v>
      </c>
      <c r="K824">
        <v>1949</v>
      </c>
      <c r="L824">
        <v>3000</v>
      </c>
      <c r="M824" t="str">
        <v>Move-Out</v>
      </c>
      <c r="N824" t="str">
        <v>Email</v>
      </c>
      <c r="O824" t="str">
        <v>Send to Collections</v>
      </c>
      <c r="P824" t="str">
        <v>Processed with Collection</v>
      </c>
      <c r="R824" t="str">
        <v>No</v>
      </c>
      <c r="V824" t="str">
        <v>No</v>
      </c>
      <c r="W824" t="str">
        <v>PURE</v>
      </c>
      <c r="X824" t="str">
        <v>LATORIA THOMAS</v>
      </c>
      <c r="Y824" t="str">
        <v>GR0041</v>
      </c>
      <c r="Z824" t="str">
        <v>T00001</v>
      </c>
      <c r="AA824" t="str">
        <v>6560R</v>
      </c>
      <c r="AB824">
        <v>3000</v>
      </c>
      <c r="AC824" t="str">
        <v>Posted</v>
      </c>
      <c r="AH824">
        <v>45314</v>
      </c>
      <c r="AN824" t="str">
        <v>Yes</v>
      </c>
      <c r="AO824" t="str">
        <v>Yes</v>
      </c>
      <c r="AP824" t="str">
        <v>Yes</v>
      </c>
      <c r="AQ824" t="str">
        <v>Yes</v>
      </c>
      <c r="AR824" t="str">
        <v>Yes</v>
      </c>
      <c r="AS824" t="b">
        <f>TRUE()</f>
        <v>1</v>
      </c>
    </row>
    <row r="825">
      <c r="A825">
        <v>421</v>
      </c>
      <c r="B825">
        <v>45307</v>
      </c>
      <c r="C825">
        <v>45309</v>
      </c>
      <c r="D825" t="str">
        <v>540 S 30th St. unit 5</v>
      </c>
      <c r="E825" t="str">
        <v>Omaha</v>
      </c>
      <c r="F825" t="str">
        <v>NE</v>
      </c>
      <c r="G825">
        <v>68105</v>
      </c>
      <c r="H825">
        <v>45141</v>
      </c>
      <c r="I825">
        <v>45535</v>
      </c>
      <c r="J825">
        <v>45296</v>
      </c>
      <c r="K825">
        <v>595</v>
      </c>
      <c r="L825">
        <v>4649</v>
      </c>
      <c r="M825" t="str">
        <v>Eviction</v>
      </c>
      <c r="N825" t="str">
        <v>Phone</v>
      </c>
      <c r="O825" t="str">
        <v>Send to Collections</v>
      </c>
      <c r="P825" t="str">
        <v>Processed with Collection</v>
      </c>
      <c r="Q825" t="str">
        <v>Unknown</v>
      </c>
      <c r="R825" t="str">
        <v>No</v>
      </c>
      <c r="V825" t="str">
        <v>No</v>
      </c>
      <c r="W825" t="str">
        <v>Wistar Group</v>
      </c>
      <c r="X825" t="str">
        <v>Sarah Redding</v>
      </c>
      <c r="Y825" t="str">
        <v>GR0008</v>
      </c>
      <c r="Z825" t="str">
        <v>T00001</v>
      </c>
      <c r="AA825" t="str">
        <v>22149R</v>
      </c>
      <c r="AB825">
        <v>1000</v>
      </c>
      <c r="AC825" t="str">
        <v>Posted</v>
      </c>
      <c r="AH825">
        <v>45314</v>
      </c>
      <c r="AN825" t="str">
        <v>No</v>
      </c>
      <c r="AO825" t="str">
        <v>Yes</v>
      </c>
      <c r="AP825" t="str">
        <v>Yes</v>
      </c>
      <c r="AQ825" t="str">
        <v>Yes</v>
      </c>
      <c r="AR825" t="str">
        <v>No</v>
      </c>
      <c r="AS825" t="b">
        <f>TRUE()</f>
        <v>1</v>
      </c>
    </row>
    <row r="826" xml:space="preserve">
      <c r="A826">
        <v>420</v>
      </c>
      <c r="B826">
        <v>45307</v>
      </c>
      <c r="C826">
        <v>45307</v>
      </c>
      <c r="D826" t="str">
        <v>2312 Shasta Way</v>
      </c>
      <c r="E826" t="str">
        <v>Caldwell</v>
      </c>
      <c r="F826" t="str">
        <v>ID</v>
      </c>
      <c r="G826">
        <v>83605</v>
      </c>
      <c r="H826">
        <v>45161</v>
      </c>
      <c r="I826">
        <v>45535</v>
      </c>
      <c r="J826">
        <v>45260</v>
      </c>
      <c r="K826">
        <v>1245</v>
      </c>
      <c r="L826">
        <v>5082.51</v>
      </c>
      <c r="M826" t="str">
        <v>Move-Out</v>
      </c>
      <c r="N826" t="str" xml:space="preserve">
        <v xml:space="preserve">Email
Mail</v>
      </c>
      <c r="O826" t="str">
        <v>Send to Collections</v>
      </c>
      <c r="P826" t="str">
        <v>Processed with Collection</v>
      </c>
      <c r="Q826" t="str">
        <v>Peterson Toyota</v>
      </c>
      <c r="R826" t="str">
        <v>Yes</v>
      </c>
      <c r="S826" t="str">
        <v>Spouse</v>
      </c>
      <c r="T826" t="str">
        <v>Teleperformance</v>
      </c>
      <c r="U826" t="str">
        <v>+1 (385) 420-7274</v>
      </c>
      <c r="V826" t="str">
        <v>No</v>
      </c>
      <c r="W826" t="str">
        <v>Johnson Property Management</v>
      </c>
      <c r="X826" t="str">
        <v>Angie Roth</v>
      </c>
      <c r="Y826" t="str">
        <v>GR0006</v>
      </c>
      <c r="Z826" t="str">
        <v>T00002</v>
      </c>
      <c r="AA826" t="str">
        <v>18086R</v>
      </c>
      <c r="AB826">
        <v>2500</v>
      </c>
      <c r="AC826" t="str">
        <v>Posted</v>
      </c>
      <c r="AH826">
        <v>45314</v>
      </c>
      <c r="AN826" t="str">
        <v>Yes</v>
      </c>
      <c r="AO826" t="str">
        <v>Yes</v>
      </c>
      <c r="AP826" t="str">
        <v>Yes</v>
      </c>
      <c r="AQ826" t="str">
        <v>Yes</v>
      </c>
      <c r="AR826" t="str">
        <v>No</v>
      </c>
      <c r="AS826" t="b">
        <f>TRUE()</f>
        <v>1</v>
      </c>
    </row>
    <row r="827" xml:space="preserve">
      <c r="A827">
        <v>419</v>
      </c>
      <c r="B827">
        <v>45307</v>
      </c>
      <c r="C827">
        <v>45307</v>
      </c>
      <c r="D827" t="str">
        <v>7448 Aspen Brook Drive</v>
      </c>
      <c r="E827" t="str">
        <v>Austin</v>
      </c>
      <c r="F827" t="str">
        <v>TX</v>
      </c>
      <c r="G827">
        <v>78744</v>
      </c>
      <c r="H827">
        <v>44795</v>
      </c>
      <c r="I827">
        <v>45169</v>
      </c>
      <c r="J827">
        <v>44906</v>
      </c>
      <c r="K827">
        <v>2250</v>
      </c>
      <c r="L827">
        <v>2250</v>
      </c>
      <c r="M827" t="str">
        <v>Move-Out</v>
      </c>
      <c r="N827" t="str" xml:space="preserve">
        <v xml:space="preserve">Email
Mail</v>
      </c>
      <c r="O827" t="str">
        <v>Send to Collections</v>
      </c>
      <c r="P827" t="str">
        <v>Processed with Collection</v>
      </c>
      <c r="R827" t="str">
        <v>Yes</v>
      </c>
      <c r="S827" t="str">
        <v>Roommate</v>
      </c>
      <c r="V827" t="str">
        <v>No</v>
      </c>
      <c r="W827" t="str">
        <v>RentWerx LLC</v>
      </c>
      <c r="X827" t="str">
        <v>Cristina Hinojosa</v>
      </c>
      <c r="Y827" t="str">
        <v>GR0023</v>
      </c>
      <c r="Z827" t="str">
        <v>T00002</v>
      </c>
      <c r="AA827" t="str">
        <v>17924R</v>
      </c>
      <c r="AB827">
        <v>1500</v>
      </c>
      <c r="AC827" t="str">
        <v>Posted</v>
      </c>
      <c r="AH827">
        <v>45314</v>
      </c>
      <c r="AN827" t="str">
        <v>No</v>
      </c>
      <c r="AO827" t="str">
        <v>Yes</v>
      </c>
      <c r="AP827" t="str">
        <v>Yes</v>
      </c>
      <c r="AQ827" t="str">
        <v>Yes</v>
      </c>
      <c r="AR827" t="str">
        <v>No</v>
      </c>
      <c r="AS827" t="b">
        <f>TRUE()</f>
        <v>1</v>
      </c>
    </row>
    <row r="828">
      <c r="A828">
        <v>418</v>
      </c>
      <c r="B828">
        <v>45307</v>
      </c>
      <c r="D828" t="str">
        <v>302 Archibald</v>
      </c>
      <c r="E828" t="str">
        <v>Goose Creek</v>
      </c>
      <c r="F828" t="str">
        <v>SC</v>
      </c>
      <c r="G828">
        <v>29445</v>
      </c>
      <c r="H828">
        <v>44680</v>
      </c>
      <c r="I828">
        <v>45411</v>
      </c>
      <c r="J828">
        <v>45204</v>
      </c>
      <c r="K828">
        <v>2100</v>
      </c>
      <c r="L828">
        <v>7843.62</v>
      </c>
      <c r="M828" t="str">
        <v>Eviction</v>
      </c>
      <c r="N828" t="str">
        <v>Email</v>
      </c>
      <c r="Q828" t="str">
        <v>Deer park baptismal at church</v>
      </c>
      <c r="R828" t="str">
        <v>No</v>
      </c>
      <c r="V828" t="str">
        <v>No</v>
      </c>
      <c r="W828" t="str">
        <v>PURE Property Management of South Carolina</v>
      </c>
      <c r="X828" t="str">
        <v>Nickie Bennett</v>
      </c>
      <c r="Y828" t="str">
        <v>GR0001</v>
      </c>
      <c r="Z828" t="str">
        <v>T00001</v>
      </c>
      <c r="AA828" t="str">
        <v>973R</v>
      </c>
      <c r="AB828">
        <v>2500</v>
      </c>
      <c r="AC828" t="str">
        <v>Declined</v>
      </c>
      <c r="AN828" t="str">
        <v>No</v>
      </c>
      <c r="AO828" t="str">
        <v>Yes</v>
      </c>
      <c r="AP828" t="str">
        <v>Yes</v>
      </c>
      <c r="AQ828" t="str">
        <v>No</v>
      </c>
      <c r="AR828" t="str">
        <v>No</v>
      </c>
      <c r="AS828" t="b">
        <f>TRUE()</f>
        <v>1</v>
      </c>
    </row>
    <row r="829" xml:space="preserve">
      <c r="A829">
        <v>417</v>
      </c>
      <c r="B829">
        <v>45306</v>
      </c>
      <c r="C829">
        <v>45306</v>
      </c>
      <c r="D829" t="str">
        <v>27462 Paraiso Sands</v>
      </c>
      <c r="E829" t="str">
        <v>Boerne</v>
      </c>
      <c r="F829" t="str">
        <v>TX</v>
      </c>
      <c r="G829">
        <v>78015</v>
      </c>
      <c r="H829">
        <v>44860</v>
      </c>
      <c r="I829">
        <v>45230</v>
      </c>
      <c r="J829">
        <v>45260</v>
      </c>
      <c r="K829">
        <v>2700</v>
      </c>
      <c r="L829">
        <v>2700</v>
      </c>
      <c r="M829" t="str">
        <v>Move-Out</v>
      </c>
      <c r="N829" t="str" xml:space="preserve">
        <v xml:space="preserve">Email
Mail</v>
      </c>
      <c r="O829" t="str">
        <v>Collected Full Amount</v>
      </c>
      <c r="R829" t="str">
        <v>Yes</v>
      </c>
      <c r="S829" t="str">
        <v>Spouse</v>
      </c>
      <c r="V829" t="str">
        <v>No</v>
      </c>
      <c r="W829" t="str">
        <v>RentWerx LLC</v>
      </c>
      <c r="X829" t="str">
        <v>Brianna Ramirez</v>
      </c>
      <c r="Y829" t="str">
        <v>GR0023</v>
      </c>
      <c r="Z829" t="str">
        <v>T00002</v>
      </c>
      <c r="AA829" t="str">
        <v>23268R</v>
      </c>
      <c r="AB829">
        <v>1500</v>
      </c>
      <c r="AC829" t="str">
        <v>Posted</v>
      </c>
      <c r="AH829">
        <v>45307</v>
      </c>
      <c r="AI829">
        <v>350</v>
      </c>
      <c r="AJ829">
        <v>45331</v>
      </c>
      <c r="AK829">
        <v>45331</v>
      </c>
      <c r="AL829">
        <v>350</v>
      </c>
      <c r="AN829" t="str">
        <v>Yes</v>
      </c>
      <c r="AO829" t="str">
        <v>Yes</v>
      </c>
      <c r="AP829" t="str">
        <v>Yes</v>
      </c>
      <c r="AQ829" t="str">
        <v>Yes</v>
      </c>
      <c r="AR829" t="str">
        <v>No</v>
      </c>
      <c r="AS829" t="b">
        <f>TRUE()</f>
        <v>1</v>
      </c>
    </row>
    <row r="830" xml:space="preserve">
      <c r="A830">
        <v>416</v>
      </c>
      <c r="B830">
        <v>45306</v>
      </c>
      <c r="C830">
        <v>45306</v>
      </c>
      <c r="D830" t="str">
        <v>8410 Echo Creek Lane</v>
      </c>
      <c r="E830" t="str">
        <v>San Antonio</v>
      </c>
      <c r="F830" t="str">
        <v>TX</v>
      </c>
      <c r="G830">
        <v>78240</v>
      </c>
      <c r="H830">
        <v>44958</v>
      </c>
      <c r="I830">
        <v>45322</v>
      </c>
      <c r="J830">
        <v>45226</v>
      </c>
      <c r="K830">
        <v>1638</v>
      </c>
      <c r="L830">
        <v>1638</v>
      </c>
      <c r="M830" t="str">
        <v>Move-Out</v>
      </c>
      <c r="N830" t="str" xml:space="preserve">
        <v xml:space="preserve">Email
Mail</v>
      </c>
      <c r="O830" t="str">
        <v>Send to Collections</v>
      </c>
      <c r="P830" t="str">
        <v>Processed with Collection</v>
      </c>
      <c r="R830" t="str">
        <v>Yes</v>
      </c>
      <c r="S830" t="str">
        <v>Roommate</v>
      </c>
      <c r="V830" t="str">
        <v>Yes</v>
      </c>
      <c r="W830" t="str">
        <v>RentWerx LLC</v>
      </c>
      <c r="X830" t="str">
        <v>Tina Cantu</v>
      </c>
      <c r="Y830" t="str">
        <v>GR0023</v>
      </c>
      <c r="Z830" t="str">
        <v>T00002</v>
      </c>
      <c r="AA830" t="str">
        <v>17774R</v>
      </c>
      <c r="AB830">
        <v>1500</v>
      </c>
      <c r="AC830" t="str">
        <v>Posted</v>
      </c>
      <c r="AH830">
        <v>45314</v>
      </c>
      <c r="AN830" t="str">
        <v>No</v>
      </c>
      <c r="AO830" t="str">
        <v>Yes</v>
      </c>
      <c r="AP830" t="str">
        <v>Yes</v>
      </c>
      <c r="AQ830" t="str">
        <v>Yes</v>
      </c>
      <c r="AR830" t="str">
        <v>No</v>
      </c>
      <c r="AS830" t="b">
        <f>TRUE()</f>
        <v>1</v>
      </c>
    </row>
    <row r="831" xml:space="preserve">
      <c r="A831">
        <v>415</v>
      </c>
      <c r="B831">
        <v>45306</v>
      </c>
      <c r="C831">
        <v>45306</v>
      </c>
      <c r="D831" t="str">
        <v>7339 Granite Creek Drive</v>
      </c>
      <c r="E831" t="str">
        <v>San Antonio</v>
      </c>
      <c r="F831" t="str">
        <v>TX</v>
      </c>
      <c r="G831">
        <v>78238</v>
      </c>
      <c r="H831">
        <v>44958</v>
      </c>
      <c r="I831">
        <v>45322</v>
      </c>
      <c r="J831">
        <v>45142</v>
      </c>
      <c r="K831">
        <v>1557</v>
      </c>
      <c r="L831">
        <v>1557</v>
      </c>
      <c r="M831" t="str">
        <v>Move-Out</v>
      </c>
      <c r="N831" t="str" xml:space="preserve">
        <v xml:space="preserve">Email
Mail</v>
      </c>
      <c r="O831" t="str">
        <v>Send to Collections</v>
      </c>
      <c r="P831" t="str">
        <v>Processed with Collection</v>
      </c>
      <c r="R831" t="str">
        <v>Yes</v>
      </c>
      <c r="S831" t="str">
        <v>Spouse</v>
      </c>
      <c r="V831" t="str">
        <v>No</v>
      </c>
      <c r="W831" t="str">
        <v>RentWerx LLC</v>
      </c>
      <c r="X831" t="str">
        <v>Tina Cantu</v>
      </c>
      <c r="Y831" t="str">
        <v>GR0023</v>
      </c>
      <c r="Z831" t="str">
        <v>T00002</v>
      </c>
      <c r="AA831" t="str">
        <v>17778R</v>
      </c>
      <c r="AB831">
        <v>1500</v>
      </c>
      <c r="AC831" t="str">
        <v>Posted</v>
      </c>
      <c r="AH831">
        <v>45314</v>
      </c>
      <c r="AN831" t="str">
        <v>No</v>
      </c>
      <c r="AO831" t="str">
        <v>Yes</v>
      </c>
      <c r="AP831" t="str">
        <v>Yes</v>
      </c>
      <c r="AQ831" t="str">
        <v>Yes</v>
      </c>
      <c r="AR831" t="str">
        <v>No</v>
      </c>
      <c r="AS831" t="b">
        <f>TRUE()</f>
        <v>1</v>
      </c>
    </row>
    <row r="832">
      <c r="A832">
        <v>414</v>
      </c>
      <c r="B832">
        <v>45306</v>
      </c>
      <c r="C832">
        <v>45307</v>
      </c>
      <c r="D832" t="str">
        <v>5705 Aspen Drive</v>
      </c>
      <c r="E832" t="str">
        <v>Cumming</v>
      </c>
      <c r="F832" t="str">
        <v>GA</v>
      </c>
      <c r="G832">
        <v>30040</v>
      </c>
      <c r="H832">
        <v>44904</v>
      </c>
      <c r="I832">
        <v>45291</v>
      </c>
      <c r="J832">
        <v>45294</v>
      </c>
      <c r="K832">
        <v>2795</v>
      </c>
      <c r="L832">
        <v>3000</v>
      </c>
      <c r="M832" t="str">
        <v>Move-Out</v>
      </c>
      <c r="N832" t="str">
        <v>Mail</v>
      </c>
      <c r="O832" t="str">
        <v>Collected Full Amount</v>
      </c>
      <c r="R832" t="str">
        <v>Yes</v>
      </c>
      <c r="S832" t="str">
        <v>Roommate</v>
      </c>
      <c r="T832" t="str">
        <v>Hennessy Land Rover</v>
      </c>
      <c r="V832" t="str">
        <v>Yes</v>
      </c>
      <c r="W832" t="str">
        <v>Excalibur Homes</v>
      </c>
      <c r="X832" t="str">
        <v>Logan White</v>
      </c>
      <c r="Y832" t="str">
        <v>GR0028</v>
      </c>
      <c r="Z832" t="str">
        <v>T00004</v>
      </c>
      <c r="AA832" t="str">
        <v>7415R</v>
      </c>
      <c r="AB832">
        <v>3000</v>
      </c>
      <c r="AC832" t="str">
        <v>Posted</v>
      </c>
      <c r="AH832">
        <v>45314</v>
      </c>
      <c r="AI832">
        <v>1500</v>
      </c>
      <c r="AJ832">
        <v>45344</v>
      </c>
      <c r="AK832">
        <v>45344</v>
      </c>
      <c r="AL832">
        <v>1500</v>
      </c>
      <c r="AN832" t="str">
        <v>Yes</v>
      </c>
      <c r="AO832" t="str">
        <v>Yes</v>
      </c>
      <c r="AP832" t="str">
        <v>Yes</v>
      </c>
      <c r="AQ832" t="str">
        <v>Yes</v>
      </c>
      <c r="AR832" t="str">
        <v>Yes</v>
      </c>
      <c r="AS832" t="b">
        <f>TRUE()</f>
        <v>1</v>
      </c>
    </row>
    <row r="833" xml:space="preserve">
      <c r="A833">
        <v>413</v>
      </c>
      <c r="B833">
        <v>45302</v>
      </c>
      <c r="C833">
        <v>45302</v>
      </c>
      <c r="D833" t="str">
        <v>6414 Dynamic Sound</v>
      </c>
      <c r="E833" t="str">
        <v>San Antonio</v>
      </c>
      <c r="F833" t="str">
        <v>TX</v>
      </c>
      <c r="G833">
        <v>78252</v>
      </c>
      <c r="H833">
        <v>45044</v>
      </c>
      <c r="I833">
        <v>45230</v>
      </c>
      <c r="J833">
        <v>45225</v>
      </c>
      <c r="K833">
        <v>2400</v>
      </c>
      <c r="L833">
        <v>1340.5</v>
      </c>
      <c r="M833" t="str">
        <v>Move-Out</v>
      </c>
      <c r="N833" t="str" xml:space="preserve">
        <v xml:space="preserve">Email
Mail</v>
      </c>
      <c r="O833" t="str">
        <v>Collected Full Amount</v>
      </c>
      <c r="R833" t="str">
        <v>Yes</v>
      </c>
      <c r="S833" t="str">
        <v>Spouse</v>
      </c>
      <c r="V833" t="str">
        <v>No</v>
      </c>
      <c r="W833" t="str">
        <v>RentWerx LLC</v>
      </c>
      <c r="X833" t="str">
        <v>Brianna Ramirez</v>
      </c>
      <c r="Y833" t="str">
        <v>GR0023</v>
      </c>
      <c r="Z833" t="str">
        <v>T00002</v>
      </c>
      <c r="AA833" t="str">
        <v>11771R</v>
      </c>
      <c r="AB833">
        <v>1500</v>
      </c>
      <c r="AC833" t="str">
        <v>Posted</v>
      </c>
      <c r="AH833">
        <v>45302</v>
      </c>
      <c r="AI833">
        <v>600</v>
      </c>
      <c r="AJ833">
        <v>45310</v>
      </c>
      <c r="AK833">
        <v>45310</v>
      </c>
      <c r="AL833">
        <v>600</v>
      </c>
      <c r="AN833" t="str">
        <v>Yes</v>
      </c>
      <c r="AO833" t="str">
        <v>Yes</v>
      </c>
      <c r="AP833" t="str">
        <v>Yes</v>
      </c>
      <c r="AQ833" t="str">
        <v>Yes</v>
      </c>
      <c r="AR833" t="str">
        <v>No</v>
      </c>
      <c r="AS833" t="b">
        <f>TRUE()</f>
        <v>1</v>
      </c>
    </row>
    <row r="834" xml:space="preserve">
      <c r="A834">
        <v>412</v>
      </c>
      <c r="B834">
        <v>45302</v>
      </c>
      <c r="C834">
        <v>45309</v>
      </c>
      <c r="D834" t="str">
        <v>155 Rosefield Ct</v>
      </c>
      <c r="E834" t="str">
        <v>Summerville</v>
      </c>
      <c r="F834" t="str">
        <v>SC</v>
      </c>
      <c r="G834">
        <v>29485</v>
      </c>
      <c r="H834">
        <v>44893</v>
      </c>
      <c r="I834">
        <v>45257</v>
      </c>
      <c r="J834">
        <v>45235</v>
      </c>
      <c r="K834">
        <v>1801</v>
      </c>
      <c r="L834">
        <v>3581</v>
      </c>
      <c r="M834" t="str">
        <v>Move-Out</v>
      </c>
      <c r="N834" t="str" xml:space="preserve">
        <v xml:space="preserve">Email
Phone</v>
      </c>
      <c r="O834" t="str">
        <v>Send to Collections</v>
      </c>
      <c r="P834" t="str">
        <v>Processed with Collection</v>
      </c>
      <c r="Q834" t="str">
        <v>Articularis Healthcare</v>
      </c>
      <c r="R834" t="str">
        <v>No</v>
      </c>
      <c r="V834" t="str">
        <v>No</v>
      </c>
      <c r="W834" t="str">
        <v>PURE Property Management of South Carolina</v>
      </c>
      <c r="X834" t="str">
        <v>Nickie Bennett</v>
      </c>
      <c r="Y834" t="str">
        <v>GR0001</v>
      </c>
      <c r="Z834" t="str">
        <v>T00001</v>
      </c>
      <c r="AA834" t="str">
        <v>6122R</v>
      </c>
      <c r="AB834">
        <v>4000</v>
      </c>
      <c r="AC834" t="str">
        <v>Posted</v>
      </c>
      <c r="AH834">
        <v>45314</v>
      </c>
      <c r="AN834" t="str">
        <v>No</v>
      </c>
      <c r="AO834" t="str">
        <v>Yes</v>
      </c>
      <c r="AP834" t="str">
        <v>Yes</v>
      </c>
      <c r="AQ834" t="str">
        <v>Yes</v>
      </c>
      <c r="AR834" t="str">
        <v>Yes</v>
      </c>
      <c r="AS834" t="b">
        <f>TRUE()</f>
        <v>1</v>
      </c>
    </row>
    <row r="835">
      <c r="A835">
        <v>411</v>
      </c>
      <c r="B835">
        <v>45302</v>
      </c>
      <c r="C835">
        <v>45302</v>
      </c>
      <c r="D835" t="str">
        <v>132 Alderwood Drive</v>
      </c>
      <c r="E835" t="str">
        <v>Madison</v>
      </c>
      <c r="F835" t="str">
        <v>AL</v>
      </c>
      <c r="G835">
        <v>35758</v>
      </c>
      <c r="H835">
        <v>45033</v>
      </c>
      <c r="I835">
        <v>45398</v>
      </c>
      <c r="J835">
        <v>45191</v>
      </c>
      <c r="K835">
        <v>1800</v>
      </c>
      <c r="L835">
        <v>2000</v>
      </c>
      <c r="M835" t="str">
        <v>Eviction</v>
      </c>
      <c r="N835" t="str">
        <v>Mail</v>
      </c>
      <c r="O835" t="str">
        <v>Send to Collections</v>
      </c>
      <c r="P835" t="str">
        <v>Processed with Collection</v>
      </c>
      <c r="R835" t="str">
        <v>No</v>
      </c>
      <c r="V835" t="str">
        <v>No</v>
      </c>
      <c r="W835" t="str">
        <v>PURE Property Management of Alabama | Huntsville</v>
      </c>
      <c r="X835" t="str">
        <v>Michelle Baker</v>
      </c>
      <c r="Y835" t="str">
        <v>GR0133</v>
      </c>
      <c r="Z835" t="str">
        <v>T00001</v>
      </c>
      <c r="AA835" t="str">
        <v>10766R</v>
      </c>
      <c r="AB835">
        <v>2000</v>
      </c>
      <c r="AC835" t="str">
        <v>Posted</v>
      </c>
      <c r="AH835">
        <v>45303</v>
      </c>
      <c r="AN835" t="str">
        <v>No</v>
      </c>
      <c r="AO835" t="str">
        <v>Yes</v>
      </c>
      <c r="AP835" t="str">
        <v>Yes</v>
      </c>
      <c r="AQ835" t="str">
        <v>Yes</v>
      </c>
      <c r="AR835" t="str">
        <v>No</v>
      </c>
      <c r="AS835" t="b">
        <f>TRUE()</f>
        <v>1</v>
      </c>
    </row>
    <row r="836">
      <c r="A836">
        <v>410</v>
      </c>
      <c r="B836">
        <v>45302</v>
      </c>
      <c r="C836">
        <v>45302</v>
      </c>
      <c r="D836" t="str">
        <v>2312 Upper Wetumpka Road</v>
      </c>
      <c r="E836" t="str">
        <v>Montgomery</v>
      </c>
      <c r="F836" t="str">
        <v>AL</v>
      </c>
      <c r="G836">
        <v>36107</v>
      </c>
      <c r="H836">
        <v>44862</v>
      </c>
      <c r="I836">
        <v>45226</v>
      </c>
      <c r="J836">
        <v>45229</v>
      </c>
      <c r="K836">
        <v>995</v>
      </c>
      <c r="L836">
        <v>1317.5</v>
      </c>
      <c r="M836" t="str">
        <v>Move-Out</v>
      </c>
      <c r="N836" t="str">
        <v>Mail</v>
      </c>
      <c r="O836" t="str">
        <v>Send to Collections</v>
      </c>
      <c r="P836" t="str">
        <v>Processed with Collection</v>
      </c>
      <c r="R836" t="str">
        <v>No</v>
      </c>
      <c r="V836" t="str">
        <v>No</v>
      </c>
      <c r="W836" t="str">
        <v>PURE Property Management of Alabama | Montgomery</v>
      </c>
      <c r="X836" t="str">
        <v>Michelle Baker</v>
      </c>
      <c r="Y836" t="str">
        <v>GR0134</v>
      </c>
      <c r="Z836" t="str">
        <v>T00001</v>
      </c>
      <c r="AA836" t="str">
        <v>5273R</v>
      </c>
      <c r="AB836">
        <v>1500</v>
      </c>
      <c r="AC836" t="str">
        <v>Posted</v>
      </c>
      <c r="AH836">
        <v>45229</v>
      </c>
      <c r="AN836" t="str">
        <v>No</v>
      </c>
      <c r="AO836" t="str">
        <v>Yes</v>
      </c>
      <c r="AP836" t="str">
        <v>Yes</v>
      </c>
      <c r="AQ836" t="str">
        <v>Yes</v>
      </c>
      <c r="AR836" t="str">
        <v>No</v>
      </c>
      <c r="AS836" t="b">
        <f>TRUE()</f>
        <v>1</v>
      </c>
    </row>
    <row r="837">
      <c r="A837">
        <v>409</v>
      </c>
      <c r="B837">
        <v>45301</v>
      </c>
      <c r="C837">
        <v>45301</v>
      </c>
      <c r="D837" t="str">
        <v>2542 Godfrey Drive NW</v>
      </c>
      <c r="E837" t="str">
        <v>Atlanta</v>
      </c>
      <c r="F837" t="str">
        <v>GA</v>
      </c>
      <c r="G837">
        <v>30318</v>
      </c>
      <c r="H837">
        <v>44874</v>
      </c>
      <c r="I837">
        <v>45260</v>
      </c>
      <c r="J837">
        <v>45260</v>
      </c>
      <c r="K837">
        <v>1895</v>
      </c>
      <c r="L837">
        <v>75</v>
      </c>
      <c r="M837" t="str">
        <v>Move-Out</v>
      </c>
      <c r="N837" t="str">
        <v>Mail</v>
      </c>
      <c r="O837" t="str">
        <v>Collected Full Amount</v>
      </c>
      <c r="P837" t="str">
        <v>Processed with Collection</v>
      </c>
      <c r="Q837" t="str">
        <v>Forever entertainment</v>
      </c>
      <c r="R837" t="str">
        <v>No</v>
      </c>
      <c r="V837" t="str">
        <v>No</v>
      </c>
      <c r="W837" t="str">
        <v>Excalibur Homes</v>
      </c>
      <c r="X837" t="str">
        <v>Avery Bogan</v>
      </c>
      <c r="Y837" t="str">
        <v>GR0028</v>
      </c>
      <c r="Z837" t="str">
        <v>T00004</v>
      </c>
      <c r="AA837" t="str">
        <v>6838R</v>
      </c>
      <c r="AB837">
        <v>2000</v>
      </c>
      <c r="AC837" t="str">
        <v>Posted</v>
      </c>
      <c r="AH837">
        <v>45302</v>
      </c>
      <c r="AI837">
        <v>50</v>
      </c>
      <c r="AJ837">
        <v>45301</v>
      </c>
      <c r="AK837">
        <v>45301</v>
      </c>
      <c r="AL837">
        <v>50</v>
      </c>
      <c r="AN837" t="str">
        <v>Yes</v>
      </c>
      <c r="AO837" t="str">
        <v>Yes</v>
      </c>
      <c r="AP837" t="str">
        <v>Yes</v>
      </c>
      <c r="AQ837" t="str">
        <v>Yes</v>
      </c>
      <c r="AR837" t="str">
        <v>No</v>
      </c>
      <c r="AS837" t="b">
        <f>TRUE()</f>
        <v>1</v>
      </c>
    </row>
    <row r="838" xml:space="preserve">
      <c r="A838">
        <v>408</v>
      </c>
      <c r="B838">
        <v>45296</v>
      </c>
      <c r="C838">
        <v>45296</v>
      </c>
      <c r="D838" t="str">
        <v>249 Friarsgate Blvd</v>
      </c>
      <c r="E838" t="str">
        <v>Irmo</v>
      </c>
      <c r="F838" t="str">
        <v>SC</v>
      </c>
      <c r="G838">
        <v>29063</v>
      </c>
      <c r="H838">
        <v>45162</v>
      </c>
      <c r="I838">
        <v>45537</v>
      </c>
      <c r="J838">
        <v>45268</v>
      </c>
      <c r="K838">
        <v>1495</v>
      </c>
      <c r="L838">
        <v>7321.85</v>
      </c>
      <c r="M838" t="str">
        <v>Eviction</v>
      </c>
      <c r="N838" t="str" xml:space="preserve">
        <v xml:space="preserve">Email
Phone</v>
      </c>
      <c r="O838" t="str">
        <v>Collected Full Amount</v>
      </c>
      <c r="R838" t="str">
        <v>No</v>
      </c>
      <c r="V838" t="str">
        <v>No</v>
      </c>
      <c r="W838" t="str">
        <v>PURE Property Management</v>
      </c>
      <c r="X838" t="str">
        <v>Terri Mallory</v>
      </c>
      <c r="Y838" t="str">
        <v>GR0032</v>
      </c>
      <c r="Z838" t="str">
        <v>T00001</v>
      </c>
      <c r="AA838" t="str">
        <v>17954R</v>
      </c>
      <c r="AB838">
        <v>1500</v>
      </c>
      <c r="AC838" t="str">
        <v>Posted</v>
      </c>
      <c r="AH838">
        <v>45297</v>
      </c>
      <c r="AI838">
        <v>750</v>
      </c>
      <c r="AJ838">
        <v>45317</v>
      </c>
      <c r="AK838">
        <v>45349</v>
      </c>
      <c r="AL838">
        <v>750</v>
      </c>
      <c r="AN838" t="str">
        <v>Yes</v>
      </c>
      <c r="AO838" t="str">
        <v>Yes</v>
      </c>
      <c r="AP838" t="str">
        <v>Yes</v>
      </c>
      <c r="AQ838" t="str">
        <v>Yes</v>
      </c>
      <c r="AR838" t="str">
        <v>Yes</v>
      </c>
      <c r="AS838" t="b">
        <f>TRUE()</f>
        <v>1</v>
      </c>
    </row>
    <row r="839" xml:space="preserve">
      <c r="A839">
        <v>407</v>
      </c>
      <c r="B839">
        <v>45295</v>
      </c>
      <c r="C839">
        <v>45309</v>
      </c>
      <c r="D839" t="str">
        <v>126 Eagle Meadow Drive</v>
      </c>
      <c r="E839" t="str">
        <v>Brock</v>
      </c>
      <c r="F839" t="str">
        <v>TX</v>
      </c>
      <c r="G839">
        <v>76037</v>
      </c>
      <c r="H839">
        <v>45150</v>
      </c>
      <c r="I839">
        <v>45535</v>
      </c>
      <c r="J839">
        <v>45233</v>
      </c>
      <c r="K839">
        <v>2100</v>
      </c>
      <c r="L839">
        <v>5830</v>
      </c>
      <c r="M839" t="str">
        <v>Move-Out</v>
      </c>
      <c r="N839" t="str" xml:space="preserve">
        <v xml:space="preserve">Email
Mail</v>
      </c>
      <c r="O839" t="str">
        <v>Send to Collections</v>
      </c>
      <c r="P839" t="str">
        <v>Missing SS# DOB</v>
      </c>
      <c r="Q839" t="str">
        <v>Spark driver</v>
      </c>
      <c r="R839" t="str">
        <v>Yes</v>
      </c>
      <c r="S839" t="str">
        <v>Roommate</v>
      </c>
      <c r="T839" t="str">
        <v>I20 Animal Hospital</v>
      </c>
      <c r="U839" t="str">
        <v>+1 (817) 341-3331</v>
      </c>
      <c r="V839" t="str">
        <v>No</v>
      </c>
      <c r="W839" t="str">
        <v>Reedy Creek Management Services, LLC</v>
      </c>
      <c r="X839" t="str">
        <v>Russ Blackwell</v>
      </c>
      <c r="Y839" t="str">
        <v>GR0030</v>
      </c>
      <c r="Z839" t="str">
        <v>T00002</v>
      </c>
      <c r="AA839" t="str">
        <v>26355R</v>
      </c>
      <c r="AB839">
        <v>2500</v>
      </c>
      <c r="AC839" t="str">
        <v>Posted</v>
      </c>
      <c r="AH839">
        <v>45314</v>
      </c>
      <c r="AN839" t="str">
        <v>Yes</v>
      </c>
      <c r="AO839" t="str">
        <v>Yes</v>
      </c>
      <c r="AP839" t="str">
        <v>Yes</v>
      </c>
      <c r="AQ839" t="str">
        <v>Yes</v>
      </c>
      <c r="AR839" t="str">
        <v>No</v>
      </c>
      <c r="AS839" t="b">
        <f>TRUE()</f>
        <v>1</v>
      </c>
    </row>
    <row r="840" xml:space="preserve">
      <c r="A840">
        <v>406</v>
      </c>
      <c r="B840">
        <v>45295</v>
      </c>
      <c r="C840">
        <v>45309</v>
      </c>
      <c r="D840" t="str">
        <v>1207 W Wall St Unit 11</v>
      </c>
      <c r="E840" t="str">
        <v>Grapevine</v>
      </c>
      <c r="F840" t="str">
        <v>TX</v>
      </c>
      <c r="G840">
        <v>76051</v>
      </c>
      <c r="H840">
        <v>45174</v>
      </c>
      <c r="I840">
        <v>45535</v>
      </c>
      <c r="J840">
        <v>45245</v>
      </c>
      <c r="K840">
        <v>1525</v>
      </c>
      <c r="L840">
        <v>7681.1</v>
      </c>
      <c r="M840" t="str">
        <v>Move-Out</v>
      </c>
      <c r="N840" t="str" xml:space="preserve">
        <v xml:space="preserve">Email
Mail</v>
      </c>
      <c r="O840" t="str">
        <v>Send to Collections</v>
      </c>
      <c r="P840" t="str">
        <v>Missing SS# DOB</v>
      </c>
      <c r="Q840" t="str">
        <v>Massey’s towing service</v>
      </c>
      <c r="R840" t="str">
        <v>No</v>
      </c>
      <c r="V840" t="str">
        <v>No</v>
      </c>
      <c r="W840" t="str">
        <v>Reedy Creek Management Services, LLC</v>
      </c>
      <c r="X840" t="str">
        <v>Russ Blackwell</v>
      </c>
      <c r="Y840" t="str">
        <v>GR0030</v>
      </c>
      <c r="Z840" t="str">
        <v>T00002</v>
      </c>
      <c r="AA840" t="str">
        <v>26359R</v>
      </c>
      <c r="AB840">
        <v>3000</v>
      </c>
      <c r="AC840" t="str">
        <v>Posted</v>
      </c>
      <c r="AH840">
        <v>45321</v>
      </c>
      <c r="AN840" t="str">
        <v>Yes</v>
      </c>
      <c r="AO840" t="str">
        <v>Yes</v>
      </c>
      <c r="AP840" t="str">
        <v>Yes</v>
      </c>
      <c r="AQ840" t="str">
        <v>Yes</v>
      </c>
      <c r="AR840" t="str">
        <v>No</v>
      </c>
      <c r="AS840" t="b">
        <f>TRUE()</f>
        <v>1</v>
      </c>
    </row>
    <row r="841" xml:space="preserve">
      <c r="A841">
        <v>405</v>
      </c>
      <c r="B841">
        <v>45295</v>
      </c>
      <c r="C841">
        <v>45303</v>
      </c>
      <c r="D841" t="str">
        <v>1207 W Wall St Unit 8</v>
      </c>
      <c r="E841" t="str">
        <v>Grapevine</v>
      </c>
      <c r="F841" t="str">
        <v>TX</v>
      </c>
      <c r="G841">
        <v>76051</v>
      </c>
      <c r="H841">
        <v>44857</v>
      </c>
      <c r="I841">
        <v>45230</v>
      </c>
      <c r="J841">
        <v>45244</v>
      </c>
      <c r="K841">
        <v>1350</v>
      </c>
      <c r="L841">
        <v>3624.99</v>
      </c>
      <c r="M841" t="str">
        <v>Eviction</v>
      </c>
      <c r="N841" t="str" xml:space="preserve">
        <v xml:space="preserve">Email
Mail</v>
      </c>
      <c r="O841" t="str">
        <v>Send to Collections</v>
      </c>
      <c r="P841" t="str">
        <v>Missing SS# DOB</v>
      </c>
      <c r="Q841" t="str">
        <v>Calabrese Restaurant</v>
      </c>
      <c r="R841" t="str">
        <v>No</v>
      </c>
      <c r="V841" t="str">
        <v>No</v>
      </c>
      <c r="W841" t="str">
        <v>Reedy Creek Management Services, LLC</v>
      </c>
      <c r="X841" t="str">
        <v>Russ Blackwell</v>
      </c>
      <c r="Y841" t="str">
        <v>GR0030</v>
      </c>
      <c r="Z841" t="str">
        <v>T00002</v>
      </c>
      <c r="AA841" t="str">
        <v>6458R</v>
      </c>
      <c r="AB841">
        <v>4000</v>
      </c>
      <c r="AC841" t="str">
        <v>Posted</v>
      </c>
      <c r="AH841">
        <v>45321</v>
      </c>
      <c r="AN841" t="str">
        <v>Yes</v>
      </c>
      <c r="AO841" t="str">
        <v>Yes</v>
      </c>
      <c r="AP841" t="str">
        <v>Yes</v>
      </c>
      <c r="AQ841" t="str">
        <v>Yes</v>
      </c>
      <c r="AR841" t="str">
        <v>No</v>
      </c>
      <c r="AS841" t="b">
        <f>TRUE()</f>
        <v>1</v>
      </c>
    </row>
    <row r="842">
      <c r="A842">
        <v>404</v>
      </c>
      <c r="B842">
        <v>45295</v>
      </c>
      <c r="C842">
        <v>45295</v>
      </c>
      <c r="D842" t="str">
        <v>6119 TRENT DRIVE NW</v>
      </c>
      <c r="E842" t="str">
        <v>Huntsville</v>
      </c>
      <c r="F842" t="str">
        <v>AL</v>
      </c>
      <c r="G842">
        <v>35810</v>
      </c>
      <c r="H842">
        <v>44477</v>
      </c>
      <c r="I842">
        <v>45754</v>
      </c>
      <c r="J842">
        <v>45230</v>
      </c>
      <c r="K842">
        <v>1250</v>
      </c>
      <c r="L842">
        <v>1250</v>
      </c>
      <c r="M842" t="str">
        <v>Move-Out</v>
      </c>
      <c r="N842" t="str">
        <v>Mail</v>
      </c>
      <c r="O842" t="str">
        <v>Send to Collections</v>
      </c>
      <c r="P842" t="str">
        <v>Processed with Collection</v>
      </c>
      <c r="R842" t="str">
        <v>No</v>
      </c>
      <c r="V842" t="str">
        <v>No</v>
      </c>
      <c r="W842" t="str">
        <v>PURE Property Management of Alabama | Huntsville</v>
      </c>
      <c r="X842" t="str">
        <v>Michelle Baker</v>
      </c>
      <c r="Y842" t="str">
        <v>GR0133</v>
      </c>
      <c r="Z842" t="str">
        <v>T00001</v>
      </c>
      <c r="AA842" t="str">
        <v>10177R</v>
      </c>
      <c r="AB842">
        <v>1500</v>
      </c>
      <c r="AC842" t="str">
        <v>Posted</v>
      </c>
      <c r="AH842">
        <v>45297</v>
      </c>
      <c r="AN842" t="str">
        <v>No</v>
      </c>
      <c r="AO842" t="str">
        <v>Yes</v>
      </c>
      <c r="AP842" t="str">
        <v>Yes</v>
      </c>
      <c r="AQ842" t="str">
        <v>Yes</v>
      </c>
      <c r="AR842" t="str">
        <v>No</v>
      </c>
      <c r="AS842" t="b">
        <f>TRUE()</f>
        <v>1</v>
      </c>
    </row>
    <row r="843">
      <c r="A843">
        <v>403</v>
      </c>
      <c r="B843">
        <v>45295</v>
      </c>
      <c r="C843">
        <v>45295</v>
      </c>
      <c r="D843" t="str">
        <v>4810 Nevilly Way</v>
      </c>
      <c r="E843" t="str">
        <v>Marietta</v>
      </c>
      <c r="F843" t="str">
        <v>GA</v>
      </c>
      <c r="G843">
        <v>30066</v>
      </c>
      <c r="H843">
        <v>44872</v>
      </c>
      <c r="I843">
        <v>45260</v>
      </c>
      <c r="J843">
        <v>45260</v>
      </c>
      <c r="K843">
        <v>2100</v>
      </c>
      <c r="L843">
        <v>2500</v>
      </c>
      <c r="M843" t="str">
        <v>Move-Out</v>
      </c>
      <c r="N843" t="str">
        <v>Mail</v>
      </c>
      <c r="O843" t="str">
        <v>Send to Collections</v>
      </c>
      <c r="P843" t="str">
        <v>Processed with Collection</v>
      </c>
      <c r="Q843" t="str">
        <v>Optum services inc</v>
      </c>
      <c r="R843" t="str">
        <v>No</v>
      </c>
      <c r="V843" t="str">
        <v>No</v>
      </c>
      <c r="W843" t="str">
        <v>Excalibur Homes</v>
      </c>
      <c r="X843" t="str">
        <v>Taliyah King</v>
      </c>
      <c r="Y843" t="str">
        <v>GR0028</v>
      </c>
      <c r="Z843" t="str">
        <v>T00004</v>
      </c>
      <c r="AA843" t="str">
        <v>6823R</v>
      </c>
      <c r="AB843">
        <v>2500</v>
      </c>
      <c r="AC843" t="str">
        <v>Posted</v>
      </c>
      <c r="AH843">
        <v>45297</v>
      </c>
      <c r="AN843" t="str">
        <v>No</v>
      </c>
      <c r="AO843" t="str">
        <v>Yes</v>
      </c>
      <c r="AP843" t="str">
        <v>Yes</v>
      </c>
      <c r="AQ843" t="str">
        <v>Yes</v>
      </c>
      <c r="AR843" t="str">
        <v>No</v>
      </c>
      <c r="AS843" t="b">
        <f>TRUE()</f>
        <v>1</v>
      </c>
    </row>
    <row r="844">
      <c r="A844">
        <v>402</v>
      </c>
      <c r="B844">
        <v>45294</v>
      </c>
      <c r="C844">
        <v>45294</v>
      </c>
      <c r="D844" t="str">
        <v>4771 Skillmaster</v>
      </c>
      <c r="E844" t="str">
        <v>North Charleston</v>
      </c>
      <c r="F844" t="str">
        <v>SC</v>
      </c>
      <c r="G844">
        <v>29418</v>
      </c>
      <c r="H844">
        <v>44903</v>
      </c>
      <c r="I844">
        <v>45267</v>
      </c>
      <c r="J844">
        <v>45246</v>
      </c>
      <c r="K844">
        <v>1650</v>
      </c>
      <c r="L844">
        <v>5483.84</v>
      </c>
      <c r="M844" t="str">
        <v>Move-Out</v>
      </c>
      <c r="N844" t="str">
        <v>Email</v>
      </c>
      <c r="O844" t="str">
        <v>Send to Collections</v>
      </c>
      <c r="P844" t="str">
        <v>Processed with Collection</v>
      </c>
      <c r="Q844" t="str">
        <v>Hair Galore LLC</v>
      </c>
      <c r="R844" t="str">
        <v>No</v>
      </c>
      <c r="V844" t="str">
        <v>No</v>
      </c>
      <c r="W844" t="str">
        <v>PURE Property Management of South Carolina</v>
      </c>
      <c r="X844" t="str">
        <v>Nickie Bennett</v>
      </c>
      <c r="Y844" t="str">
        <v>GR0001</v>
      </c>
      <c r="Z844" t="str">
        <v>T00001</v>
      </c>
      <c r="AA844" t="str">
        <v>6347R</v>
      </c>
      <c r="AB844">
        <v>3500</v>
      </c>
      <c r="AC844" t="str">
        <v>Posted</v>
      </c>
      <c r="AH844">
        <v>45297</v>
      </c>
      <c r="AN844" t="str">
        <v>No</v>
      </c>
      <c r="AO844" t="str">
        <v>Yes</v>
      </c>
      <c r="AP844" t="str">
        <v>Yes</v>
      </c>
      <c r="AQ844" t="str">
        <v>Yes</v>
      </c>
      <c r="AR844" t="str">
        <v>No</v>
      </c>
      <c r="AS844" t="b">
        <f>TRUE()</f>
        <v>1</v>
      </c>
    </row>
    <row r="845">
      <c r="A845">
        <v>401</v>
      </c>
      <c r="B845">
        <v>45294</v>
      </c>
      <c r="C845">
        <v>45294</v>
      </c>
      <c r="D845" t="str">
        <v>2002 VALNORE RD</v>
      </c>
      <c r="E845" t="str">
        <v>Johns Island</v>
      </c>
      <c r="F845" t="str">
        <v>SC</v>
      </c>
      <c r="G845">
        <v>29455</v>
      </c>
      <c r="H845">
        <v>45034</v>
      </c>
      <c r="I845">
        <v>45177</v>
      </c>
      <c r="J845">
        <v>45177</v>
      </c>
      <c r="K845">
        <v>2300</v>
      </c>
      <c r="L845">
        <v>5366.33</v>
      </c>
      <c r="M845" t="str">
        <v>Eviction</v>
      </c>
      <c r="N845" t="str">
        <v>Email</v>
      </c>
      <c r="O845" t="str">
        <v>Send to Collections</v>
      </c>
      <c r="P845" t="str">
        <v>Processed with Collection</v>
      </c>
      <c r="R845" t="str">
        <v>No</v>
      </c>
      <c r="V845" t="str">
        <v>No</v>
      </c>
      <c r="W845" t="str">
        <v>PURE Property Management of South Carolina</v>
      </c>
      <c r="X845" t="str">
        <v>Nickie Bennett</v>
      </c>
      <c r="Y845" t="str">
        <v>GR0001</v>
      </c>
      <c r="Z845" t="str">
        <v>T00001</v>
      </c>
      <c r="AA845" t="str">
        <v>10744R</v>
      </c>
      <c r="AB845">
        <v>5000</v>
      </c>
      <c r="AC845" t="str">
        <v>Posted</v>
      </c>
      <c r="AH845">
        <v>45297</v>
      </c>
      <c r="AN845" t="str">
        <v>Yes</v>
      </c>
      <c r="AO845" t="str">
        <v>Yes</v>
      </c>
      <c r="AP845" t="str">
        <v>Yes</v>
      </c>
      <c r="AQ845" t="str">
        <v>Yes</v>
      </c>
      <c r="AR845" t="str">
        <v>No</v>
      </c>
      <c r="AS845" t="b">
        <f>TRUE()</f>
        <v>1</v>
      </c>
    </row>
    <row r="846" xml:space="preserve">
      <c r="A846">
        <v>400</v>
      </c>
      <c r="B846">
        <v>45289</v>
      </c>
      <c r="C846">
        <v>45293</v>
      </c>
      <c r="D846" t="str">
        <v>7440 W Holbrook Ln #102</v>
      </c>
      <c r="E846" t="str">
        <v>Boise</v>
      </c>
      <c r="F846" t="str">
        <v>ID</v>
      </c>
      <c r="G846">
        <v>83704</v>
      </c>
      <c r="H846">
        <v>45001</v>
      </c>
      <c r="I846">
        <v>45382</v>
      </c>
      <c r="J846">
        <v>45274</v>
      </c>
      <c r="K846">
        <v>1195</v>
      </c>
      <c r="L846">
        <v>4771</v>
      </c>
      <c r="M846" t="str">
        <v>Eviction</v>
      </c>
      <c r="N846" t="str" xml:space="preserve">
        <v xml:space="preserve">Email
Mail</v>
      </c>
      <c r="O846" t="str">
        <v>Send to Collections</v>
      </c>
      <c r="P846" t="str">
        <v>Processed with Collection</v>
      </c>
      <c r="Q846" t="str">
        <v>Community Connections</v>
      </c>
      <c r="R846" t="str">
        <v>No</v>
      </c>
      <c r="V846" t="str">
        <v>No</v>
      </c>
      <c r="W846" t="str">
        <v>Johnson Property Management</v>
      </c>
      <c r="X846" t="str">
        <v>Angie Roth</v>
      </c>
      <c r="Y846" t="str">
        <v>GR0006</v>
      </c>
      <c r="Z846" t="str">
        <v>T00002</v>
      </c>
      <c r="AA846" t="str">
        <v>9806R</v>
      </c>
      <c r="AB846">
        <v>2500</v>
      </c>
      <c r="AC846" t="str">
        <v>Posted</v>
      </c>
      <c r="AH846">
        <v>45297</v>
      </c>
      <c r="AN846" t="str">
        <v>Yes</v>
      </c>
      <c r="AO846" t="str">
        <v>Yes</v>
      </c>
      <c r="AP846" t="str">
        <v>Yes</v>
      </c>
      <c r="AQ846" t="str">
        <v>Yes</v>
      </c>
      <c r="AR846" t="str">
        <v>No</v>
      </c>
      <c r="AS846" t="b">
        <f>TRUE()</f>
        <v>1</v>
      </c>
    </row>
    <row r="847" xml:space="preserve">
      <c r="A847">
        <v>399</v>
      </c>
      <c r="B847">
        <v>45289</v>
      </c>
      <c r="C847">
        <v>45289</v>
      </c>
      <c r="D847" t="str">
        <v>116 Briar St</v>
      </c>
      <c r="E847" t="str">
        <v>Cibolo</v>
      </c>
      <c r="F847" t="str">
        <v>TX</v>
      </c>
      <c r="G847">
        <v>78108</v>
      </c>
      <c r="H847">
        <v>44859</v>
      </c>
      <c r="I847">
        <v>45230</v>
      </c>
      <c r="J847">
        <v>45106</v>
      </c>
      <c r="K847">
        <v>1850</v>
      </c>
      <c r="L847">
        <v>1850</v>
      </c>
      <c r="M847" t="str">
        <v>Move-Out</v>
      </c>
      <c r="N847" t="str" xml:space="preserve">
        <v xml:space="preserve">Email
Mail</v>
      </c>
      <c r="O847" t="str">
        <v>Send to Collections</v>
      </c>
      <c r="P847" t="str">
        <v>Processed with Collection</v>
      </c>
      <c r="R847" t="str">
        <v>No</v>
      </c>
      <c r="V847" t="str">
        <v>No</v>
      </c>
      <c r="W847" t="str">
        <v>RentWerx LLC</v>
      </c>
      <c r="X847" t="str">
        <v>Cristina Hinojosa</v>
      </c>
      <c r="Y847" t="str">
        <v>GR0023</v>
      </c>
      <c r="Z847" t="str">
        <v>T00002</v>
      </c>
      <c r="AA847" t="str">
        <v>5114R</v>
      </c>
      <c r="AB847">
        <v>1500</v>
      </c>
      <c r="AC847" t="str">
        <v>Posted</v>
      </c>
      <c r="AH847">
        <v>45289</v>
      </c>
      <c r="AN847" t="str">
        <v>Yes</v>
      </c>
      <c r="AO847" t="str">
        <v>Yes</v>
      </c>
      <c r="AP847" t="str">
        <v>Yes</v>
      </c>
      <c r="AQ847" t="str">
        <v>Yes</v>
      </c>
      <c r="AR847" t="str">
        <v>No</v>
      </c>
      <c r="AS847" t="b">
        <f>TRUE()</f>
        <v>1</v>
      </c>
    </row>
    <row r="848">
      <c r="A848">
        <v>398</v>
      </c>
      <c r="B848">
        <v>45287</v>
      </c>
      <c r="C848">
        <v>45288</v>
      </c>
      <c r="D848" t="str">
        <v>2130 Prato St</v>
      </c>
      <c r="E848" t="str">
        <v>Brentwood</v>
      </c>
      <c r="F848" t="str">
        <v>CA</v>
      </c>
      <c r="G848">
        <v>94513</v>
      </c>
      <c r="H848">
        <v>44866</v>
      </c>
      <c r="I848">
        <v>45228</v>
      </c>
      <c r="J848">
        <v>45271</v>
      </c>
      <c r="K848">
        <v>2700</v>
      </c>
      <c r="L848">
        <v>10148</v>
      </c>
      <c r="M848" t="str">
        <v>Eviction</v>
      </c>
      <c r="N848" t="str">
        <v>Mail</v>
      </c>
      <c r="O848" t="str">
        <v>Send to Collections</v>
      </c>
      <c r="P848" t="str">
        <v>Processed with Collection</v>
      </c>
      <c r="Q848" t="str">
        <v>South County Community Health Center</v>
      </c>
      <c r="R848" t="str">
        <v>No</v>
      </c>
      <c r="V848" t="str">
        <v>No</v>
      </c>
      <c r="W848" t="str">
        <v>Pure Property Management-Antioch</v>
      </c>
      <c r="X848" t="str">
        <v>Traci Lewis</v>
      </c>
      <c r="Y848" t="str">
        <v>GR0013</v>
      </c>
      <c r="Z848" t="str">
        <v>T00001</v>
      </c>
      <c r="AA848" t="str">
        <v>22382R</v>
      </c>
      <c r="AB848">
        <v>3500</v>
      </c>
      <c r="AC848" t="str">
        <v>Posted</v>
      </c>
      <c r="AH848">
        <v>45288</v>
      </c>
      <c r="AN848" t="str">
        <v>Yes</v>
      </c>
      <c r="AO848" t="str">
        <v>Yes</v>
      </c>
      <c r="AP848" t="str">
        <v>Yes</v>
      </c>
      <c r="AQ848" t="str">
        <v>Yes</v>
      </c>
      <c r="AR848" t="str">
        <v>No</v>
      </c>
      <c r="AS848" t="b">
        <f>TRUE()</f>
        <v>1</v>
      </c>
    </row>
    <row r="849" xml:space="preserve">
      <c r="A849">
        <v>397</v>
      </c>
      <c r="B849">
        <v>45286</v>
      </c>
      <c r="C849">
        <v>45286</v>
      </c>
      <c r="D849" t="str">
        <v>1311 Means Avenue</v>
      </c>
      <c r="E849" t="str">
        <v>Columbia</v>
      </c>
      <c r="F849" t="str">
        <v>SC</v>
      </c>
      <c r="G849">
        <v>29210</v>
      </c>
      <c r="H849">
        <v>44958</v>
      </c>
      <c r="I849">
        <v>45323</v>
      </c>
      <c r="J849">
        <v>45222</v>
      </c>
      <c r="K849">
        <v>1250</v>
      </c>
      <c r="L849">
        <v>5265.8</v>
      </c>
      <c r="M849" t="str">
        <v>Eviction</v>
      </c>
      <c r="N849" t="str" xml:space="preserve">
        <v xml:space="preserve">Email
Phone</v>
      </c>
      <c r="O849" t="str">
        <v>Send to Collections</v>
      </c>
      <c r="P849" t="str">
        <v>Processed with Collection</v>
      </c>
      <c r="Q849" t="str">
        <v>FedEx Express</v>
      </c>
      <c r="R849" t="str">
        <v>No</v>
      </c>
      <c r="V849" t="str">
        <v>No</v>
      </c>
      <c r="W849" t="str">
        <v>PURE Property Management</v>
      </c>
      <c r="X849" t="str">
        <v>Nicki Meeh</v>
      </c>
      <c r="Y849" t="str">
        <v>GR0032</v>
      </c>
      <c r="Z849" t="str">
        <v>T00001</v>
      </c>
      <c r="AA849" t="str">
        <v>8089R</v>
      </c>
      <c r="AB849">
        <v>3000</v>
      </c>
      <c r="AC849" t="str">
        <v>Posted</v>
      </c>
      <c r="AH849">
        <v>45288</v>
      </c>
      <c r="AN849" t="str">
        <v>No</v>
      </c>
      <c r="AO849" t="str">
        <v>Yes</v>
      </c>
      <c r="AP849" t="str">
        <v>Yes</v>
      </c>
      <c r="AQ849" t="str">
        <v>Yes</v>
      </c>
      <c r="AR849" t="str">
        <v>No</v>
      </c>
      <c r="AS849" t="b">
        <f>TRUE()</f>
        <v>1</v>
      </c>
    </row>
    <row r="850" xml:space="preserve">
      <c r="A850">
        <v>396</v>
      </c>
      <c r="B850">
        <v>45286</v>
      </c>
      <c r="C850">
        <v>45286</v>
      </c>
      <c r="D850" t="str">
        <v>4421 Brutus Ln Apt A</v>
      </c>
      <c r="E850" t="str">
        <v>Temple</v>
      </c>
      <c r="F850" t="str">
        <v>TX</v>
      </c>
      <c r="G850">
        <v>76502</v>
      </c>
      <c r="H850">
        <v>44994</v>
      </c>
      <c r="I850">
        <v>45382</v>
      </c>
      <c r="J850">
        <v>45246</v>
      </c>
      <c r="K850">
        <v>1350</v>
      </c>
      <c r="L850">
        <v>10926.75</v>
      </c>
      <c r="M850" t="str">
        <v>Eviction</v>
      </c>
      <c r="N850" t="str" xml:space="preserve">
        <v xml:space="preserve">Email
Mail</v>
      </c>
      <c r="O850" t="str">
        <v>Send to Collections</v>
      </c>
      <c r="P850" t="str">
        <v>Processed with Collection</v>
      </c>
      <c r="Q850" t="str">
        <v>US Army Retired</v>
      </c>
      <c r="R850" t="str">
        <v>No</v>
      </c>
      <c r="V850" t="str">
        <v>No</v>
      </c>
      <c r="W850" t="str">
        <v>StarPointe Realty Management LLC</v>
      </c>
      <c r="X850" t="str">
        <v>Micky Rogers</v>
      </c>
      <c r="Y850" t="str">
        <v>GR0022</v>
      </c>
      <c r="Z850" t="str">
        <v>T00002</v>
      </c>
      <c r="AA850" t="str">
        <v>9309R</v>
      </c>
      <c r="AB850">
        <v>2500</v>
      </c>
      <c r="AC850" t="str">
        <v>Posted</v>
      </c>
      <c r="AH850">
        <v>45288</v>
      </c>
      <c r="AN850" t="str">
        <v>Yes</v>
      </c>
      <c r="AO850" t="str">
        <v>Yes</v>
      </c>
      <c r="AP850" t="str">
        <v>Yes</v>
      </c>
      <c r="AQ850" t="str">
        <v>Yes</v>
      </c>
      <c r="AR850" t="str">
        <v>No</v>
      </c>
      <c r="AS850" t="b">
        <f>TRUE()</f>
        <v>1</v>
      </c>
    </row>
    <row r="851" xml:space="preserve">
      <c r="A851">
        <v>395</v>
      </c>
      <c r="B851">
        <v>45284</v>
      </c>
      <c r="C851">
        <v>45286</v>
      </c>
      <c r="D851" t="str">
        <v>406 W Ave E</v>
      </c>
      <c r="E851" t="str">
        <v>Copperas Cove</v>
      </c>
      <c r="F851" t="str">
        <v>TX</v>
      </c>
      <c r="G851">
        <v>76522</v>
      </c>
      <c r="H851">
        <v>45273</v>
      </c>
      <c r="I851">
        <v>45351</v>
      </c>
      <c r="J851">
        <v>45257</v>
      </c>
      <c r="K851">
        <v>800</v>
      </c>
      <c r="L851">
        <v>6014.22</v>
      </c>
      <c r="M851" t="str">
        <v>Eviction</v>
      </c>
      <c r="N851" t="str" xml:space="preserve">
        <v xml:space="preserve">Email
Mail</v>
      </c>
      <c r="O851" t="str">
        <v>Send to Collections</v>
      </c>
      <c r="P851" t="str">
        <v>Processed with Collection</v>
      </c>
      <c r="Q851" t="str">
        <v>Farmers Insurance Group</v>
      </c>
      <c r="R851" t="str">
        <v>No</v>
      </c>
      <c r="V851" t="str">
        <v>No</v>
      </c>
      <c r="W851" t="str">
        <v>StarPointe Realty Management LLC</v>
      </c>
      <c r="X851" t="str">
        <v>Micky Rogers</v>
      </c>
      <c r="Y851" t="str">
        <v>GR0022</v>
      </c>
      <c r="Z851" t="str">
        <v>T00002</v>
      </c>
      <c r="AA851" t="str">
        <v>8438R</v>
      </c>
      <c r="AB851">
        <v>1500</v>
      </c>
      <c r="AC851" t="str">
        <v>Posted</v>
      </c>
      <c r="AH851">
        <v>45288</v>
      </c>
      <c r="AN851" t="str">
        <v>No</v>
      </c>
      <c r="AO851" t="str">
        <v>Yes</v>
      </c>
      <c r="AP851" t="str">
        <v>Yes</v>
      </c>
      <c r="AQ851" t="str">
        <v>Yes</v>
      </c>
      <c r="AR851" t="str">
        <v>No</v>
      </c>
      <c r="AS851" t="b">
        <f>TRUE()</f>
        <v>1</v>
      </c>
    </row>
    <row r="852" xml:space="preserve">
      <c r="A852">
        <v>394</v>
      </c>
      <c r="B852">
        <v>45284</v>
      </c>
      <c r="C852">
        <v>45286</v>
      </c>
      <c r="D852" t="str">
        <v>4002 Gus Dr Apt B</v>
      </c>
      <c r="E852" t="str">
        <v>Killeen</v>
      </c>
      <c r="F852" t="str">
        <v>TX</v>
      </c>
      <c r="G852">
        <v>76549</v>
      </c>
      <c r="H852">
        <v>45049</v>
      </c>
      <c r="I852">
        <v>45443</v>
      </c>
      <c r="J852">
        <v>45203</v>
      </c>
      <c r="K852">
        <v>750</v>
      </c>
      <c r="L852">
        <v>3568</v>
      </c>
      <c r="M852" t="str">
        <v>Eviction</v>
      </c>
      <c r="N852" t="str" xml:space="preserve">
        <v xml:space="preserve">Email
Mail</v>
      </c>
      <c r="O852" t="str">
        <v>Send to Collections</v>
      </c>
      <c r="P852" t="str">
        <v>Processed with Collection</v>
      </c>
      <c r="Q852" t="str">
        <v>Apple One</v>
      </c>
      <c r="R852" t="str">
        <v>No</v>
      </c>
      <c r="V852" t="str">
        <v>No</v>
      </c>
      <c r="W852" t="str">
        <v>StarPointe Realty Management LLC</v>
      </c>
      <c r="X852" t="str">
        <v>Micky Rogers</v>
      </c>
      <c r="Y852" t="str">
        <v>GR0022</v>
      </c>
      <c r="Z852" t="str">
        <v>T00002</v>
      </c>
      <c r="AA852" t="str">
        <v>12003R</v>
      </c>
      <c r="AB852">
        <v>1500</v>
      </c>
      <c r="AC852" t="str">
        <v>Posted</v>
      </c>
      <c r="AH852">
        <v>45288</v>
      </c>
      <c r="AN852" t="str">
        <v>No</v>
      </c>
      <c r="AO852" t="str">
        <v>Yes</v>
      </c>
      <c r="AP852" t="str">
        <v>Yes</v>
      </c>
      <c r="AQ852" t="str">
        <v>Yes</v>
      </c>
      <c r="AR852" t="str">
        <v>Yes</v>
      </c>
      <c r="AS852" t="b">
        <f>TRUE()</f>
        <v>1</v>
      </c>
    </row>
    <row r="853" xml:space="preserve">
      <c r="A853">
        <v>393</v>
      </c>
      <c r="B853">
        <v>45284</v>
      </c>
      <c r="C853">
        <v>45286</v>
      </c>
      <c r="D853" t="str">
        <v>5009 James Loop</v>
      </c>
      <c r="E853" t="str">
        <v>Killeen</v>
      </c>
      <c r="F853" t="str">
        <v>TX</v>
      </c>
      <c r="G853">
        <v>76542</v>
      </c>
      <c r="H853">
        <v>44835</v>
      </c>
      <c r="I853">
        <v>45199</v>
      </c>
      <c r="J853">
        <v>45202</v>
      </c>
      <c r="K853">
        <v>1400</v>
      </c>
      <c r="L853">
        <v>989</v>
      </c>
      <c r="M853" t="str">
        <v>Move-Out</v>
      </c>
      <c r="N853" t="str" xml:space="preserve">
        <v xml:space="preserve">Email
Mail</v>
      </c>
      <c r="O853" t="str">
        <v>Send to Collections</v>
      </c>
      <c r="P853" t="str">
        <v>Processed with Collection</v>
      </c>
      <c r="Q853" t="str">
        <v>US Army</v>
      </c>
      <c r="R853" t="str">
        <v>No</v>
      </c>
      <c r="V853" t="str">
        <v>No</v>
      </c>
      <c r="W853" t="str">
        <v>StarPointe Realty Management LLC</v>
      </c>
      <c r="X853" t="str">
        <v>Micky Rogers</v>
      </c>
      <c r="Y853" t="str">
        <v>GR0022</v>
      </c>
      <c r="Z853" t="str">
        <v>T00002</v>
      </c>
      <c r="AA853" t="str">
        <v>3367R</v>
      </c>
      <c r="AB853">
        <v>2500</v>
      </c>
      <c r="AC853" t="str">
        <v>Posted</v>
      </c>
      <c r="AH853">
        <v>45288</v>
      </c>
      <c r="AN853" t="str">
        <v>No</v>
      </c>
      <c r="AO853" t="str">
        <v>Yes</v>
      </c>
      <c r="AP853" t="str">
        <v>Yes</v>
      </c>
      <c r="AQ853" t="str">
        <v>Yes</v>
      </c>
      <c r="AR853" t="str">
        <v>No</v>
      </c>
      <c r="AS853" t="b">
        <f>TRUE()</f>
        <v>1</v>
      </c>
    </row>
    <row r="854">
      <c r="A854">
        <v>392</v>
      </c>
      <c r="B854">
        <v>45281</v>
      </c>
      <c r="C854">
        <v>45281</v>
      </c>
      <c r="D854" t="str">
        <v>853 HALL ST</v>
      </c>
      <c r="E854" t="str">
        <v>ATLANTA</v>
      </c>
      <c r="F854" t="str">
        <v>GA</v>
      </c>
      <c r="G854">
        <v>30318</v>
      </c>
      <c r="H854">
        <v>44904</v>
      </c>
      <c r="I854">
        <v>45268</v>
      </c>
      <c r="J854">
        <v>45251</v>
      </c>
      <c r="K854">
        <v>1349</v>
      </c>
      <c r="L854">
        <v>2500</v>
      </c>
      <c r="M854" t="str">
        <v>Move-Out</v>
      </c>
      <c r="N854" t="str">
        <v>Email</v>
      </c>
      <c r="O854" t="str">
        <v>Collected Full Amount</v>
      </c>
      <c r="P854" t="str">
        <v>Processed with Collection</v>
      </c>
      <c r="R854" t="str">
        <v>No</v>
      </c>
      <c r="V854" t="str">
        <v>No</v>
      </c>
      <c r="W854" t="str">
        <v>PURE</v>
      </c>
      <c r="X854" t="str">
        <v>LATORIA THOMAS</v>
      </c>
      <c r="Y854" t="str">
        <v>GR0041</v>
      </c>
      <c r="Z854" t="str">
        <v>T00001</v>
      </c>
      <c r="AA854" t="str">
        <v>6429R</v>
      </c>
      <c r="AB854">
        <v>2500</v>
      </c>
      <c r="AC854" t="str">
        <v>Posted</v>
      </c>
      <c r="AH854">
        <v>45282</v>
      </c>
      <c r="AI854">
        <v>950</v>
      </c>
      <c r="AJ854">
        <v>45299</v>
      </c>
      <c r="AK854">
        <v>45299</v>
      </c>
      <c r="AL854">
        <v>950</v>
      </c>
      <c r="AN854" t="str">
        <v>Yes</v>
      </c>
      <c r="AO854" t="str">
        <v>Yes</v>
      </c>
      <c r="AP854" t="str">
        <v>Yes</v>
      </c>
      <c r="AQ854" t="str">
        <v>Yes</v>
      </c>
      <c r="AR854" t="str">
        <v>Yes</v>
      </c>
      <c r="AS854" t="b">
        <f>TRUE()</f>
        <v>1</v>
      </c>
    </row>
    <row r="855">
      <c r="A855">
        <v>391</v>
      </c>
      <c r="B855">
        <v>45280</v>
      </c>
      <c r="C855">
        <v>45282</v>
      </c>
      <c r="D855" t="str">
        <v>308 Percival Rd unit 1602</v>
      </c>
      <c r="E855" t="str">
        <v>Columbia</v>
      </c>
      <c r="F855" t="str">
        <v>SC</v>
      </c>
      <c r="G855">
        <v>29206</v>
      </c>
      <c r="H855">
        <v>45108</v>
      </c>
      <c r="I855">
        <v>45474</v>
      </c>
      <c r="J855">
        <v>45260</v>
      </c>
      <c r="K855">
        <v>975</v>
      </c>
      <c r="L855">
        <v>2438.95</v>
      </c>
      <c r="M855" t="str">
        <v>Move-Out</v>
      </c>
      <c r="N855" t="str">
        <v>Phone</v>
      </c>
      <c r="O855" t="str">
        <v>Send to Collections</v>
      </c>
      <c r="P855" t="str">
        <v>Processed with Collection</v>
      </c>
      <c r="R855" t="str">
        <v>No</v>
      </c>
      <c r="V855" t="str">
        <v>No</v>
      </c>
      <c r="W855" t="str">
        <v>PURE Property Management</v>
      </c>
      <c r="X855" t="str">
        <v>Terri Mallory</v>
      </c>
      <c r="Y855" t="str">
        <v>GR0032</v>
      </c>
      <c r="Z855" t="str">
        <v>T00001</v>
      </c>
      <c r="AA855" t="str">
        <v>14338R</v>
      </c>
      <c r="AB855">
        <v>1500</v>
      </c>
      <c r="AC855" t="str">
        <v>Posted</v>
      </c>
      <c r="AH855">
        <v>45284</v>
      </c>
      <c r="AN855" t="str">
        <v>No</v>
      </c>
      <c r="AO855" t="str">
        <v>Yes</v>
      </c>
      <c r="AP855" t="str">
        <v>Yes</v>
      </c>
      <c r="AQ855" t="str">
        <v>Yes</v>
      </c>
      <c r="AR855" t="str">
        <v>Yes</v>
      </c>
      <c r="AS855" t="b">
        <f>TRUE()</f>
        <v>1</v>
      </c>
    </row>
    <row r="856">
      <c r="A856">
        <v>390</v>
      </c>
      <c r="B856">
        <v>45280</v>
      </c>
      <c r="C856">
        <v>45281</v>
      </c>
      <c r="D856" t="str">
        <v>621 Blue Ledge Cir</v>
      </c>
      <c r="E856" t="str">
        <v>Lexington</v>
      </c>
      <c r="F856" t="str">
        <v>SC</v>
      </c>
      <c r="G856">
        <v>29072</v>
      </c>
      <c r="H856">
        <v>45061</v>
      </c>
      <c r="I856">
        <v>45444</v>
      </c>
      <c r="J856">
        <v>45248</v>
      </c>
      <c r="K856">
        <v>2395</v>
      </c>
      <c r="L856">
        <v>328</v>
      </c>
      <c r="M856" t="str">
        <v>Move-Out</v>
      </c>
      <c r="N856" t="str">
        <v>Phone</v>
      </c>
      <c r="O856" t="str">
        <v>Collected Full Amount</v>
      </c>
      <c r="P856" t="str">
        <v>Processed with Collection</v>
      </c>
      <c r="R856" t="str">
        <v>No</v>
      </c>
      <c r="V856" t="str">
        <v>No</v>
      </c>
      <c r="W856" t="str">
        <v>PURE Property Management</v>
      </c>
      <c r="X856" t="str">
        <v>Terri Mallory</v>
      </c>
      <c r="Y856" t="str">
        <v>GR0032</v>
      </c>
      <c r="Z856" t="str">
        <v>T00001</v>
      </c>
      <c r="AA856" t="str">
        <v>11800R</v>
      </c>
      <c r="AB856">
        <v>3000</v>
      </c>
      <c r="AC856" t="str">
        <v>Posted</v>
      </c>
      <c r="AH856">
        <v>45282</v>
      </c>
      <c r="AI856">
        <v>328</v>
      </c>
      <c r="AJ856">
        <v>45281</v>
      </c>
      <c r="AK856">
        <v>45281</v>
      </c>
      <c r="AL856">
        <v>328</v>
      </c>
      <c r="AM856">
        <v>45281</v>
      </c>
      <c r="AN856" t="str">
        <v>Yes</v>
      </c>
      <c r="AO856" t="str">
        <v>Yes</v>
      </c>
      <c r="AP856" t="str">
        <v>Yes</v>
      </c>
      <c r="AQ856" t="str">
        <v>Yes</v>
      </c>
      <c r="AR856" t="str">
        <v>No</v>
      </c>
      <c r="AS856" t="b">
        <f>TRUE()</f>
        <v>1</v>
      </c>
    </row>
    <row r="857" xml:space="preserve">
      <c r="A857">
        <v>389</v>
      </c>
      <c r="B857">
        <v>45280</v>
      </c>
      <c r="C857">
        <v>45280</v>
      </c>
      <c r="D857" t="str">
        <v>1007 Church Street</v>
      </c>
      <c r="E857" t="str">
        <v>Moody</v>
      </c>
      <c r="F857" t="str">
        <v>AL</v>
      </c>
      <c r="G857">
        <v>35004</v>
      </c>
      <c r="H857">
        <v>45122</v>
      </c>
      <c r="I857">
        <v>45487</v>
      </c>
      <c r="J857">
        <v>45210</v>
      </c>
      <c r="K857">
        <v>1380</v>
      </c>
      <c r="L857">
        <v>1500</v>
      </c>
      <c r="M857" t="str">
        <v>Move-Out</v>
      </c>
      <c r="N857" t="str" xml:space="preserve">
        <v xml:space="preserve">Email
Mail
Phone</v>
      </c>
      <c r="O857" t="str">
        <v>Send to Collections</v>
      </c>
      <c r="P857" t="str">
        <v>Processed with Collection</v>
      </c>
      <c r="R857" t="str">
        <v>No</v>
      </c>
      <c r="V857" t="str">
        <v>No</v>
      </c>
      <c r="W857" t="str">
        <v>PURE Property Management Of Alabama Birmingham</v>
      </c>
      <c r="X857" t="str">
        <v>Joe Levio</v>
      </c>
      <c r="Y857" t="str">
        <v>GR0011</v>
      </c>
      <c r="Z857" t="str">
        <v>T00001</v>
      </c>
      <c r="AA857" t="str">
        <v>15376R</v>
      </c>
      <c r="AB857">
        <v>1500</v>
      </c>
      <c r="AC857" t="str">
        <v>Posted</v>
      </c>
      <c r="AH857">
        <v>45281</v>
      </c>
      <c r="AN857" t="str">
        <v>No</v>
      </c>
      <c r="AO857" t="str">
        <v>Yes</v>
      </c>
      <c r="AP857" t="str">
        <v>Yes</v>
      </c>
      <c r="AQ857" t="str">
        <v>Yes</v>
      </c>
      <c r="AR857" t="str">
        <v>No</v>
      </c>
      <c r="AS857" t="b">
        <f>TRUE()</f>
        <v>1</v>
      </c>
    </row>
    <row r="858" xml:space="preserve">
      <c r="A858">
        <v>388</v>
      </c>
      <c r="B858">
        <v>45280</v>
      </c>
      <c r="C858">
        <v>45281</v>
      </c>
      <c r="D858" t="str">
        <v>116 East Damon Avenue</v>
      </c>
      <c r="E858" t="str">
        <v>Talladega</v>
      </c>
      <c r="F858" t="str">
        <v>AL</v>
      </c>
      <c r="G858">
        <v>35160</v>
      </c>
      <c r="H858">
        <v>44853</v>
      </c>
      <c r="I858">
        <v>45217</v>
      </c>
      <c r="J858">
        <v>45224</v>
      </c>
      <c r="K858">
        <v>775</v>
      </c>
      <c r="L858">
        <v>1000</v>
      </c>
      <c r="M858" t="str">
        <v>Move-Out</v>
      </c>
      <c r="N858" t="str" xml:space="preserve">
        <v xml:space="preserve">Email
Mail
Phone</v>
      </c>
      <c r="O858" t="str">
        <v>Send to Collections</v>
      </c>
      <c r="P858" t="str">
        <v>Processed with Collection</v>
      </c>
      <c r="R858" t="str">
        <v>No</v>
      </c>
      <c r="V858" t="str">
        <v>No</v>
      </c>
      <c r="W858" t="str">
        <v>PURE Property Management Of Alabama Birmingham</v>
      </c>
      <c r="X858" t="str">
        <v>Joe Levio</v>
      </c>
      <c r="Y858" t="str">
        <v>GR0011</v>
      </c>
      <c r="Z858" t="str">
        <v>T00001</v>
      </c>
      <c r="AA858" t="str">
        <v>9461R</v>
      </c>
      <c r="AB858">
        <v>1000</v>
      </c>
      <c r="AC858" t="str">
        <v>Posted</v>
      </c>
      <c r="AH858">
        <v>45282</v>
      </c>
      <c r="AN858" t="str">
        <v>No</v>
      </c>
      <c r="AO858" t="str">
        <v>Yes</v>
      </c>
      <c r="AP858" t="str">
        <v>Yes</v>
      </c>
      <c r="AQ858" t="str">
        <v>Yes</v>
      </c>
      <c r="AR858" t="str">
        <v>No</v>
      </c>
      <c r="AS858" t="b">
        <f>TRUE()</f>
        <v>1</v>
      </c>
    </row>
    <row r="859" xml:space="preserve">
      <c r="A859">
        <v>387</v>
      </c>
      <c r="B859">
        <v>45278</v>
      </c>
      <c r="C859">
        <v>45278</v>
      </c>
      <c r="D859" t="str">
        <v>10107 Helios Heights</v>
      </c>
      <c r="E859" t="str">
        <v>Converse</v>
      </c>
      <c r="F859" t="str">
        <v>TX</v>
      </c>
      <c r="G859">
        <v>78109</v>
      </c>
      <c r="H859">
        <v>45002</v>
      </c>
      <c r="I859">
        <v>45382</v>
      </c>
      <c r="J859">
        <v>45125</v>
      </c>
      <c r="K859">
        <v>1900</v>
      </c>
      <c r="L859">
        <v>1900</v>
      </c>
      <c r="M859" t="str">
        <v>Eviction</v>
      </c>
      <c r="N859" t="str" xml:space="preserve">
        <v xml:space="preserve">Email
Mail</v>
      </c>
      <c r="O859" t="str">
        <v>Send to Collections</v>
      </c>
      <c r="P859" t="str">
        <v>Processed with Collection</v>
      </c>
      <c r="R859" t="str">
        <v>No</v>
      </c>
      <c r="V859" t="str">
        <v>No</v>
      </c>
      <c r="W859" t="str">
        <v>RentWerx LLC</v>
      </c>
      <c r="X859" t="str">
        <v>Cristina Hinojosa</v>
      </c>
      <c r="Y859" t="str">
        <v>GR0023</v>
      </c>
      <c r="Z859" t="str">
        <v>T00002</v>
      </c>
      <c r="AA859" t="str">
        <v>9862R</v>
      </c>
      <c r="AB859">
        <v>1500</v>
      </c>
      <c r="AC859" t="str">
        <v>Posted</v>
      </c>
      <c r="AH859">
        <v>45279</v>
      </c>
      <c r="AN859" t="str">
        <v>Yes</v>
      </c>
      <c r="AO859" t="str">
        <v>Yes</v>
      </c>
      <c r="AP859" t="str">
        <v>Yes</v>
      </c>
      <c r="AQ859" t="str">
        <v>Yes</v>
      </c>
      <c r="AR859" t="str">
        <v>No</v>
      </c>
      <c r="AS859" t="b">
        <f>TRUE()</f>
        <v>1</v>
      </c>
    </row>
    <row r="860">
      <c r="A860">
        <v>386</v>
      </c>
      <c r="B860">
        <v>45277</v>
      </c>
      <c r="D860" t="str">
        <v>3525 Turner Heights Drive</v>
      </c>
      <c r="E860" t="str">
        <v>Decatur</v>
      </c>
      <c r="F860" t="str">
        <v>GA</v>
      </c>
      <c r="G860">
        <v>30032</v>
      </c>
      <c r="H860">
        <v>44858</v>
      </c>
      <c r="I860">
        <v>45230</v>
      </c>
      <c r="J860">
        <v>45247</v>
      </c>
      <c r="K860">
        <v>2250</v>
      </c>
      <c r="L860">
        <v>4500</v>
      </c>
      <c r="M860" t="str">
        <v>Eviction</v>
      </c>
      <c r="N860" t="str">
        <v>Mail</v>
      </c>
      <c r="O860" t="str">
        <v>New Claims</v>
      </c>
      <c r="Q860" t="str">
        <v>Imhotp academy</v>
      </c>
      <c r="R860" t="str">
        <v>No</v>
      </c>
      <c r="V860" t="str">
        <v>No</v>
      </c>
      <c r="W860" t="str">
        <v>Excalibur Homes</v>
      </c>
      <c r="X860" t="str">
        <v>Sharonda Robinson</v>
      </c>
      <c r="Y860" t="str">
        <v>GR0028</v>
      </c>
      <c r="Z860" t="str">
        <v>T00004</v>
      </c>
      <c r="AA860" t="str">
        <v>5396R</v>
      </c>
      <c r="AB860">
        <v>4500</v>
      </c>
      <c r="AC860" t="str">
        <v>Declined</v>
      </c>
      <c r="AN860" t="str">
        <v>No</v>
      </c>
      <c r="AO860" t="str">
        <v>Yes</v>
      </c>
      <c r="AP860" t="str">
        <v>Yes</v>
      </c>
      <c r="AQ860" t="str">
        <v>No</v>
      </c>
      <c r="AR860" t="str">
        <v>No</v>
      </c>
      <c r="AS860" t="b">
        <f>TRUE()</f>
        <v>1</v>
      </c>
    </row>
    <row r="861">
      <c r="A861">
        <v>385</v>
      </c>
      <c r="B861">
        <v>45277</v>
      </c>
      <c r="C861">
        <v>45277</v>
      </c>
      <c r="D861" t="str">
        <v>135 Sweetwater Lane</v>
      </c>
      <c r="E861" t="str">
        <v>Powder Spings</v>
      </c>
      <c r="F861" t="str">
        <v>GA</v>
      </c>
      <c r="G861">
        <v>30127</v>
      </c>
      <c r="H861">
        <v>44911</v>
      </c>
      <c r="I861">
        <v>45291</v>
      </c>
      <c r="J861">
        <v>45246</v>
      </c>
      <c r="K861">
        <v>1895</v>
      </c>
      <c r="L861">
        <v>2000</v>
      </c>
      <c r="M861" t="str">
        <v>Eviction</v>
      </c>
      <c r="N861" t="str">
        <v>Mail</v>
      </c>
      <c r="O861" t="str">
        <v>Send to Collections</v>
      </c>
      <c r="P861" t="str">
        <v>Processed with Collection</v>
      </c>
      <c r="Q861" t="str">
        <v>Alta resources</v>
      </c>
      <c r="R861" t="str">
        <v>Yes</v>
      </c>
      <c r="S861" t="str">
        <v>Roommate</v>
      </c>
      <c r="T861" t="str">
        <v>Early learning coalition</v>
      </c>
      <c r="V861" t="str">
        <v>No</v>
      </c>
      <c r="W861" t="str">
        <v>Excalibur Homes</v>
      </c>
      <c r="X861" t="str">
        <v>Shamika Crouch</v>
      </c>
      <c r="Y861" t="str">
        <v>GR0028</v>
      </c>
      <c r="Z861" t="str">
        <v>T00004</v>
      </c>
      <c r="AA861" t="str">
        <v>7483R</v>
      </c>
      <c r="AB861">
        <v>2000</v>
      </c>
      <c r="AC861" t="str">
        <v>Posted</v>
      </c>
      <c r="AH861">
        <v>45279</v>
      </c>
      <c r="AN861" t="str">
        <v>No</v>
      </c>
      <c r="AO861" t="str">
        <v>Yes</v>
      </c>
      <c r="AP861" t="str">
        <v>Yes</v>
      </c>
      <c r="AQ861" t="str">
        <v>Yes</v>
      </c>
      <c r="AR861" t="str">
        <v>No</v>
      </c>
      <c r="AS861" t="b">
        <f>TRUE()</f>
        <v>1</v>
      </c>
    </row>
    <row r="862">
      <c r="A862">
        <v>384</v>
      </c>
      <c r="B862">
        <v>45277</v>
      </c>
      <c r="C862">
        <v>45277</v>
      </c>
      <c r="D862" t="str">
        <v>969 Rockbridge Way</v>
      </c>
      <c r="E862" t="str">
        <v>Norcross</v>
      </c>
      <c r="F862" t="str">
        <v>GA</v>
      </c>
      <c r="G862">
        <v>30093</v>
      </c>
      <c r="H862">
        <v>44893</v>
      </c>
      <c r="I862">
        <v>45260</v>
      </c>
      <c r="J862">
        <v>45246</v>
      </c>
      <c r="K862">
        <v>1995</v>
      </c>
      <c r="L862">
        <v>2000</v>
      </c>
      <c r="M862" t="str">
        <v>Eviction</v>
      </c>
      <c r="N862" t="str">
        <v>Mail</v>
      </c>
      <c r="O862" t="str">
        <v>Send to Collections</v>
      </c>
      <c r="P862" t="str">
        <v>Processed with Collection</v>
      </c>
      <c r="Q862" t="str">
        <v>Jpat logistics</v>
      </c>
      <c r="R862" t="str">
        <v>No</v>
      </c>
      <c r="V862" t="str">
        <v>No</v>
      </c>
      <c r="W862" t="str">
        <v>Excalibur Homes</v>
      </c>
      <c r="X862" t="str">
        <v>Shamika Crouch</v>
      </c>
      <c r="Y862" t="str">
        <v>GR0028</v>
      </c>
      <c r="Z862" t="str">
        <v>T00004</v>
      </c>
      <c r="AA862" t="str">
        <v>6874R</v>
      </c>
      <c r="AB862">
        <v>2000</v>
      </c>
      <c r="AC862" t="str">
        <v>Posted</v>
      </c>
      <c r="AH862">
        <v>45279</v>
      </c>
      <c r="AN862" t="str">
        <v>No</v>
      </c>
      <c r="AO862" t="str">
        <v>Yes</v>
      </c>
      <c r="AP862" t="str">
        <v>Yes</v>
      </c>
      <c r="AQ862" t="str">
        <v>Yes</v>
      </c>
      <c r="AR862" t="str">
        <v>No</v>
      </c>
      <c r="AS862" t="b">
        <f>TRUE()</f>
        <v>1</v>
      </c>
    </row>
    <row r="863">
      <c r="A863">
        <v>383</v>
      </c>
      <c r="B863">
        <v>45277</v>
      </c>
      <c r="C863">
        <v>45277</v>
      </c>
      <c r="D863" t="str">
        <v>450 Warrenton Drive</v>
      </c>
      <c r="E863" t="str">
        <v>Douglasville</v>
      </c>
      <c r="F863" t="str">
        <v>GA</v>
      </c>
      <c r="G863">
        <v>30134</v>
      </c>
      <c r="H863">
        <v>44804</v>
      </c>
      <c r="I863">
        <v>45169</v>
      </c>
      <c r="J863">
        <v>45246</v>
      </c>
      <c r="K863">
        <v>2295</v>
      </c>
      <c r="L863">
        <v>2500</v>
      </c>
      <c r="M863" t="str">
        <v>Eviction</v>
      </c>
      <c r="N863" t="str">
        <v>Mail</v>
      </c>
      <c r="O863" t="str">
        <v>Send to Collections</v>
      </c>
      <c r="P863" t="str">
        <v>Processed with Collection</v>
      </c>
      <c r="Q863" t="str">
        <v>UNFI</v>
      </c>
      <c r="R863" t="str">
        <v>No</v>
      </c>
      <c r="V863" t="str">
        <v>No</v>
      </c>
      <c r="W863" t="str">
        <v>Excalibur Homes</v>
      </c>
      <c r="X863" t="str">
        <v>Charma Fuller</v>
      </c>
      <c r="Y863" t="str">
        <v>GR0028</v>
      </c>
      <c r="Z863" t="str">
        <v>T00004</v>
      </c>
      <c r="AA863" t="str">
        <v>24604R</v>
      </c>
      <c r="AB863">
        <v>2500</v>
      </c>
      <c r="AC863" t="str">
        <v>Posted</v>
      </c>
      <c r="AH863">
        <v>45279</v>
      </c>
      <c r="AN863" t="str">
        <v>No</v>
      </c>
      <c r="AO863" t="str">
        <v>Yes</v>
      </c>
      <c r="AP863" t="str">
        <v>Yes</v>
      </c>
      <c r="AQ863" t="str">
        <v>Yes</v>
      </c>
      <c r="AR863" t="str">
        <v>No</v>
      </c>
      <c r="AS863" t="b">
        <f>TRUE()</f>
        <v>1</v>
      </c>
    </row>
    <row r="864">
      <c r="A864">
        <v>382</v>
      </c>
      <c r="B864">
        <v>45277</v>
      </c>
      <c r="C864">
        <v>45280</v>
      </c>
      <c r="D864" t="str">
        <v>6608 E windsor Lane</v>
      </c>
      <c r="E864" t="str">
        <v>Norcross</v>
      </c>
      <c r="F864" t="str">
        <v>GA</v>
      </c>
      <c r="G864">
        <v>30093</v>
      </c>
      <c r="H864">
        <v>44799</v>
      </c>
      <c r="I864">
        <v>45169</v>
      </c>
      <c r="J864">
        <v>45246</v>
      </c>
      <c r="K864">
        <v>2095</v>
      </c>
      <c r="L864">
        <v>2000</v>
      </c>
      <c r="M864" t="str">
        <v>Eviction</v>
      </c>
      <c r="N864" t="str">
        <v>Mail</v>
      </c>
      <c r="O864" t="str">
        <v>Send to Collections</v>
      </c>
      <c r="P864" t="str">
        <v>Processed with Collection</v>
      </c>
      <c r="Q864" t="str">
        <v>Epic Energies</v>
      </c>
      <c r="R864" t="str">
        <v>No</v>
      </c>
      <c r="V864" t="str">
        <v>No</v>
      </c>
      <c r="W864" t="str">
        <v>Excalibur Homes</v>
      </c>
      <c r="X864" t="str">
        <v>Shamika Crouch</v>
      </c>
      <c r="Y864" t="str">
        <v>GR0028</v>
      </c>
      <c r="Z864" t="str">
        <v>T00004</v>
      </c>
      <c r="AA864" t="str">
        <v>24606R</v>
      </c>
      <c r="AB864">
        <v>2000</v>
      </c>
      <c r="AC864" t="str">
        <v>Posted</v>
      </c>
      <c r="AH864">
        <v>45281</v>
      </c>
      <c r="AN864" t="str">
        <v>No</v>
      </c>
      <c r="AO864" t="str">
        <v>Yes</v>
      </c>
      <c r="AP864" t="str">
        <v>Yes</v>
      </c>
      <c r="AQ864" t="str">
        <v>Yes</v>
      </c>
      <c r="AR864" t="str">
        <v>No</v>
      </c>
      <c r="AS864" t="b">
        <f>TRUE()</f>
        <v>1</v>
      </c>
    </row>
    <row r="865">
      <c r="A865">
        <v>381</v>
      </c>
      <c r="B865">
        <v>45277</v>
      </c>
      <c r="C865">
        <v>45277</v>
      </c>
      <c r="D865" t="str">
        <v>2693 Leafwood Way</v>
      </c>
      <c r="E865" t="str">
        <v>Decatur</v>
      </c>
      <c r="F865" t="str">
        <v>GA</v>
      </c>
      <c r="G865">
        <v>30034</v>
      </c>
      <c r="H865">
        <v>44865</v>
      </c>
      <c r="I865">
        <v>45230</v>
      </c>
      <c r="J865">
        <v>45243</v>
      </c>
      <c r="K865">
        <v>1995</v>
      </c>
      <c r="L865">
        <v>2000</v>
      </c>
      <c r="M865" t="str">
        <v>Eviction</v>
      </c>
      <c r="N865" t="str">
        <v>Mail</v>
      </c>
      <c r="O865" t="str">
        <v>Send to Collections</v>
      </c>
      <c r="P865" t="str">
        <v>Processed with Collection</v>
      </c>
      <c r="Q865" t="str">
        <v>Abbott manpower</v>
      </c>
      <c r="R865" t="str">
        <v>No</v>
      </c>
      <c r="V865" t="str">
        <v>No</v>
      </c>
      <c r="W865" t="str">
        <v>Excalibur Homes</v>
      </c>
      <c r="X865" t="str">
        <v>Shanika Smith</v>
      </c>
      <c r="Y865" t="str">
        <v>GR0028</v>
      </c>
      <c r="Z865" t="str">
        <v>T00004</v>
      </c>
      <c r="AA865" t="str">
        <v>5330R</v>
      </c>
      <c r="AB865">
        <v>2000</v>
      </c>
      <c r="AC865" t="str">
        <v>Posted</v>
      </c>
      <c r="AH865">
        <v>45279</v>
      </c>
      <c r="AN865" t="str">
        <v>No</v>
      </c>
      <c r="AO865" t="str">
        <v>Yes</v>
      </c>
      <c r="AP865" t="str">
        <v>Yes</v>
      </c>
      <c r="AQ865" t="str">
        <v>Yes</v>
      </c>
      <c r="AR865" t="str">
        <v>No</v>
      </c>
      <c r="AS865" t="b">
        <f>TRUE()</f>
        <v>1</v>
      </c>
    </row>
    <row r="866">
      <c r="A866">
        <v>380</v>
      </c>
      <c r="B866">
        <v>45275</v>
      </c>
      <c r="C866">
        <v>45275</v>
      </c>
      <c r="D866" t="str">
        <v>241 Village Drive</v>
      </c>
      <c r="E866" t="str">
        <v>Mcdonough</v>
      </c>
      <c r="F866" t="str">
        <v>GA</v>
      </c>
      <c r="G866">
        <v>30253</v>
      </c>
      <c r="H866">
        <v>44860</v>
      </c>
      <c r="I866">
        <v>45230</v>
      </c>
      <c r="J866">
        <v>45233</v>
      </c>
      <c r="K866">
        <v>1895</v>
      </c>
      <c r="L866">
        <v>2000</v>
      </c>
      <c r="M866" t="str">
        <v>Eviction</v>
      </c>
      <c r="N866" t="str">
        <v>Mail</v>
      </c>
      <c r="O866" t="str">
        <v>Send to Collections</v>
      </c>
      <c r="P866" t="str">
        <v>Processed with Collection</v>
      </c>
      <c r="Q866" t="str">
        <v>Yashraal Enterprises</v>
      </c>
      <c r="R866" t="str">
        <v>No</v>
      </c>
      <c r="V866" t="str">
        <v>No</v>
      </c>
      <c r="W866" t="str">
        <v>Excalibur Homes</v>
      </c>
      <c r="X866" t="str">
        <v>Shamika Crouch</v>
      </c>
      <c r="Y866" t="str">
        <v>GR0028</v>
      </c>
      <c r="Z866" t="str">
        <v>T00004</v>
      </c>
      <c r="AA866" t="str">
        <v>5349R</v>
      </c>
      <c r="AB866">
        <v>2000</v>
      </c>
      <c r="AC866" t="str">
        <v>Posted</v>
      </c>
      <c r="AH866">
        <v>45276</v>
      </c>
      <c r="AN866" t="str">
        <v>No</v>
      </c>
      <c r="AO866" t="str">
        <v>Yes</v>
      </c>
      <c r="AP866" t="str">
        <v>Yes</v>
      </c>
      <c r="AQ866" t="str">
        <v>Yes</v>
      </c>
      <c r="AR866" t="str">
        <v>No</v>
      </c>
      <c r="AS866" t="b">
        <f>TRUE()</f>
        <v>1</v>
      </c>
    </row>
    <row r="867">
      <c r="A867">
        <v>379</v>
      </c>
      <c r="B867">
        <v>45275</v>
      </c>
      <c r="C867">
        <v>45275</v>
      </c>
      <c r="D867" t="str">
        <v>2373 Crimson Creek Lane</v>
      </c>
      <c r="E867" t="str">
        <v>Snellville</v>
      </c>
      <c r="F867" t="str">
        <v>GA</v>
      </c>
      <c r="G867">
        <v>30078</v>
      </c>
      <c r="H867">
        <v>44862</v>
      </c>
      <c r="I867">
        <v>45230</v>
      </c>
      <c r="J867">
        <v>45239</v>
      </c>
      <c r="K867">
        <v>2350</v>
      </c>
      <c r="L867">
        <v>2500</v>
      </c>
      <c r="M867" t="str">
        <v>Eviction</v>
      </c>
      <c r="N867" t="str">
        <v>Mail</v>
      </c>
      <c r="O867" t="str">
        <v>Send to Collections</v>
      </c>
      <c r="P867" t="str">
        <v>Processed with Collection</v>
      </c>
      <c r="Q867" t="str">
        <v>Adtalem global</v>
      </c>
      <c r="R867" t="str">
        <v>No</v>
      </c>
      <c r="V867" t="str">
        <v>No</v>
      </c>
      <c r="W867" t="str">
        <v>Excalibur Homes</v>
      </c>
      <c r="X867" t="str">
        <v>Shanika Smith</v>
      </c>
      <c r="Y867" t="str">
        <v>GR0028</v>
      </c>
      <c r="Z867" t="str">
        <v>T00004</v>
      </c>
      <c r="AA867" t="str">
        <v>5365R</v>
      </c>
      <c r="AB867">
        <v>2500</v>
      </c>
      <c r="AC867" t="str">
        <v>Posted</v>
      </c>
      <c r="AH867">
        <v>45276</v>
      </c>
      <c r="AN867" t="str">
        <v>No</v>
      </c>
      <c r="AO867" t="str">
        <v>Yes</v>
      </c>
      <c r="AP867" t="str">
        <v>Yes</v>
      </c>
      <c r="AQ867" t="str">
        <v>Yes</v>
      </c>
      <c r="AR867" t="str">
        <v>No</v>
      </c>
      <c r="AS867" t="b">
        <f>TRUE()</f>
        <v>1</v>
      </c>
    </row>
    <row r="868">
      <c r="A868">
        <v>378</v>
      </c>
      <c r="B868">
        <v>45275</v>
      </c>
      <c r="C868">
        <v>45275</v>
      </c>
      <c r="D868" t="str">
        <v>1040 Willow Crest Landing</v>
      </c>
      <c r="E868" t="str">
        <v>Austell</v>
      </c>
      <c r="F868" t="str">
        <v>GA</v>
      </c>
      <c r="G868">
        <v>30168</v>
      </c>
      <c r="H868">
        <v>44985</v>
      </c>
      <c r="I868">
        <v>45351</v>
      </c>
      <c r="J868">
        <v>45238</v>
      </c>
      <c r="K868">
        <v>2295</v>
      </c>
      <c r="L868">
        <v>2500</v>
      </c>
      <c r="M868" t="str">
        <v>Eviction</v>
      </c>
      <c r="N868" t="str">
        <v>Mail</v>
      </c>
      <c r="O868" t="str">
        <v>Send to Collections</v>
      </c>
      <c r="P868" t="str">
        <v>Processed with Collection</v>
      </c>
      <c r="R868" t="str">
        <v>Yes</v>
      </c>
      <c r="S868" t="str">
        <v>Roommate</v>
      </c>
      <c r="V868" t="str">
        <v>Yes</v>
      </c>
      <c r="W868" t="str">
        <v>Excalibur Homes</v>
      </c>
      <c r="X868" t="str">
        <v>Shanika Smith</v>
      </c>
      <c r="Y868" t="str">
        <v>GR0028</v>
      </c>
      <c r="Z868" t="str">
        <v>T00004</v>
      </c>
      <c r="AA868" t="str">
        <v>8972R</v>
      </c>
      <c r="AB868">
        <v>2500</v>
      </c>
      <c r="AC868" t="str">
        <v>Posted</v>
      </c>
      <c r="AH868">
        <v>45276</v>
      </c>
      <c r="AN868" t="str">
        <v>No</v>
      </c>
      <c r="AO868" t="str">
        <v>Yes</v>
      </c>
      <c r="AP868" t="str">
        <v>Yes</v>
      </c>
      <c r="AQ868" t="str">
        <v>Yes</v>
      </c>
      <c r="AR868" t="str">
        <v>No</v>
      </c>
      <c r="AS868" t="b">
        <f>TRUE()</f>
        <v>1</v>
      </c>
    </row>
    <row r="869">
      <c r="A869">
        <v>377</v>
      </c>
      <c r="B869">
        <v>45275</v>
      </c>
      <c r="C869">
        <v>45275</v>
      </c>
      <c r="D869" t="str">
        <v>2966 Happy Deer Court</v>
      </c>
      <c r="E869" t="str">
        <v>Douglasville</v>
      </c>
      <c r="F869" t="str">
        <v>GA</v>
      </c>
      <c r="G869">
        <v>30135</v>
      </c>
      <c r="H869">
        <v>44855</v>
      </c>
      <c r="I869">
        <v>45230</v>
      </c>
      <c r="J869">
        <v>45238</v>
      </c>
      <c r="K869">
        <v>2150</v>
      </c>
      <c r="L869">
        <v>4500</v>
      </c>
      <c r="M869" t="str">
        <v>Move-Out</v>
      </c>
      <c r="N869" t="str">
        <v>Mail</v>
      </c>
      <c r="O869" t="str">
        <v>Send to Collections</v>
      </c>
      <c r="P869" t="str">
        <v>Processed with Collection</v>
      </c>
      <c r="Q869" t="str">
        <v>XPO Logistics T Time Trucking</v>
      </c>
      <c r="R869" t="str">
        <v>No</v>
      </c>
      <c r="V869" t="str">
        <v>No</v>
      </c>
      <c r="W869" t="str">
        <v>Excalibur Homes</v>
      </c>
      <c r="X869" t="str">
        <v>Yudenia Guerra</v>
      </c>
      <c r="Y869" t="str">
        <v>GR0028</v>
      </c>
      <c r="Z869" t="str">
        <v>T00004</v>
      </c>
      <c r="AA869" t="str">
        <v>5354R</v>
      </c>
      <c r="AB869">
        <v>4500</v>
      </c>
      <c r="AC869" t="str">
        <v>Posted</v>
      </c>
      <c r="AH869">
        <v>45276</v>
      </c>
      <c r="AN869" t="str">
        <v>No</v>
      </c>
      <c r="AO869" t="str">
        <v>Yes</v>
      </c>
      <c r="AP869" t="str">
        <v>Yes</v>
      </c>
      <c r="AQ869" t="str">
        <v>Yes</v>
      </c>
      <c r="AR869" t="str">
        <v>No</v>
      </c>
      <c r="AS869" t="b">
        <f>TRUE()</f>
        <v>1</v>
      </c>
    </row>
    <row r="870">
      <c r="A870">
        <v>376</v>
      </c>
      <c r="B870">
        <v>45275</v>
      </c>
      <c r="C870">
        <v>45275</v>
      </c>
      <c r="D870" t="str">
        <v>760 Brittany Court</v>
      </c>
      <c r="E870" t="str">
        <v>Stone Mountain</v>
      </c>
      <c r="F870" t="str">
        <v>GA</v>
      </c>
      <c r="G870">
        <v>30083</v>
      </c>
      <c r="H870">
        <v>44832</v>
      </c>
      <c r="I870">
        <v>45230</v>
      </c>
      <c r="J870">
        <v>45238</v>
      </c>
      <c r="K870">
        <v>1885</v>
      </c>
      <c r="L870">
        <v>1000</v>
      </c>
      <c r="M870" t="str">
        <v>Eviction</v>
      </c>
      <c r="N870" t="str">
        <v>Mail</v>
      </c>
      <c r="O870" t="str">
        <v>Send to Collections</v>
      </c>
      <c r="P870" t="str">
        <v>Processed with Collection</v>
      </c>
      <c r="Q870" t="str">
        <v>Bridges home improve</v>
      </c>
      <c r="R870" t="str">
        <v>No</v>
      </c>
      <c r="V870" t="str">
        <v>No</v>
      </c>
      <c r="W870" t="str">
        <v>Excalibur Homes</v>
      </c>
      <c r="X870" t="str">
        <v>Merlene Graham</v>
      </c>
      <c r="Y870" t="str">
        <v>GR0028</v>
      </c>
      <c r="Z870" t="str">
        <v>T00004</v>
      </c>
      <c r="AA870" t="str">
        <v>4741R</v>
      </c>
      <c r="AB870">
        <v>1000</v>
      </c>
      <c r="AC870" t="str">
        <v>Posted</v>
      </c>
      <c r="AH870">
        <v>45276</v>
      </c>
      <c r="AN870" t="str">
        <v>No</v>
      </c>
      <c r="AO870" t="str">
        <v>Yes</v>
      </c>
      <c r="AP870" t="str">
        <v>Yes</v>
      </c>
      <c r="AQ870" t="str">
        <v>Yes</v>
      </c>
      <c r="AR870" t="str">
        <v>No</v>
      </c>
      <c r="AS870" t="b">
        <f>TRUE()</f>
        <v>1</v>
      </c>
    </row>
    <row r="871">
      <c r="A871">
        <v>375</v>
      </c>
      <c r="B871">
        <v>45275</v>
      </c>
      <c r="D871" t="str">
        <v>308 Pebblestone Drive</v>
      </c>
      <c r="E871" t="str">
        <v>Loganville</v>
      </c>
      <c r="F871" t="str">
        <v>GA</v>
      </c>
      <c r="G871">
        <v>30052</v>
      </c>
      <c r="H871">
        <v>44790</v>
      </c>
      <c r="I871">
        <v>45169</v>
      </c>
      <c r="J871">
        <v>45237</v>
      </c>
      <c r="K871">
        <v>2445</v>
      </c>
      <c r="L871">
        <v>2500</v>
      </c>
      <c r="M871" t="str">
        <v>Eviction</v>
      </c>
      <c r="N871" t="str">
        <v>Mail</v>
      </c>
      <c r="Q871" t="str">
        <v>ATMK Trucking</v>
      </c>
      <c r="R871" t="str">
        <v>Yes</v>
      </c>
      <c r="S871" t="str">
        <v>Roommate</v>
      </c>
      <c r="V871" t="str">
        <v>No</v>
      </c>
      <c r="W871" t="str">
        <v>Excalibur Homes</v>
      </c>
      <c r="X871" t="str">
        <v>Shanika Smith</v>
      </c>
      <c r="Y871" t="str">
        <v>GR0028</v>
      </c>
      <c r="Z871" t="str">
        <v>T00004</v>
      </c>
      <c r="AA871" t="str">
        <v>3531R</v>
      </c>
      <c r="AB871">
        <v>2500</v>
      </c>
      <c r="AC871" t="str">
        <v>Declined</v>
      </c>
      <c r="AN871" t="str">
        <v>No</v>
      </c>
      <c r="AO871" t="str">
        <v>Yes</v>
      </c>
      <c r="AP871" t="str">
        <v>Yes</v>
      </c>
      <c r="AQ871" t="str">
        <v>No</v>
      </c>
      <c r="AR871" t="str">
        <v>No</v>
      </c>
      <c r="AS871" t="b">
        <f>TRUE()</f>
        <v>1</v>
      </c>
    </row>
    <row r="872">
      <c r="A872">
        <v>374</v>
      </c>
      <c r="B872">
        <v>45275</v>
      </c>
      <c r="C872">
        <v>45280</v>
      </c>
      <c r="D872" t="str">
        <v>1615 2nd St S #1</v>
      </c>
      <c r="E872" t="str">
        <v>Nampa</v>
      </c>
      <c r="F872" t="str">
        <v>ID</v>
      </c>
      <c r="G872">
        <v>83651</v>
      </c>
      <c r="H872">
        <v>44859</v>
      </c>
      <c r="I872">
        <v>45230</v>
      </c>
      <c r="J872">
        <v>45230</v>
      </c>
      <c r="K872">
        <v>945</v>
      </c>
      <c r="L872">
        <v>1769.7</v>
      </c>
      <c r="M872" t="str">
        <v>Move-Out</v>
      </c>
      <c r="N872" t="str">
        <v>Email</v>
      </c>
      <c r="O872" t="str">
        <v>Send to Collections</v>
      </c>
      <c r="P872" t="str">
        <v>Processed with Collection</v>
      </c>
      <c r="Q872" t="str">
        <v>Boise State University</v>
      </c>
      <c r="R872" t="str">
        <v>No</v>
      </c>
      <c r="V872" t="str">
        <v>No</v>
      </c>
      <c r="W872" t="str">
        <v>Johnson Property Management</v>
      </c>
      <c r="X872" t="str">
        <v>Angie Roth</v>
      </c>
      <c r="Y872" t="str">
        <v>GR0006</v>
      </c>
      <c r="Z872" t="str">
        <v>T00002</v>
      </c>
      <c r="AA872" t="str">
        <v>5109R</v>
      </c>
      <c r="AB872">
        <v>2500</v>
      </c>
      <c r="AC872" t="str">
        <v>Posted</v>
      </c>
      <c r="AH872">
        <v>45281</v>
      </c>
      <c r="AN872" t="str">
        <v>Yes</v>
      </c>
      <c r="AO872" t="str">
        <v>Yes</v>
      </c>
      <c r="AP872" t="str">
        <v>Yes</v>
      </c>
      <c r="AQ872" t="str">
        <v>Yes</v>
      </c>
      <c r="AR872" t="str">
        <v>No</v>
      </c>
      <c r="AS872" t="b">
        <f>TRUE()</f>
        <v>1</v>
      </c>
    </row>
    <row r="873">
      <c r="A873">
        <v>373</v>
      </c>
      <c r="B873">
        <v>45274</v>
      </c>
      <c r="C873">
        <v>45274</v>
      </c>
      <c r="D873" t="str">
        <v>800 Durham Crossing</v>
      </c>
      <c r="E873" t="str">
        <v>Stone Mountain</v>
      </c>
      <c r="F873" t="str">
        <v>GA</v>
      </c>
      <c r="G873">
        <v>30083</v>
      </c>
      <c r="H873">
        <v>44869</v>
      </c>
      <c r="I873">
        <v>45260</v>
      </c>
      <c r="J873">
        <v>45247</v>
      </c>
      <c r="K873">
        <v>1575</v>
      </c>
      <c r="L873">
        <v>2500</v>
      </c>
      <c r="M873" t="str">
        <v>Eviction</v>
      </c>
      <c r="N873" t="str">
        <v>Mail</v>
      </c>
      <c r="O873" t="str">
        <v>Send to Collections</v>
      </c>
      <c r="P873" t="str">
        <v>Processed with Collection</v>
      </c>
      <c r="Q873" t="str">
        <v>PNC Bank</v>
      </c>
      <c r="R873" t="str">
        <v>Yes</v>
      </c>
      <c r="S873" t="str">
        <v>Roommate</v>
      </c>
      <c r="T873" t="str">
        <v>Asurion</v>
      </c>
      <c r="V873" t="str">
        <v>No</v>
      </c>
      <c r="W873" t="str">
        <v>Excalibur Homes</v>
      </c>
      <c r="X873" t="str">
        <v>Logan White</v>
      </c>
      <c r="Y873" t="str">
        <v>GR0028</v>
      </c>
      <c r="Z873" t="str">
        <v>T00004</v>
      </c>
      <c r="AA873" t="str">
        <v>6793R</v>
      </c>
      <c r="AB873">
        <v>2500</v>
      </c>
      <c r="AC873" t="str">
        <v>Posted</v>
      </c>
      <c r="AH873">
        <v>45275</v>
      </c>
      <c r="AN873" t="str">
        <v>No</v>
      </c>
      <c r="AO873" t="str">
        <v>Yes</v>
      </c>
      <c r="AP873" t="str">
        <v>Yes</v>
      </c>
      <c r="AQ873" t="str">
        <v>Yes</v>
      </c>
      <c r="AR873" t="str">
        <v>No</v>
      </c>
      <c r="AS873" t="b">
        <f>TRUE()</f>
        <v>1</v>
      </c>
    </row>
    <row r="874" xml:space="preserve">
      <c r="A874">
        <v>372</v>
      </c>
      <c r="B874">
        <v>45274</v>
      </c>
      <c r="C874">
        <v>45274</v>
      </c>
      <c r="D874" t="str">
        <v>659 Auburn Ave</v>
      </c>
      <c r="E874" t="str">
        <v>Atlanta</v>
      </c>
      <c r="F874" t="str">
        <v>GA</v>
      </c>
      <c r="G874">
        <v>30312</v>
      </c>
      <c r="H874">
        <v>45086</v>
      </c>
      <c r="I874">
        <v>45451</v>
      </c>
      <c r="J874">
        <v>45239</v>
      </c>
      <c r="K874">
        <v>3295</v>
      </c>
      <c r="L874">
        <v>14760.9</v>
      </c>
      <c r="M874" t="str">
        <v>Move-Out</v>
      </c>
      <c r="N874" t="str" xml:space="preserve">
        <v xml:space="preserve">Email
Phone</v>
      </c>
      <c r="O874" t="str">
        <v>Send to Collections</v>
      </c>
      <c r="P874" t="str">
        <v>Processed with Collection</v>
      </c>
      <c r="Q874" t="str">
        <v>BlackRock Investments</v>
      </c>
      <c r="R874" t="str">
        <v>No</v>
      </c>
      <c r="V874" t="str">
        <v>No</v>
      </c>
      <c r="W874" t="str">
        <v>PURE Property Management</v>
      </c>
      <c r="X874" t="str">
        <v>Mike Grinnell</v>
      </c>
      <c r="Y874" t="str">
        <v>GR0041</v>
      </c>
      <c r="Z874" t="str">
        <v>T00001</v>
      </c>
      <c r="AA874" t="str">
        <v>15072R</v>
      </c>
      <c r="AB874">
        <v>5000</v>
      </c>
      <c r="AC874" t="str">
        <v>Posted</v>
      </c>
      <c r="AH874">
        <v>45275</v>
      </c>
      <c r="AN874" t="str">
        <v>Yes</v>
      </c>
      <c r="AO874" t="str">
        <v>Yes</v>
      </c>
      <c r="AP874" t="str">
        <v>Yes</v>
      </c>
      <c r="AQ874" t="str">
        <v>Yes</v>
      </c>
      <c r="AR874" t="str">
        <v>Yes</v>
      </c>
      <c r="AS874" t="b">
        <f>TRUE()</f>
        <v>1</v>
      </c>
    </row>
    <row r="875">
      <c r="A875">
        <v>371</v>
      </c>
      <c r="B875">
        <v>45273</v>
      </c>
      <c r="C875">
        <v>45274</v>
      </c>
      <c r="D875" t="str">
        <v>8320 N Austin Nikolas</v>
      </c>
      <c r="E875" t="str">
        <v>Tucson</v>
      </c>
      <c r="F875" t="str">
        <v>AZ</v>
      </c>
      <c r="G875">
        <v>85704</v>
      </c>
      <c r="H875">
        <v>44564</v>
      </c>
      <c r="I875">
        <v>45321</v>
      </c>
      <c r="J875">
        <v>45244</v>
      </c>
      <c r="K875">
        <v>1750</v>
      </c>
      <c r="L875">
        <v>10893.52</v>
      </c>
      <c r="M875" t="str">
        <v>Eviction</v>
      </c>
      <c r="N875" t="str">
        <v>Mail</v>
      </c>
      <c r="O875" t="str">
        <v>Send to Collections</v>
      </c>
      <c r="P875" t="str">
        <v>Processed with Collection</v>
      </c>
      <c r="R875" t="str">
        <v>No</v>
      </c>
      <c r="V875" t="str">
        <v>No</v>
      </c>
      <c r="W875" t="str">
        <v>Blue Fox Properties</v>
      </c>
      <c r="X875" t="str">
        <v>Courtney  Alvarado</v>
      </c>
      <c r="Y875" t="str">
        <v>GR0003</v>
      </c>
      <c r="Z875" t="str">
        <v>T00002</v>
      </c>
      <c r="AA875" t="str">
        <v>7033R</v>
      </c>
      <c r="AB875">
        <v>3000</v>
      </c>
      <c r="AC875" t="str">
        <v>Posted</v>
      </c>
      <c r="AH875">
        <v>45275</v>
      </c>
      <c r="AN875" t="str">
        <v>No</v>
      </c>
      <c r="AO875" t="str">
        <v>Yes</v>
      </c>
      <c r="AP875" t="str">
        <v>Yes</v>
      </c>
      <c r="AQ875" t="str">
        <v>Yes</v>
      </c>
      <c r="AR875" t="str">
        <v>No</v>
      </c>
      <c r="AS875" t="b">
        <f>TRUE()</f>
        <v>1</v>
      </c>
    </row>
    <row r="876">
      <c r="A876">
        <v>370</v>
      </c>
      <c r="B876">
        <v>45273</v>
      </c>
      <c r="D876" t="str">
        <v>1201 W Ternero St</v>
      </c>
      <c r="E876" t="str">
        <v>Tucson</v>
      </c>
      <c r="F876" t="str">
        <v>AZ</v>
      </c>
      <c r="G876">
        <v>85704</v>
      </c>
      <c r="H876">
        <v>44880</v>
      </c>
      <c r="I876">
        <v>45251</v>
      </c>
      <c r="J876">
        <v>45252</v>
      </c>
      <c r="K876">
        <v>1995</v>
      </c>
      <c r="L876">
        <v>540.1</v>
      </c>
      <c r="M876" t="str">
        <v>Move-Out</v>
      </c>
      <c r="N876" t="str">
        <v>Mail</v>
      </c>
      <c r="P876" t="str">
        <v>Missing SS# DOB</v>
      </c>
      <c r="R876" t="str">
        <v>No</v>
      </c>
      <c r="V876" t="str">
        <v>No</v>
      </c>
      <c r="W876" t="str">
        <v>Blue Fox Properties</v>
      </c>
      <c r="X876" t="str">
        <v>Briechelle Barrera</v>
      </c>
      <c r="Y876" t="str">
        <v>GR0003</v>
      </c>
      <c r="Z876" t="str">
        <v>T00002</v>
      </c>
      <c r="AA876" t="str">
        <v>5630R</v>
      </c>
      <c r="AB876">
        <v>3000</v>
      </c>
      <c r="AC876" t="str">
        <v>Declined</v>
      </c>
      <c r="AN876" t="str">
        <v>Yes</v>
      </c>
      <c r="AO876" t="str">
        <v>Yes</v>
      </c>
      <c r="AP876" t="str">
        <v>Yes</v>
      </c>
      <c r="AQ876" t="str">
        <v>No</v>
      </c>
      <c r="AR876" t="str">
        <v>Yes</v>
      </c>
      <c r="AS876" t="b">
        <f>TRUE()</f>
        <v>1</v>
      </c>
    </row>
    <row r="877">
      <c r="A877">
        <v>369</v>
      </c>
      <c r="B877">
        <v>45273</v>
      </c>
      <c r="C877">
        <v>45273</v>
      </c>
      <c r="D877" t="str">
        <v>4493 Kinvarra Circle SW</v>
      </c>
      <c r="E877" t="str">
        <v>Mableton</v>
      </c>
      <c r="F877" t="str">
        <v>GA</v>
      </c>
      <c r="G877">
        <v>30126</v>
      </c>
      <c r="H877">
        <v>44848</v>
      </c>
      <c r="I877">
        <v>45230</v>
      </c>
      <c r="J877">
        <v>45231</v>
      </c>
      <c r="K877">
        <v>2475</v>
      </c>
      <c r="L877">
        <v>2500</v>
      </c>
      <c r="M877" t="str">
        <v>Eviction</v>
      </c>
      <c r="N877" t="str">
        <v>Mail</v>
      </c>
      <c r="O877" t="str">
        <v>Send to Collections</v>
      </c>
      <c r="P877" t="str">
        <v>Processed with Collection</v>
      </c>
      <c r="Q877" t="str">
        <v>PRE logistices</v>
      </c>
      <c r="R877" t="str">
        <v>No</v>
      </c>
      <c r="V877" t="str">
        <v>No</v>
      </c>
      <c r="W877" t="str">
        <v>Excalibur Homes</v>
      </c>
      <c r="X877" t="str">
        <v>Shamika Crouch</v>
      </c>
      <c r="Y877" t="str">
        <v>GR0028</v>
      </c>
      <c r="Z877" t="str">
        <v>T00004</v>
      </c>
      <c r="AA877" t="str">
        <v>5410R</v>
      </c>
      <c r="AB877">
        <v>2500</v>
      </c>
      <c r="AC877" t="str">
        <v>Posted</v>
      </c>
      <c r="AH877">
        <v>45275</v>
      </c>
      <c r="AN877" t="str">
        <v>No</v>
      </c>
      <c r="AO877" t="str">
        <v>Yes</v>
      </c>
      <c r="AP877" t="str">
        <v>Yes</v>
      </c>
      <c r="AQ877" t="str">
        <v>Yes</v>
      </c>
      <c r="AR877" t="str">
        <v>No</v>
      </c>
      <c r="AS877" t="b">
        <f>TRUE()</f>
        <v>1</v>
      </c>
    </row>
    <row r="878" xml:space="preserve">
      <c r="A878">
        <v>368</v>
      </c>
      <c r="B878">
        <v>45273</v>
      </c>
      <c r="C878">
        <v>45273</v>
      </c>
      <c r="D878" t="str">
        <v>773 Corundum Court</v>
      </c>
      <c r="E878" t="str">
        <v>Stone Mountain</v>
      </c>
      <c r="F878" t="str">
        <v>GA</v>
      </c>
      <c r="G878">
        <v>30083</v>
      </c>
      <c r="H878">
        <v>44865</v>
      </c>
      <c r="I878">
        <v>45230</v>
      </c>
      <c r="J878">
        <v>45230</v>
      </c>
      <c r="K878">
        <v>2095</v>
      </c>
      <c r="L878">
        <v>143.99</v>
      </c>
      <c r="M878" t="str">
        <v>Move-Out</v>
      </c>
      <c r="N878" t="str" xml:space="preserve">
        <v xml:space="preserve">Email
Mail</v>
      </c>
      <c r="O878" t="str">
        <v>Collected Full Amount</v>
      </c>
      <c r="P878" t="str">
        <v>Processed with Collection</v>
      </c>
      <c r="Q878" t="str">
        <v>CirrusMD</v>
      </c>
      <c r="R878" t="str">
        <v>Yes</v>
      </c>
      <c r="S878" t="str">
        <v>Roommate</v>
      </c>
      <c r="V878" t="str">
        <v>No</v>
      </c>
      <c r="W878" t="str">
        <v>Excalibur Homes</v>
      </c>
      <c r="X878" t="str">
        <v>Sharonda Robinson</v>
      </c>
      <c r="Y878" t="str">
        <v>GR0028</v>
      </c>
      <c r="Z878" t="str">
        <v>T00004</v>
      </c>
      <c r="AA878" t="str">
        <v>5398R</v>
      </c>
      <c r="AB878">
        <v>2500</v>
      </c>
      <c r="AC878" t="str">
        <v>Posted</v>
      </c>
      <c r="AH878">
        <v>45275</v>
      </c>
      <c r="AI878">
        <v>144</v>
      </c>
      <c r="AK878">
        <v>45301</v>
      </c>
      <c r="AL878">
        <v>144</v>
      </c>
      <c r="AN878" t="str">
        <v>No</v>
      </c>
      <c r="AO878" t="str">
        <v>Yes</v>
      </c>
      <c r="AP878" t="str">
        <v>Yes</v>
      </c>
      <c r="AQ878" t="str">
        <v>Yes</v>
      </c>
      <c r="AR878" t="str">
        <v>No</v>
      </c>
      <c r="AS878" t="b">
        <f>TRUE()</f>
        <v>1</v>
      </c>
    </row>
    <row r="879">
      <c r="A879">
        <v>367</v>
      </c>
      <c r="B879">
        <v>45273</v>
      </c>
      <c r="C879">
        <v>45273</v>
      </c>
      <c r="D879" t="str">
        <v>1744 Saint Lawrence Cove</v>
      </c>
      <c r="E879" t="str">
        <v>Tucker</v>
      </c>
      <c r="F879" t="str">
        <v>GA</v>
      </c>
      <c r="G879">
        <v>30084</v>
      </c>
      <c r="H879">
        <v>44862</v>
      </c>
      <c r="I879">
        <v>45230</v>
      </c>
      <c r="J879">
        <v>45230</v>
      </c>
      <c r="K879">
        <v>2250</v>
      </c>
      <c r="L879">
        <v>2500</v>
      </c>
      <c r="M879" t="str">
        <v>Move-Out</v>
      </c>
      <c r="N879" t="str">
        <v>Mail</v>
      </c>
      <c r="O879" t="str">
        <v>Send to Collections</v>
      </c>
      <c r="P879" t="str">
        <v>Processed with Collection</v>
      </c>
      <c r="Q879" t="str">
        <v>JFE franchising inc</v>
      </c>
      <c r="R879" t="str">
        <v>Yes</v>
      </c>
      <c r="S879" t="str">
        <v>Roommate</v>
      </c>
      <c r="T879" t="str">
        <v>JFE franchising inc</v>
      </c>
      <c r="V879" t="str">
        <v>No</v>
      </c>
      <c r="W879" t="str">
        <v>Excalibur Homes</v>
      </c>
      <c r="X879" t="str">
        <v>Sharonda Robinson</v>
      </c>
      <c r="Y879" t="str">
        <v>GR0028</v>
      </c>
      <c r="Z879" t="str">
        <v>T00004</v>
      </c>
      <c r="AA879" t="str">
        <v>5353R</v>
      </c>
      <c r="AB879">
        <v>2500</v>
      </c>
      <c r="AC879" t="str">
        <v>Posted</v>
      </c>
      <c r="AH879">
        <v>45275</v>
      </c>
      <c r="AN879" t="str">
        <v>No</v>
      </c>
      <c r="AO879" t="str">
        <v>Yes</v>
      </c>
      <c r="AP879" t="str">
        <v>Yes</v>
      </c>
      <c r="AQ879" t="str">
        <v>Yes</v>
      </c>
      <c r="AR879" t="str">
        <v>No</v>
      </c>
      <c r="AS879" t="b">
        <f>TRUE()</f>
        <v>1</v>
      </c>
    </row>
    <row r="880" xml:space="preserve">
      <c r="A880">
        <v>366</v>
      </c>
      <c r="B880">
        <v>45273</v>
      </c>
      <c r="C880">
        <v>45273</v>
      </c>
      <c r="D880" t="str">
        <v>985 Fair Street SW</v>
      </c>
      <c r="E880" t="str">
        <v>Atlanta</v>
      </c>
      <c r="F880" t="str">
        <v>GA</v>
      </c>
      <c r="G880">
        <v>30314</v>
      </c>
      <c r="H880">
        <v>44861</v>
      </c>
      <c r="I880">
        <v>45230</v>
      </c>
      <c r="J880">
        <v>45230</v>
      </c>
      <c r="K880">
        <v>1975</v>
      </c>
      <c r="L880">
        <v>2000</v>
      </c>
      <c r="M880" t="str">
        <v>Move-Out</v>
      </c>
      <c r="N880" t="str" xml:space="preserve">
        <v xml:space="preserve">Email
Mail</v>
      </c>
      <c r="O880" t="str">
        <v>Send to Collections</v>
      </c>
      <c r="P880" t="str">
        <v>Processed with Collection</v>
      </c>
      <c r="Q880" t="str">
        <v>Millennial era investments ltd</v>
      </c>
      <c r="R880" t="str">
        <v>Yes</v>
      </c>
      <c r="S880" t="str">
        <v>Roommate</v>
      </c>
      <c r="T880" t="str">
        <v>Faithful services</v>
      </c>
      <c r="V880" t="str">
        <v>Yes</v>
      </c>
      <c r="W880" t="str">
        <v>Excalibur Homes</v>
      </c>
      <c r="X880" t="str">
        <v>Taliyah King</v>
      </c>
      <c r="Y880" t="str">
        <v>GR0028</v>
      </c>
      <c r="Z880" t="str">
        <v>T00004</v>
      </c>
      <c r="AA880" t="str">
        <v>5342R</v>
      </c>
      <c r="AB880">
        <v>2000</v>
      </c>
      <c r="AC880" t="str">
        <v>Posted</v>
      </c>
      <c r="AH880">
        <v>45275</v>
      </c>
      <c r="AN880" t="str">
        <v>No</v>
      </c>
      <c r="AO880" t="str">
        <v>Yes</v>
      </c>
      <c r="AP880" t="str">
        <v>Yes</v>
      </c>
      <c r="AQ880" t="str">
        <v>Yes</v>
      </c>
      <c r="AR880" t="str">
        <v>No</v>
      </c>
      <c r="AS880" t="b">
        <f>TRUE()</f>
        <v>1</v>
      </c>
    </row>
    <row r="881" xml:space="preserve">
      <c r="A881">
        <v>365</v>
      </c>
      <c r="B881">
        <v>45273</v>
      </c>
      <c r="C881">
        <v>45273</v>
      </c>
      <c r="D881" t="str">
        <v>2657 Artillery Point SW</v>
      </c>
      <c r="E881" t="str">
        <v>Marietta</v>
      </c>
      <c r="F881" t="str">
        <v>GA</v>
      </c>
      <c r="G881">
        <v>30064</v>
      </c>
      <c r="H881">
        <v>44860</v>
      </c>
      <c r="I881">
        <v>45230</v>
      </c>
      <c r="J881">
        <v>45230</v>
      </c>
      <c r="K881">
        <v>2695</v>
      </c>
      <c r="L881">
        <v>1670</v>
      </c>
      <c r="M881" t="str">
        <v>Move-Out</v>
      </c>
      <c r="N881" t="str" xml:space="preserve">
        <v xml:space="preserve">Email
Mail</v>
      </c>
      <c r="O881" t="str">
        <v>Send to Collections</v>
      </c>
      <c r="P881" t="str">
        <v>Processed with Collection</v>
      </c>
      <c r="Q881" t="str">
        <v>Spine center atlanta</v>
      </c>
      <c r="R881" t="str">
        <v>Yes</v>
      </c>
      <c r="S881" t="str">
        <v>Roommate</v>
      </c>
      <c r="T881" t="str">
        <v>Williams steel company</v>
      </c>
      <c r="V881" t="str">
        <v>Yes</v>
      </c>
      <c r="W881" t="str">
        <v>Excalibur Homes</v>
      </c>
      <c r="X881" t="str">
        <v>Shanika Smith</v>
      </c>
      <c r="Y881" t="str">
        <v>GR0028</v>
      </c>
      <c r="Z881" t="str">
        <v>T00004</v>
      </c>
      <c r="AA881" t="str">
        <v>5332R</v>
      </c>
      <c r="AB881">
        <v>3000</v>
      </c>
      <c r="AC881" t="str">
        <v>Posted</v>
      </c>
      <c r="AH881">
        <v>45275</v>
      </c>
      <c r="AN881" t="str">
        <v>No</v>
      </c>
      <c r="AO881" t="str">
        <v>Yes</v>
      </c>
      <c r="AP881" t="str">
        <v>Yes</v>
      </c>
      <c r="AQ881" t="str">
        <v>Yes</v>
      </c>
      <c r="AR881" t="str">
        <v>No</v>
      </c>
      <c r="AS881" t="b">
        <f>TRUE()</f>
        <v>1</v>
      </c>
    </row>
    <row r="882" xml:space="preserve">
      <c r="A882">
        <v>364</v>
      </c>
      <c r="B882">
        <v>45273</v>
      </c>
      <c r="C882">
        <v>45273</v>
      </c>
      <c r="D882" t="str">
        <v>703 Bearden Road</v>
      </c>
      <c r="E882" t="str">
        <v>Douglasville</v>
      </c>
      <c r="F882" t="str">
        <v>GA</v>
      </c>
      <c r="G882">
        <v>30134</v>
      </c>
      <c r="H882">
        <v>44855</v>
      </c>
      <c r="I882">
        <v>45230</v>
      </c>
      <c r="J882">
        <v>45230</v>
      </c>
      <c r="K882">
        <v>1795</v>
      </c>
      <c r="L882">
        <v>955</v>
      </c>
      <c r="M882" t="str">
        <v>Move-Out</v>
      </c>
      <c r="N882" t="str" xml:space="preserve">
        <v xml:space="preserve">Email
Mail</v>
      </c>
      <c r="O882" t="str">
        <v>Collected Full Amount</v>
      </c>
      <c r="P882" t="str">
        <v>Processed with Collection</v>
      </c>
      <c r="Q882" t="str">
        <v>Fulton County Schools</v>
      </c>
      <c r="R882" t="str">
        <v>Yes</v>
      </c>
      <c r="S882" t="str">
        <v>Roommate</v>
      </c>
      <c r="T882" t="str">
        <v>Kiewit corporation</v>
      </c>
      <c r="V882" t="str">
        <v>No</v>
      </c>
      <c r="W882" t="str">
        <v>Excalibur Homes</v>
      </c>
      <c r="X882" t="str">
        <v>Charma Fuller</v>
      </c>
      <c r="Y882" t="str">
        <v>GR0028</v>
      </c>
      <c r="Z882" t="str">
        <v>T00004</v>
      </c>
      <c r="AA882" t="str">
        <v>5347R</v>
      </c>
      <c r="AB882">
        <v>2000</v>
      </c>
      <c r="AC882" t="str">
        <v>Posted</v>
      </c>
      <c r="AH882">
        <v>45275</v>
      </c>
      <c r="AI882">
        <v>500</v>
      </c>
      <c r="AJ882">
        <v>45273</v>
      </c>
      <c r="AK882">
        <v>45273</v>
      </c>
      <c r="AL882">
        <v>500</v>
      </c>
      <c r="AN882" t="str">
        <v>No</v>
      </c>
      <c r="AO882" t="str">
        <v>Yes</v>
      </c>
      <c r="AP882" t="str">
        <v>Yes</v>
      </c>
      <c r="AQ882" t="str">
        <v>Yes</v>
      </c>
      <c r="AR882" t="str">
        <v>No</v>
      </c>
      <c r="AS882" t="b">
        <f>TRUE()</f>
        <v>1</v>
      </c>
    </row>
    <row r="883" xml:space="preserve">
      <c r="A883">
        <v>363</v>
      </c>
      <c r="B883">
        <v>45273</v>
      </c>
      <c r="C883">
        <v>45274</v>
      </c>
      <c r="D883" t="str">
        <v>7529 Poplar Falls Trail</v>
      </c>
      <c r="E883" t="str">
        <v>Lithonia</v>
      </c>
      <c r="F883" t="str">
        <v>GA</v>
      </c>
      <c r="G883">
        <v>30058</v>
      </c>
      <c r="H883">
        <v>44861</v>
      </c>
      <c r="I883">
        <v>45230</v>
      </c>
      <c r="J883">
        <v>45230</v>
      </c>
      <c r="K883">
        <v>2650</v>
      </c>
      <c r="L883">
        <v>775</v>
      </c>
      <c r="M883" t="str">
        <v>Move-Out</v>
      </c>
      <c r="N883" t="str" xml:space="preserve">
        <v xml:space="preserve">Email
Mail</v>
      </c>
      <c r="O883" t="str">
        <v>Send to Collections</v>
      </c>
      <c r="P883" t="str">
        <v>Processed with Collection</v>
      </c>
      <c r="Q883" t="str">
        <v>Transfix</v>
      </c>
      <c r="R883" t="str">
        <v>Yes</v>
      </c>
      <c r="S883" t="str">
        <v>Roommate</v>
      </c>
      <c r="T883" t="str">
        <v>Harverty's</v>
      </c>
      <c r="V883" t="str">
        <v>Yes</v>
      </c>
      <c r="W883" t="str">
        <v>Excalibur Homes</v>
      </c>
      <c r="X883" t="str">
        <v>Shanika Smith</v>
      </c>
      <c r="Y883" t="str">
        <v>GR0028</v>
      </c>
      <c r="Z883" t="str">
        <v>T00004</v>
      </c>
      <c r="AA883" t="str">
        <v>5345R</v>
      </c>
      <c r="AB883">
        <v>5500</v>
      </c>
      <c r="AC883" t="str">
        <v>Posted</v>
      </c>
      <c r="AH883">
        <v>45275</v>
      </c>
      <c r="AN883" t="str">
        <v>No</v>
      </c>
      <c r="AO883" t="str">
        <v>Yes</v>
      </c>
      <c r="AP883" t="str">
        <v>Yes</v>
      </c>
      <c r="AQ883" t="str">
        <v>Yes</v>
      </c>
      <c r="AR883" t="str">
        <v>No</v>
      </c>
      <c r="AS883" t="b">
        <f>TRUE()</f>
        <v>1</v>
      </c>
    </row>
    <row r="884" xml:space="preserve">
      <c r="A884">
        <v>362</v>
      </c>
      <c r="B884">
        <v>45273</v>
      </c>
      <c r="C884">
        <v>45273</v>
      </c>
      <c r="D884" t="str">
        <v>935 Sweet Briar Trail</v>
      </c>
      <c r="E884" t="str">
        <v>Conyers</v>
      </c>
      <c r="F884" t="str">
        <v>GA</v>
      </c>
      <c r="G884">
        <v>30094</v>
      </c>
      <c r="H884">
        <v>44848</v>
      </c>
      <c r="I884">
        <v>45230</v>
      </c>
      <c r="J884">
        <v>45230</v>
      </c>
      <c r="K884">
        <v>2495</v>
      </c>
      <c r="L884">
        <v>355</v>
      </c>
      <c r="M884" t="str">
        <v>Move-Out</v>
      </c>
      <c r="N884" t="str" xml:space="preserve">
        <v xml:space="preserve">Email
Mail</v>
      </c>
      <c r="O884" t="str">
        <v>Send to Collections</v>
      </c>
      <c r="P884" t="str">
        <v>Processed with Collection</v>
      </c>
      <c r="Q884" t="str">
        <v>Varian medical systems</v>
      </c>
      <c r="R884" t="str">
        <v>Yes</v>
      </c>
      <c r="S884" t="str">
        <v>Roommate</v>
      </c>
      <c r="T884" t="str">
        <v>Hyundai capital america</v>
      </c>
      <c r="V884" t="str">
        <v>No</v>
      </c>
      <c r="W884" t="str">
        <v>Excalibur Homes</v>
      </c>
      <c r="X884" t="str">
        <v>Shanika Smith</v>
      </c>
      <c r="Y884" t="str">
        <v>GR0028</v>
      </c>
      <c r="Z884" t="str">
        <v>T00004</v>
      </c>
      <c r="AA884" t="str">
        <v>5384R</v>
      </c>
      <c r="AB884">
        <v>2500</v>
      </c>
      <c r="AC884" t="str">
        <v>Posted</v>
      </c>
      <c r="AH884">
        <v>45275</v>
      </c>
      <c r="AN884" t="str">
        <v>No</v>
      </c>
      <c r="AO884" t="str">
        <v>Yes</v>
      </c>
      <c r="AP884" t="str">
        <v>Yes</v>
      </c>
      <c r="AQ884" t="str">
        <v>Yes</v>
      </c>
      <c r="AR884" t="str">
        <v>No</v>
      </c>
      <c r="AS884" t="b">
        <f>TRUE()</f>
        <v>1</v>
      </c>
    </row>
    <row r="885">
      <c r="A885">
        <v>361</v>
      </c>
      <c r="B885">
        <v>45272</v>
      </c>
      <c r="C885">
        <v>45272</v>
      </c>
      <c r="D885" t="str">
        <v>2112 A 14th Avenue</v>
      </c>
      <c r="E885" t="str">
        <v>Nashville</v>
      </c>
      <c r="F885" t="str">
        <v>TN</v>
      </c>
      <c r="G885">
        <v>37208</v>
      </c>
      <c r="H885">
        <v>45170</v>
      </c>
      <c r="I885">
        <v>45535</v>
      </c>
      <c r="J885">
        <v>45218</v>
      </c>
      <c r="K885">
        <v>2700</v>
      </c>
      <c r="L885">
        <v>2700</v>
      </c>
      <c r="M885" t="str">
        <v>Move-Out</v>
      </c>
      <c r="N885" t="str">
        <v>Email</v>
      </c>
      <c r="O885" t="str">
        <v>Send to Collections</v>
      </c>
      <c r="P885" t="str">
        <v>Processed with Collection</v>
      </c>
      <c r="Q885" t="str">
        <v>Creations by Miranda catering</v>
      </c>
      <c r="R885" t="str">
        <v>No</v>
      </c>
      <c r="V885" t="str">
        <v>No</v>
      </c>
      <c r="W885" t="str">
        <v>Pure Management of Nashville</v>
      </c>
      <c r="X885" t="str">
        <v>Crystal Kerns</v>
      </c>
      <c r="Y885" t="str">
        <v>GR0064</v>
      </c>
      <c r="Z885" t="str">
        <v>T00001</v>
      </c>
      <c r="AA885" t="str">
        <v>18009R</v>
      </c>
      <c r="AB885">
        <v>4000</v>
      </c>
      <c r="AC885" t="str">
        <v>Posted</v>
      </c>
      <c r="AH885">
        <v>45273</v>
      </c>
      <c r="AN885" t="str">
        <v>No</v>
      </c>
      <c r="AO885" t="str">
        <v>Yes</v>
      </c>
      <c r="AP885" t="str">
        <v>Yes</v>
      </c>
      <c r="AQ885" t="str">
        <v>Yes</v>
      </c>
      <c r="AR885" t="str">
        <v>No</v>
      </c>
      <c r="AS885" t="b">
        <f>TRUE()</f>
        <v>1</v>
      </c>
    </row>
    <row r="886">
      <c r="A886">
        <v>360</v>
      </c>
      <c r="B886">
        <v>45271</v>
      </c>
      <c r="C886">
        <v>45271</v>
      </c>
      <c r="D886" t="str">
        <v>422 Oroarke Drive</v>
      </c>
      <c r="E886" t="str">
        <v>Stone Mountain</v>
      </c>
      <c r="F886" t="str">
        <v>GA</v>
      </c>
      <c r="G886">
        <v>30088</v>
      </c>
      <c r="H886">
        <v>44855</v>
      </c>
      <c r="I886">
        <v>45229</v>
      </c>
      <c r="J886">
        <v>45230</v>
      </c>
      <c r="K886">
        <v>2150</v>
      </c>
      <c r="L886">
        <v>2500</v>
      </c>
      <c r="M886" t="str">
        <v>Move-Out</v>
      </c>
      <c r="N886" t="str">
        <v>Mail</v>
      </c>
      <c r="O886" t="str">
        <v>Send to Collections</v>
      </c>
      <c r="P886" t="str">
        <v>Processed with Collection</v>
      </c>
      <c r="Q886" t="str">
        <v>State of Georgia</v>
      </c>
      <c r="R886" t="str">
        <v>Yes</v>
      </c>
      <c r="S886" t="str">
        <v>Roommate</v>
      </c>
      <c r="T886" t="str">
        <v>Assuant</v>
      </c>
      <c r="V886" t="str">
        <v>No</v>
      </c>
      <c r="W886" t="str">
        <v>Excalibur Homes</v>
      </c>
      <c r="X886" t="str">
        <v>Merlene Graham</v>
      </c>
      <c r="Y886" t="str">
        <v>GR0028</v>
      </c>
      <c r="Z886" t="str">
        <v>T00004</v>
      </c>
      <c r="AA886" t="str">
        <v>5352R</v>
      </c>
      <c r="AB886">
        <v>2500</v>
      </c>
      <c r="AC886" t="str">
        <v>Posted</v>
      </c>
      <c r="AH886">
        <v>45272</v>
      </c>
      <c r="AI886">
        <v>1250</v>
      </c>
      <c r="AJ886">
        <v>45306</v>
      </c>
      <c r="AN886" t="str">
        <v>No</v>
      </c>
      <c r="AO886" t="str">
        <v>Yes</v>
      </c>
      <c r="AP886" t="str">
        <v>Yes</v>
      </c>
      <c r="AQ886" t="str">
        <v>Yes</v>
      </c>
      <c r="AR886" t="str">
        <v>Yes</v>
      </c>
      <c r="AS886" t="b">
        <f>TRUE()</f>
        <v>1</v>
      </c>
    </row>
    <row r="887">
      <c r="A887">
        <v>359</v>
      </c>
      <c r="B887">
        <v>45271</v>
      </c>
      <c r="C887">
        <v>45274</v>
      </c>
      <c r="D887" t="str">
        <v>5670 Orly Terrace</v>
      </c>
      <c r="E887" t="str">
        <v>Atlanta</v>
      </c>
      <c r="F887" t="str">
        <v>GA</v>
      </c>
      <c r="G887">
        <v>30349</v>
      </c>
      <c r="H887">
        <v>44834</v>
      </c>
      <c r="I887">
        <v>45199</v>
      </c>
      <c r="J887">
        <v>45230</v>
      </c>
      <c r="K887">
        <v>2095</v>
      </c>
      <c r="L887">
        <v>2500</v>
      </c>
      <c r="M887" t="str">
        <v>Move-Out</v>
      </c>
      <c r="N887" t="str">
        <v>Mail</v>
      </c>
      <c r="O887" t="str">
        <v>Send to Collections</v>
      </c>
      <c r="P887" t="str">
        <v>Processed with Collection</v>
      </c>
      <c r="Q887" t="str">
        <v>Securitas security</v>
      </c>
      <c r="R887" t="str">
        <v>Yes</v>
      </c>
      <c r="S887" t="str">
        <v>Roommate</v>
      </c>
      <c r="T887" t="str">
        <v>1800 flowers</v>
      </c>
      <c r="V887" t="str">
        <v>Yes</v>
      </c>
      <c r="W887" t="str">
        <v>Excalibur Homes</v>
      </c>
      <c r="X887" t="str">
        <v>Charma Fuller</v>
      </c>
      <c r="Y887" t="str">
        <v>GR0028</v>
      </c>
      <c r="Z887" t="str">
        <v>T00004</v>
      </c>
      <c r="AA887" t="str">
        <v>4677R</v>
      </c>
      <c r="AB887">
        <v>2500</v>
      </c>
      <c r="AC887" t="str">
        <v>Posted</v>
      </c>
      <c r="AH887">
        <v>45275</v>
      </c>
      <c r="AN887" t="str">
        <v>No</v>
      </c>
      <c r="AO887" t="str">
        <v>Yes</v>
      </c>
      <c r="AP887" t="str">
        <v>Yes</v>
      </c>
      <c r="AQ887" t="str">
        <v>Yes</v>
      </c>
      <c r="AR887" t="str">
        <v>No</v>
      </c>
      <c r="AS887" t="b">
        <f>TRUE()</f>
        <v>1</v>
      </c>
    </row>
    <row r="888">
      <c r="A888">
        <v>358</v>
      </c>
      <c r="B888">
        <v>45271</v>
      </c>
      <c r="C888">
        <v>45271</v>
      </c>
      <c r="D888" t="str">
        <v>173 Settlers Ridge Lane</v>
      </c>
      <c r="E888" t="str">
        <v>Hiram</v>
      </c>
      <c r="F888" t="str">
        <v>GA</v>
      </c>
      <c r="G888">
        <v>30141</v>
      </c>
      <c r="H888">
        <v>44834</v>
      </c>
      <c r="I888">
        <v>45230</v>
      </c>
      <c r="J888">
        <v>45230</v>
      </c>
      <c r="K888">
        <v>2025</v>
      </c>
      <c r="L888">
        <v>425</v>
      </c>
      <c r="M888" t="str">
        <v>Move-Out</v>
      </c>
      <c r="N888" t="str">
        <v>Mail</v>
      </c>
      <c r="O888" t="str">
        <v>Collected Full Amount</v>
      </c>
      <c r="P888" t="str">
        <v>Processed with Collection</v>
      </c>
      <c r="Q888" t="str">
        <v>Johnson controls</v>
      </c>
      <c r="R888" t="str">
        <v>Yes</v>
      </c>
      <c r="S888" t="str">
        <v>Roommate</v>
      </c>
      <c r="T888" t="str">
        <v>Longhorn steakhouse</v>
      </c>
      <c r="V888" t="str">
        <v>Yes</v>
      </c>
      <c r="W888" t="str">
        <v>Excalibur Homes</v>
      </c>
      <c r="X888" t="str">
        <v>Charma Fuller</v>
      </c>
      <c r="Y888" t="str">
        <v>GR0028</v>
      </c>
      <c r="Z888" t="str">
        <v>T00004</v>
      </c>
      <c r="AA888" t="str">
        <v>4683R</v>
      </c>
      <c r="AB888">
        <v>2500</v>
      </c>
      <c r="AC888" t="str">
        <v>Posted</v>
      </c>
      <c r="AH888">
        <v>45272</v>
      </c>
      <c r="AI888">
        <v>150</v>
      </c>
      <c r="AJ888">
        <v>45272</v>
      </c>
      <c r="AK888">
        <v>45272</v>
      </c>
      <c r="AL888">
        <v>150</v>
      </c>
      <c r="AN888" t="str">
        <v>No</v>
      </c>
      <c r="AO888" t="str">
        <v>Yes</v>
      </c>
      <c r="AP888" t="str">
        <v>Yes</v>
      </c>
      <c r="AQ888" t="str">
        <v>Yes</v>
      </c>
      <c r="AR888" t="str">
        <v>No</v>
      </c>
      <c r="AS888" t="b">
        <f>TRUE()</f>
        <v>1</v>
      </c>
    </row>
    <row r="889">
      <c r="A889">
        <v>357</v>
      </c>
      <c r="B889">
        <v>45271</v>
      </c>
      <c r="C889">
        <v>45271</v>
      </c>
      <c r="D889" t="str">
        <v>3119 Brownmoore Drive SW</v>
      </c>
      <c r="E889" t="str">
        <v>Marietta</v>
      </c>
      <c r="F889" t="str">
        <v>GA</v>
      </c>
      <c r="G889">
        <v>30060</v>
      </c>
      <c r="H889">
        <v>44813</v>
      </c>
      <c r="I889">
        <v>45199</v>
      </c>
      <c r="J889">
        <v>45230</v>
      </c>
      <c r="K889">
        <v>2395</v>
      </c>
      <c r="L889">
        <v>2500</v>
      </c>
      <c r="M889" t="str">
        <v>Eviction</v>
      </c>
      <c r="N889" t="str">
        <v>Mail</v>
      </c>
      <c r="O889" t="str">
        <v>Send to Collections</v>
      </c>
      <c r="P889" t="str">
        <v>Processed with Collection</v>
      </c>
      <c r="Q889" t="str">
        <v>Nike</v>
      </c>
      <c r="R889" t="str">
        <v>Yes</v>
      </c>
      <c r="S889" t="str">
        <v>Roommate</v>
      </c>
      <c r="T889" t="str">
        <v>Tekton research</v>
      </c>
      <c r="V889" t="str">
        <v>No</v>
      </c>
      <c r="W889" t="str">
        <v>Excalibur Homes</v>
      </c>
      <c r="X889" t="str">
        <v>Yudenia Guerra</v>
      </c>
      <c r="Y889" t="str">
        <v>GR0028</v>
      </c>
      <c r="Z889" t="str">
        <v>T00004</v>
      </c>
      <c r="AA889" t="str">
        <v>4708R</v>
      </c>
      <c r="AB889">
        <v>2500</v>
      </c>
      <c r="AC889" t="str">
        <v>Posted</v>
      </c>
      <c r="AH889">
        <v>45272</v>
      </c>
      <c r="AN889" t="str">
        <v>No</v>
      </c>
      <c r="AO889" t="str">
        <v>Yes</v>
      </c>
      <c r="AP889" t="str">
        <v>Yes</v>
      </c>
      <c r="AQ889" t="str">
        <v>Yes</v>
      </c>
      <c r="AR889" t="str">
        <v>No</v>
      </c>
      <c r="AS889" t="b">
        <f>TRUE()</f>
        <v>1</v>
      </c>
    </row>
    <row r="890">
      <c r="A890">
        <v>356</v>
      </c>
      <c r="B890">
        <v>45271</v>
      </c>
      <c r="C890">
        <v>45274</v>
      </c>
      <c r="D890" t="str">
        <v>405 Anita Drive</v>
      </c>
      <c r="E890" t="str">
        <v>Powder Springs</v>
      </c>
      <c r="F890" t="str">
        <v>GA</v>
      </c>
      <c r="G890">
        <v>30127</v>
      </c>
      <c r="H890">
        <v>44802</v>
      </c>
      <c r="I890">
        <v>45169</v>
      </c>
      <c r="J890">
        <v>45230</v>
      </c>
      <c r="K890">
        <v>2035</v>
      </c>
      <c r="L890">
        <v>910</v>
      </c>
      <c r="M890" t="str">
        <v>Move-Out</v>
      </c>
      <c r="N890" t="str">
        <v>Mail</v>
      </c>
      <c r="O890" t="str">
        <v>Send to Collections</v>
      </c>
      <c r="P890" t="str">
        <v>Processed with Collection</v>
      </c>
      <c r="Q890" t="str">
        <v>Leija construction group</v>
      </c>
      <c r="R890" t="str">
        <v>No</v>
      </c>
      <c r="V890" t="str">
        <v>No</v>
      </c>
      <c r="W890" t="str">
        <v>Excalibur Homes</v>
      </c>
      <c r="X890" t="str">
        <v>Yudenia Guerra</v>
      </c>
      <c r="Y890" t="str">
        <v>GR0028</v>
      </c>
      <c r="Z890" t="str">
        <v>T00004</v>
      </c>
      <c r="AA890" t="str">
        <v>3485R</v>
      </c>
      <c r="AB890">
        <v>2000</v>
      </c>
      <c r="AC890" t="str">
        <v>Posted</v>
      </c>
      <c r="AH890">
        <v>45275</v>
      </c>
      <c r="AN890" t="str">
        <v>No</v>
      </c>
      <c r="AO890" t="str">
        <v>Yes</v>
      </c>
      <c r="AP890" t="str">
        <v>Yes</v>
      </c>
      <c r="AQ890" t="str">
        <v>Yes</v>
      </c>
      <c r="AR890" t="str">
        <v>No</v>
      </c>
      <c r="AS890" t="b">
        <f>TRUE()</f>
        <v>1</v>
      </c>
    </row>
    <row r="891">
      <c r="A891">
        <v>355</v>
      </c>
      <c r="B891">
        <v>45271</v>
      </c>
      <c r="C891">
        <v>45271</v>
      </c>
      <c r="D891" t="str">
        <v>2890 Delowe Drive</v>
      </c>
      <c r="E891" t="str">
        <v>East Point</v>
      </c>
      <c r="F891" t="str">
        <v>GA</v>
      </c>
      <c r="G891">
        <v>30344</v>
      </c>
      <c r="H891">
        <v>44795</v>
      </c>
      <c r="I891">
        <v>45169</v>
      </c>
      <c r="J891">
        <v>45230</v>
      </c>
      <c r="K891">
        <v>1550</v>
      </c>
      <c r="L891">
        <v>1500</v>
      </c>
      <c r="M891" t="str">
        <v>Eviction</v>
      </c>
      <c r="N891" t="str">
        <v>Mail</v>
      </c>
      <c r="O891" t="str">
        <v>Send to Collections</v>
      </c>
      <c r="P891" t="str">
        <v>Processed with Collection</v>
      </c>
      <c r="Q891" t="str">
        <v>The nook at piedmont park</v>
      </c>
      <c r="R891" t="str">
        <v>Yes</v>
      </c>
      <c r="S891" t="str">
        <v>Roommate</v>
      </c>
      <c r="T891" t="str">
        <v>Little alley steak</v>
      </c>
      <c r="V891" t="str">
        <v>Yes</v>
      </c>
      <c r="W891" t="str">
        <v>Excalibur Homes</v>
      </c>
      <c r="X891" t="str">
        <v>Charma Fuller</v>
      </c>
      <c r="Y891" t="str">
        <v>GR0028</v>
      </c>
      <c r="Z891" t="str">
        <v>T00004</v>
      </c>
      <c r="AA891" t="str">
        <v>3490R</v>
      </c>
      <c r="AB891">
        <v>1500</v>
      </c>
      <c r="AC891" t="str">
        <v>Posted</v>
      </c>
      <c r="AH891">
        <v>45272</v>
      </c>
      <c r="AN891" t="str">
        <v>No</v>
      </c>
      <c r="AO891" t="str">
        <v>Yes</v>
      </c>
      <c r="AP891" t="str">
        <v>Yes</v>
      </c>
      <c r="AQ891" t="str">
        <v>Yes</v>
      </c>
      <c r="AR891" t="str">
        <v>No</v>
      </c>
      <c r="AS891" t="b">
        <f>TRUE()</f>
        <v>1</v>
      </c>
    </row>
    <row r="892">
      <c r="A892">
        <v>354</v>
      </c>
      <c r="B892">
        <v>45268</v>
      </c>
      <c r="D892" t="str">
        <v>Test Claim</v>
      </c>
      <c r="G892">
        <v>46703</v>
      </c>
      <c r="H892">
        <v>45214</v>
      </c>
      <c r="I892">
        <v>45580</v>
      </c>
      <c r="J892">
        <v>45260</v>
      </c>
      <c r="K892">
        <v>1500</v>
      </c>
      <c r="L892">
        <v>1000</v>
      </c>
      <c r="M892" t="str">
        <v>Eviction</v>
      </c>
      <c r="N892" t="str">
        <v>Phone</v>
      </c>
      <c r="O892" t="str">
        <v>Collected Full Amount</v>
      </c>
      <c r="P892" t="str">
        <v>Missing SS# DOB</v>
      </c>
      <c r="R892" t="str">
        <v>No</v>
      </c>
      <c r="V892" t="str">
        <v>No</v>
      </c>
      <c r="W892" t="str">
        <v>Pure Property Management-Antioch</v>
      </c>
      <c r="X892" t="str">
        <v>Kelly Carroll</v>
      </c>
      <c r="Y892" t="str">
        <v>GRTest</v>
      </c>
      <c r="AA892" t="str">
        <v>Test Claim</v>
      </c>
      <c r="AC892" t="str">
        <v>Declined</v>
      </c>
      <c r="AN892" t="str">
        <v>No</v>
      </c>
      <c r="AO892" t="str">
        <v>Yes</v>
      </c>
      <c r="AP892" t="str">
        <v>Yes</v>
      </c>
      <c r="AQ892" t="str">
        <v>No</v>
      </c>
      <c r="AR892" t="str">
        <v>Yes</v>
      </c>
      <c r="AS892" t="b">
        <f>TRUE()</f>
        <v>1</v>
      </c>
    </row>
    <row r="893">
      <c r="A893">
        <v>353</v>
      </c>
      <c r="B893">
        <v>45267</v>
      </c>
      <c r="C893">
        <v>45268</v>
      </c>
      <c r="D893" t="str">
        <v>5167 Domengine Way</v>
      </c>
      <c r="E893" t="str">
        <v>Antioch</v>
      </c>
      <c r="F893" t="str">
        <v>CA</v>
      </c>
      <c r="G893">
        <v>94531</v>
      </c>
      <c r="H893">
        <v>44880</v>
      </c>
      <c r="I893">
        <v>45228</v>
      </c>
      <c r="J893">
        <v>45243</v>
      </c>
      <c r="K893">
        <v>3495</v>
      </c>
      <c r="L893">
        <v>24391.7</v>
      </c>
      <c r="M893" t="str">
        <v>Eviction</v>
      </c>
      <c r="N893" t="str">
        <v>Mail</v>
      </c>
      <c r="O893" t="str">
        <v>Send to Collections</v>
      </c>
      <c r="P893" t="str">
        <v>Processed with Collection</v>
      </c>
      <c r="Q893" t="str">
        <v>Concentra Health Services, Inc.</v>
      </c>
      <c r="R893" t="str">
        <v>No</v>
      </c>
      <c r="S893" t="str">
        <v>Roommate</v>
      </c>
      <c r="V893" t="str">
        <v>No</v>
      </c>
      <c r="W893" t="str">
        <v>Pure Property Management-Antioch</v>
      </c>
      <c r="X893" t="str">
        <v>Traci Lewis</v>
      </c>
      <c r="Y893" t="str">
        <v>GR0013</v>
      </c>
      <c r="Z893" t="str">
        <v>T00001</v>
      </c>
      <c r="AA893" t="str">
        <v>5656R</v>
      </c>
      <c r="AB893">
        <v>4500</v>
      </c>
      <c r="AC893" t="str">
        <v>Posted</v>
      </c>
      <c r="AH893">
        <v>45269</v>
      </c>
      <c r="AN893" t="str">
        <v>No</v>
      </c>
      <c r="AO893" t="str">
        <v>Yes</v>
      </c>
      <c r="AP893" t="str">
        <v>Yes</v>
      </c>
      <c r="AQ893" t="str">
        <v>Yes</v>
      </c>
      <c r="AR893" t="str">
        <v>No</v>
      </c>
      <c r="AS893" t="b">
        <f>TRUE()</f>
        <v>1</v>
      </c>
    </row>
    <row r="894">
      <c r="A894">
        <v>352</v>
      </c>
      <c r="B894">
        <v>45267</v>
      </c>
      <c r="C894">
        <v>45267</v>
      </c>
      <c r="D894" t="str">
        <v>5233 Bristol</v>
      </c>
      <c r="E894" t="str">
        <v>Summerville</v>
      </c>
      <c r="F894" t="str">
        <v>SC</v>
      </c>
      <c r="G894">
        <v>29485</v>
      </c>
      <c r="H894">
        <v>44982</v>
      </c>
      <c r="I894">
        <v>45346</v>
      </c>
      <c r="J894">
        <v>45224</v>
      </c>
      <c r="K894">
        <v>2495</v>
      </c>
      <c r="L894">
        <v>7831.6</v>
      </c>
      <c r="M894" t="str">
        <v>Eviction</v>
      </c>
      <c r="N894" t="str">
        <v>Email</v>
      </c>
      <c r="O894" t="str">
        <v>Send to Collections</v>
      </c>
      <c r="P894" t="str">
        <v>Processed with Collection</v>
      </c>
      <c r="Q894" t="str">
        <v>RayCap</v>
      </c>
      <c r="R894" t="str">
        <v>No</v>
      </c>
      <c r="S894" t="str">
        <v>Spouse</v>
      </c>
      <c r="V894" t="str">
        <v>No</v>
      </c>
      <c r="W894" t="str">
        <v>PURE Property Management of South Carolina</v>
      </c>
      <c r="X894" t="str">
        <v>Nickie Bennett</v>
      </c>
      <c r="Y894" t="str">
        <v>GR0001</v>
      </c>
      <c r="Z894" t="str">
        <v>T00001</v>
      </c>
      <c r="AA894" t="str">
        <v>8372R</v>
      </c>
      <c r="AB894">
        <v>5500</v>
      </c>
      <c r="AC894" t="str">
        <v>Posted</v>
      </c>
      <c r="AH894">
        <v>45269</v>
      </c>
      <c r="AN894" t="str">
        <v>No</v>
      </c>
      <c r="AO894" t="str">
        <v>Yes</v>
      </c>
      <c r="AP894" t="str">
        <v>Yes</v>
      </c>
      <c r="AQ894" t="str">
        <v>Yes</v>
      </c>
      <c r="AR894" t="str">
        <v>Yes</v>
      </c>
      <c r="AS894" t="b">
        <f>TRUE()</f>
        <v>1</v>
      </c>
    </row>
    <row r="895">
      <c r="A895">
        <v>351</v>
      </c>
      <c r="B895">
        <v>45267</v>
      </c>
      <c r="C895">
        <v>45281</v>
      </c>
      <c r="D895" t="str">
        <v>111 Whisper Drive</v>
      </c>
      <c r="E895" t="str">
        <v>Summerville</v>
      </c>
      <c r="F895" t="str">
        <v>SC</v>
      </c>
      <c r="G895">
        <v>29485</v>
      </c>
      <c r="H895">
        <v>44905</v>
      </c>
      <c r="I895">
        <v>45269</v>
      </c>
      <c r="J895">
        <v>45230</v>
      </c>
      <c r="K895">
        <v>2200</v>
      </c>
      <c r="L895">
        <v>1124.79</v>
      </c>
      <c r="M895" t="str">
        <v>Move-Out</v>
      </c>
      <c r="N895" t="str">
        <v>Email</v>
      </c>
      <c r="O895" t="str">
        <v>Send to Collections</v>
      </c>
      <c r="P895" t="str">
        <v>Processed with Collection</v>
      </c>
      <c r="Q895" t="str">
        <v>Prime INC</v>
      </c>
      <c r="R895" t="str">
        <v>No</v>
      </c>
      <c r="S895" t="str">
        <v>Spouse</v>
      </c>
      <c r="V895" t="str">
        <v>No</v>
      </c>
      <c r="W895" t="str">
        <v>PURE Property Management of South Carolina</v>
      </c>
      <c r="X895" t="str">
        <v>Nickie Bennett</v>
      </c>
      <c r="Y895" t="str">
        <v>GR0001</v>
      </c>
      <c r="Z895" t="str">
        <v>T00001</v>
      </c>
      <c r="AA895" t="str">
        <v>15014R</v>
      </c>
      <c r="AB895">
        <v>3500</v>
      </c>
      <c r="AC895" t="str">
        <v>Posted</v>
      </c>
      <c r="AH895">
        <v>45282</v>
      </c>
      <c r="AN895" t="str">
        <v>Yes</v>
      </c>
      <c r="AO895" t="str">
        <v>Yes</v>
      </c>
      <c r="AP895" t="str">
        <v>Yes</v>
      </c>
      <c r="AQ895" t="str">
        <v>Yes</v>
      </c>
      <c r="AR895" t="str">
        <v>No</v>
      </c>
      <c r="AS895" t="b">
        <f>TRUE()</f>
        <v>1</v>
      </c>
    </row>
    <row r="896">
      <c r="A896">
        <v>350</v>
      </c>
      <c r="B896">
        <v>45267</v>
      </c>
      <c r="C896">
        <v>45268</v>
      </c>
      <c r="D896" t="str">
        <v>907 GOLD RIDGE CT</v>
      </c>
      <c r="E896" t="str">
        <v>CANTON</v>
      </c>
      <c r="F896" t="str">
        <v>GA</v>
      </c>
      <c r="G896">
        <v>30114</v>
      </c>
      <c r="H896">
        <v>44866</v>
      </c>
      <c r="I896">
        <v>45230</v>
      </c>
      <c r="J896">
        <v>45231</v>
      </c>
      <c r="K896">
        <v>2999</v>
      </c>
      <c r="L896">
        <v>559.5</v>
      </c>
      <c r="M896" t="str">
        <v>Move-Out</v>
      </c>
      <c r="N896" t="str">
        <v>Email</v>
      </c>
      <c r="O896" t="str">
        <v>Collected Full Amount</v>
      </c>
      <c r="Q896" t="str">
        <v>UNITED PARCEL SERVICE UPS</v>
      </c>
      <c r="R896" t="str">
        <v>No</v>
      </c>
      <c r="S896" t="str">
        <v>Roommate</v>
      </c>
      <c r="V896" t="str">
        <v>No</v>
      </c>
      <c r="W896" t="str">
        <v>PURE</v>
      </c>
      <c r="X896" t="str">
        <v>LATORIA THOMAS</v>
      </c>
      <c r="Y896" t="str">
        <v>GR0041</v>
      </c>
      <c r="Z896" t="str">
        <v>T00001</v>
      </c>
      <c r="AA896" t="str">
        <v>5643R</v>
      </c>
      <c r="AB896">
        <v>5500</v>
      </c>
      <c r="AC896" t="str">
        <v>Posted</v>
      </c>
      <c r="AH896">
        <v>45269</v>
      </c>
      <c r="AI896">
        <v>400</v>
      </c>
      <c r="AJ896">
        <v>45268</v>
      </c>
      <c r="AK896">
        <v>45268</v>
      </c>
      <c r="AL896">
        <v>400</v>
      </c>
      <c r="AN896" t="str">
        <v>No</v>
      </c>
      <c r="AO896" t="str">
        <v>Yes</v>
      </c>
      <c r="AP896" t="str">
        <v>Yes</v>
      </c>
      <c r="AQ896" t="str">
        <v>Yes</v>
      </c>
      <c r="AR896" t="str">
        <v>Yes</v>
      </c>
      <c r="AS896" t="b">
        <f>TRUE()</f>
        <v>1</v>
      </c>
    </row>
    <row r="897">
      <c r="A897">
        <v>349</v>
      </c>
      <c r="B897">
        <v>45266</v>
      </c>
      <c r="C897">
        <v>45280</v>
      </c>
      <c r="D897" t="str">
        <v>314 Pietra Way</v>
      </c>
      <c r="E897" t="str">
        <v>Caldwell</v>
      </c>
      <c r="F897" t="str">
        <v>ID</v>
      </c>
      <c r="G897">
        <v>83605</v>
      </c>
      <c r="H897">
        <v>44896</v>
      </c>
      <c r="I897">
        <v>45260</v>
      </c>
      <c r="J897">
        <v>45239</v>
      </c>
      <c r="K897">
        <v>1520</v>
      </c>
      <c r="L897">
        <v>841.79</v>
      </c>
      <c r="M897" t="str">
        <v>Move-Out</v>
      </c>
      <c r="N897" t="str">
        <v>Email</v>
      </c>
      <c r="O897" t="str">
        <v>Collected Full Amount</v>
      </c>
      <c r="P897" t="str">
        <v>Processed with Collection</v>
      </c>
      <c r="Q897" t="str">
        <v>Ralph Wadsworth Company</v>
      </c>
      <c r="R897" t="str">
        <v>Yes</v>
      </c>
      <c r="S897" t="str">
        <v>Spouse</v>
      </c>
      <c r="T897" t="str">
        <v>N/A</v>
      </c>
      <c r="V897" t="str">
        <v>No</v>
      </c>
      <c r="W897" t="str">
        <v>Johnson Property Management, LLC</v>
      </c>
      <c r="X897" t="str">
        <v>Andrew Johnson</v>
      </c>
      <c r="Y897" t="str">
        <v>GR0006</v>
      </c>
      <c r="Z897" t="str">
        <v>T00002</v>
      </c>
      <c r="AA897" t="str">
        <v>6193R</v>
      </c>
      <c r="AB897">
        <v>2500</v>
      </c>
      <c r="AC897" t="str">
        <v>Posted</v>
      </c>
      <c r="AH897">
        <v>45281</v>
      </c>
      <c r="AI897">
        <v>400</v>
      </c>
      <c r="AJ897">
        <v>45296</v>
      </c>
      <c r="AK897">
        <v>45296</v>
      </c>
      <c r="AL897">
        <v>400</v>
      </c>
      <c r="AM897">
        <v>45296</v>
      </c>
      <c r="AN897" t="str">
        <v>Yes</v>
      </c>
      <c r="AO897" t="str">
        <v>Yes</v>
      </c>
      <c r="AP897" t="str">
        <v>Yes</v>
      </c>
      <c r="AQ897" t="str">
        <v>Yes</v>
      </c>
      <c r="AR897" t="str">
        <v>Yes</v>
      </c>
      <c r="AS897" t="b">
        <f>TRUE()</f>
        <v>1</v>
      </c>
    </row>
    <row r="898" xml:space="preserve">
      <c r="A898">
        <v>348</v>
      </c>
      <c r="B898">
        <v>45265</v>
      </c>
      <c r="C898">
        <v>45266</v>
      </c>
      <c r="D898" t="str">
        <v>106 Middlebrook Dr</v>
      </c>
      <c r="E898" t="str">
        <v>Cartersville</v>
      </c>
      <c r="F898" t="str">
        <v>GA</v>
      </c>
      <c r="G898">
        <v>30117</v>
      </c>
      <c r="H898">
        <v>44862</v>
      </c>
      <c r="I898">
        <v>45226</v>
      </c>
      <c r="J898">
        <v>45230</v>
      </c>
      <c r="K898">
        <v>1649</v>
      </c>
      <c r="L898">
        <v>9564.1</v>
      </c>
      <c r="M898" t="str">
        <v>Eviction</v>
      </c>
      <c r="N898" t="str" xml:space="preserve">
        <v xml:space="preserve">Email
Phone</v>
      </c>
      <c r="O898" t="str">
        <v>Send to Collections</v>
      </c>
      <c r="P898" t="str">
        <v>Processed with Collection</v>
      </c>
      <c r="Q898" t="str">
        <v>Randstad</v>
      </c>
      <c r="R898" t="str">
        <v>No</v>
      </c>
      <c r="S898" t="str">
        <v>Roommate</v>
      </c>
      <c r="T898" t="str">
        <v>N/A</v>
      </c>
      <c r="V898" t="str">
        <v>No</v>
      </c>
      <c r="W898" t="str">
        <v>PURE Property Management</v>
      </c>
      <c r="X898" t="str">
        <v>Mike Grinnell</v>
      </c>
      <c r="Y898" t="str">
        <v>GR0041</v>
      </c>
      <c r="Z898" t="str">
        <v>T00001</v>
      </c>
      <c r="AA898" t="str">
        <v>5691R</v>
      </c>
      <c r="AB898">
        <v>2500</v>
      </c>
      <c r="AC898" t="str">
        <v>Posted</v>
      </c>
      <c r="AH898">
        <v>45269</v>
      </c>
      <c r="AN898" t="str">
        <v>No</v>
      </c>
      <c r="AO898" t="str">
        <v>Yes</v>
      </c>
      <c r="AP898" t="str">
        <v>Yes</v>
      </c>
      <c r="AQ898" t="str">
        <v>Yes</v>
      </c>
      <c r="AR898" t="str">
        <v>Yes</v>
      </c>
      <c r="AS898" t="b">
        <f>TRUE()</f>
        <v>1</v>
      </c>
    </row>
    <row r="899" xml:space="preserve">
      <c r="A899">
        <v>347</v>
      </c>
      <c r="B899">
        <v>45265</v>
      </c>
      <c r="C899">
        <v>45265</v>
      </c>
      <c r="D899" t="str">
        <v>128 Atwood Loop</v>
      </c>
      <c r="E899" t="str">
        <v>Jarrell</v>
      </c>
      <c r="F899" t="str">
        <v>TX</v>
      </c>
      <c r="G899">
        <v>76537</v>
      </c>
      <c r="H899">
        <v>45152</v>
      </c>
      <c r="I899">
        <v>45535</v>
      </c>
      <c r="J899">
        <v>45244</v>
      </c>
      <c r="K899">
        <v>1695</v>
      </c>
      <c r="L899">
        <v>26338.22</v>
      </c>
      <c r="M899" t="str">
        <v>Eviction</v>
      </c>
      <c r="N899" t="str" xml:space="preserve">
        <v xml:space="preserve">Email
Mail</v>
      </c>
      <c r="O899" t="str">
        <v>Send to Collections</v>
      </c>
      <c r="P899" t="str">
        <v>Processed with Collection</v>
      </c>
      <c r="R899" t="str">
        <v>No</v>
      </c>
      <c r="S899" t="str">
        <v>Roommate</v>
      </c>
      <c r="V899" t="str">
        <v>No</v>
      </c>
      <c r="W899" t="str">
        <v>StarPointe Realty Management LLC</v>
      </c>
      <c r="X899" t="str">
        <v>Micky Rogers</v>
      </c>
      <c r="Y899" t="str">
        <v>GR0022</v>
      </c>
      <c r="Z899" t="str">
        <v>T00002</v>
      </c>
      <c r="AA899" t="str">
        <v>18218R</v>
      </c>
      <c r="AB899">
        <v>2000</v>
      </c>
      <c r="AC899" t="str">
        <v>Posted</v>
      </c>
      <c r="AH899">
        <v>45269</v>
      </c>
      <c r="AN899" t="str">
        <v>No</v>
      </c>
      <c r="AO899" t="str">
        <v>Yes</v>
      </c>
      <c r="AP899" t="str">
        <v>Yes</v>
      </c>
      <c r="AQ899" t="str">
        <v>Yes</v>
      </c>
      <c r="AR899" t="str">
        <v>No</v>
      </c>
      <c r="AS899" t="b">
        <f>TRUE()</f>
        <v>1</v>
      </c>
    </row>
    <row r="900" xml:space="preserve">
      <c r="A900">
        <v>346</v>
      </c>
      <c r="B900">
        <v>45265</v>
      </c>
      <c r="C900">
        <v>45266</v>
      </c>
      <c r="D900" t="str">
        <v>227 Martin Luther King Blvd</v>
      </c>
      <c r="E900" t="str">
        <v>Cedartown</v>
      </c>
      <c r="F900" t="str">
        <v>GA</v>
      </c>
      <c r="G900">
        <v>30125</v>
      </c>
      <c r="H900">
        <v>45143</v>
      </c>
      <c r="I900">
        <v>45508</v>
      </c>
      <c r="J900">
        <v>45226</v>
      </c>
      <c r="K900">
        <v>1180</v>
      </c>
      <c r="L900">
        <v>6697.73</v>
      </c>
      <c r="M900" t="str">
        <v>Eviction</v>
      </c>
      <c r="N900" t="str" xml:space="preserve">
        <v xml:space="preserve">Email
Phone</v>
      </c>
      <c r="O900" t="str">
        <v>Send to Collections</v>
      </c>
      <c r="P900" t="str">
        <v>Processed with Collection</v>
      </c>
      <c r="Q900" t="str">
        <v>Domino's Pizza</v>
      </c>
      <c r="R900" t="str">
        <v>No</v>
      </c>
      <c r="S900" t="str">
        <v>Roommate</v>
      </c>
      <c r="V900" t="str">
        <v>No</v>
      </c>
      <c r="W900" t="str">
        <v>PURE Property Management</v>
      </c>
      <c r="X900" t="str">
        <v>Mike Grinnell</v>
      </c>
      <c r="Y900" t="str">
        <v>GR0041</v>
      </c>
      <c r="Z900" t="str">
        <v>T00001</v>
      </c>
      <c r="AA900" t="str">
        <v>21162R</v>
      </c>
      <c r="AB900">
        <v>2000</v>
      </c>
      <c r="AC900" t="str">
        <v>Posted</v>
      </c>
      <c r="AH900">
        <v>45269</v>
      </c>
      <c r="AN900" t="str">
        <v>Yes</v>
      </c>
      <c r="AO900" t="str">
        <v>Yes</v>
      </c>
      <c r="AP900" t="str">
        <v>Yes</v>
      </c>
      <c r="AQ900" t="str">
        <v>Yes</v>
      </c>
      <c r="AR900" t="str">
        <v>Yes</v>
      </c>
      <c r="AS900" t="b">
        <f>TRUE()</f>
        <v>1</v>
      </c>
    </row>
    <row r="901">
      <c r="A901">
        <v>345</v>
      </c>
      <c r="B901">
        <v>45264</v>
      </c>
      <c r="C901">
        <v>45264</v>
      </c>
      <c r="D901" t="str">
        <v>4595 Colonial Ave</v>
      </c>
      <c r="E901" t="str">
        <v>Jacksonville</v>
      </c>
      <c r="F901" t="str">
        <v>FL</v>
      </c>
      <c r="G901">
        <v>32210</v>
      </c>
      <c r="H901">
        <v>44946</v>
      </c>
      <c r="I901">
        <v>45351</v>
      </c>
      <c r="J901">
        <v>45194</v>
      </c>
      <c r="K901">
        <v>1495</v>
      </c>
      <c r="L901">
        <v>1000</v>
      </c>
      <c r="M901" t="str">
        <v>Eviction</v>
      </c>
      <c r="N901" t="str">
        <v>Mail</v>
      </c>
      <c r="O901" t="str">
        <v>Send to Collections</v>
      </c>
      <c r="P901" t="str">
        <v>Processed with Collection</v>
      </c>
      <c r="Q901" t="str">
        <v>Acosta</v>
      </c>
      <c r="R901" t="str">
        <v>No</v>
      </c>
      <c r="S901" t="str">
        <v>Roommate</v>
      </c>
      <c r="V901" t="str">
        <v>No</v>
      </c>
      <c r="W901" t="str">
        <v>Excalibur Homes</v>
      </c>
      <c r="X901" t="str">
        <v>Claire Huysamen</v>
      </c>
      <c r="Y901" t="str">
        <v>GR0028</v>
      </c>
      <c r="Z901" t="str">
        <v>T00004</v>
      </c>
      <c r="AA901" t="str">
        <v>7874R</v>
      </c>
      <c r="AB901">
        <v>1000</v>
      </c>
      <c r="AC901" t="str">
        <v>Posted</v>
      </c>
      <c r="AH901">
        <v>45269</v>
      </c>
      <c r="AN901" t="str">
        <v>No</v>
      </c>
      <c r="AO901" t="str">
        <v>Yes</v>
      </c>
      <c r="AP901" t="str">
        <v>Yes</v>
      </c>
      <c r="AQ901" t="str">
        <v>Yes</v>
      </c>
      <c r="AR901" t="str">
        <v>No</v>
      </c>
      <c r="AS901" t="b">
        <f>TRUE()</f>
        <v>1</v>
      </c>
    </row>
    <row r="902">
      <c r="A902">
        <v>344</v>
      </c>
      <c r="B902">
        <v>45264</v>
      </c>
      <c r="C902">
        <v>45264</v>
      </c>
      <c r="D902" t="str">
        <v>3142 Wicks Lake Drive</v>
      </c>
      <c r="E902" t="str">
        <v>Marietta</v>
      </c>
      <c r="F902" t="str">
        <v>GA</v>
      </c>
      <c r="G902">
        <v>30062</v>
      </c>
      <c r="H902">
        <v>44819</v>
      </c>
      <c r="I902">
        <v>45199</v>
      </c>
      <c r="J902">
        <v>45199</v>
      </c>
      <c r="K902">
        <v>2695</v>
      </c>
      <c r="L902">
        <v>2500</v>
      </c>
      <c r="M902" t="str">
        <v>Eviction</v>
      </c>
      <c r="N902" t="str">
        <v>Mail</v>
      </c>
      <c r="O902" t="str">
        <v>Send to Collections</v>
      </c>
      <c r="P902" t="str">
        <v>Processed with Collection</v>
      </c>
      <c r="Q902" t="str">
        <v>NAsdaq</v>
      </c>
      <c r="R902" t="str">
        <v>Yes</v>
      </c>
      <c r="S902" t="str">
        <v>Roommate</v>
      </c>
      <c r="T902" t="str">
        <v>Topgolf</v>
      </c>
      <c r="V902" t="str">
        <v>No</v>
      </c>
      <c r="W902" t="str">
        <v>Excalibur Homes</v>
      </c>
      <c r="X902" t="str">
        <v>Alan Valderrama</v>
      </c>
      <c r="Y902" t="str">
        <v>GR0028</v>
      </c>
      <c r="Z902" t="str">
        <v>T00004</v>
      </c>
      <c r="AA902" t="str">
        <v>4705R</v>
      </c>
      <c r="AB902">
        <v>2500</v>
      </c>
      <c r="AC902" t="str">
        <v>Posted</v>
      </c>
      <c r="AH902">
        <v>45265</v>
      </c>
      <c r="AN902" t="str">
        <v>No</v>
      </c>
      <c r="AO902" t="str">
        <v>Yes</v>
      </c>
      <c r="AP902" t="str">
        <v>Yes</v>
      </c>
      <c r="AQ902" t="str">
        <v>Yes</v>
      </c>
      <c r="AR902" t="str">
        <v>No</v>
      </c>
      <c r="AS902" t="b">
        <f>TRUE()</f>
        <v>1</v>
      </c>
    </row>
    <row r="903">
      <c r="A903">
        <v>343</v>
      </c>
      <c r="B903">
        <v>45264</v>
      </c>
      <c r="C903">
        <v>45267</v>
      </c>
      <c r="D903" t="str">
        <v>227 Falling Waters</v>
      </c>
      <c r="E903" t="str">
        <v>Madison</v>
      </c>
      <c r="F903" t="str">
        <v>AL</v>
      </c>
      <c r="G903">
        <v>35756</v>
      </c>
      <c r="H903">
        <v>44835</v>
      </c>
      <c r="I903">
        <v>45199</v>
      </c>
      <c r="J903">
        <v>45199</v>
      </c>
      <c r="K903">
        <v>1395</v>
      </c>
      <c r="L903">
        <v>875</v>
      </c>
      <c r="M903" t="str">
        <v>Move-Out</v>
      </c>
      <c r="N903" t="str">
        <v>Mail</v>
      </c>
      <c r="O903" t="str">
        <v>Send to Collections</v>
      </c>
      <c r="P903" t="str">
        <v>Processed with Collection</v>
      </c>
      <c r="R903" t="str">
        <v>Yes</v>
      </c>
      <c r="S903" t="str">
        <v>Roommate</v>
      </c>
      <c r="V903" t="str">
        <v>No</v>
      </c>
      <c r="W903" t="str">
        <v>PURE Property Management of Alabama | Huntsville</v>
      </c>
      <c r="X903" t="str">
        <v>Michelle Baker</v>
      </c>
      <c r="Y903" t="str">
        <v>GR0133</v>
      </c>
      <c r="Z903" t="str">
        <v>T00001</v>
      </c>
      <c r="AA903" t="str">
        <v>9223R</v>
      </c>
      <c r="AB903">
        <v>1500</v>
      </c>
      <c r="AC903" t="str">
        <v>Posted</v>
      </c>
      <c r="AH903">
        <v>45269</v>
      </c>
      <c r="AN903" t="str">
        <v>No</v>
      </c>
      <c r="AO903" t="str">
        <v>Yes</v>
      </c>
      <c r="AP903" t="str">
        <v>Yes</v>
      </c>
      <c r="AQ903" t="str">
        <v>Yes</v>
      </c>
      <c r="AR903" t="str">
        <v>No</v>
      </c>
      <c r="AS903" t="b">
        <f>TRUE()</f>
        <v>1</v>
      </c>
    </row>
    <row r="904">
      <c r="A904">
        <v>342</v>
      </c>
      <c r="B904">
        <v>45264</v>
      </c>
      <c r="C904">
        <v>45264</v>
      </c>
      <c r="D904" t="str">
        <v>1621 Old Springs Court</v>
      </c>
      <c r="E904" t="str">
        <v>Snellville</v>
      </c>
      <c r="F904" t="str">
        <v>GA</v>
      </c>
      <c r="G904">
        <v>30078</v>
      </c>
      <c r="H904">
        <v>44823</v>
      </c>
      <c r="I904">
        <v>45199</v>
      </c>
      <c r="J904">
        <v>45201</v>
      </c>
      <c r="K904">
        <v>2695</v>
      </c>
      <c r="L904">
        <v>2500</v>
      </c>
      <c r="M904" t="str">
        <v>Eviction</v>
      </c>
      <c r="N904" t="str">
        <v>Mail</v>
      </c>
      <c r="O904" t="str">
        <v>Send to Collections</v>
      </c>
      <c r="P904" t="str">
        <v>Processed with Collection</v>
      </c>
      <c r="Q904" t="str">
        <v>Teyonda Marrie Brands</v>
      </c>
      <c r="R904" t="str">
        <v>No</v>
      </c>
      <c r="S904" t="str">
        <v>Roommate</v>
      </c>
      <c r="V904" t="str">
        <v>No</v>
      </c>
      <c r="W904" t="str">
        <v>Excalibur Homes</v>
      </c>
      <c r="X904" t="str">
        <v>Shanika Smith</v>
      </c>
      <c r="Y904" t="str">
        <v>GR0028</v>
      </c>
      <c r="Z904" t="str">
        <v>T00004</v>
      </c>
      <c r="AA904" t="str">
        <v>4698R</v>
      </c>
      <c r="AB904">
        <v>2500</v>
      </c>
      <c r="AC904" t="str">
        <v>Posted</v>
      </c>
      <c r="AH904">
        <v>45265</v>
      </c>
      <c r="AN904" t="str">
        <v>No</v>
      </c>
      <c r="AO904" t="str">
        <v>Yes</v>
      </c>
      <c r="AP904" t="str">
        <v>Yes</v>
      </c>
      <c r="AQ904" t="str">
        <v>Yes</v>
      </c>
      <c r="AR904" t="str">
        <v>No</v>
      </c>
      <c r="AS904" t="b">
        <f>TRUE()</f>
        <v>1</v>
      </c>
    </row>
    <row r="905" xml:space="preserve">
      <c r="A905">
        <v>341</v>
      </c>
      <c r="B905">
        <v>45261</v>
      </c>
      <c r="C905">
        <v>45265</v>
      </c>
      <c r="D905" t="str">
        <v>132 Scops Owl Ct E</v>
      </c>
      <c r="E905" t="str">
        <v>Kuna</v>
      </c>
      <c r="F905" t="str">
        <v>ID</v>
      </c>
      <c r="G905">
        <v>83634</v>
      </c>
      <c r="H905">
        <v>44818</v>
      </c>
      <c r="I905">
        <v>45199</v>
      </c>
      <c r="J905">
        <v>45199</v>
      </c>
      <c r="K905">
        <v>1995</v>
      </c>
      <c r="L905">
        <v>1163.31</v>
      </c>
      <c r="M905" t="str">
        <v>Move-Out</v>
      </c>
      <c r="N905" t="str" xml:space="preserve">
        <v xml:space="preserve">Email
Mail</v>
      </c>
      <c r="O905" t="str">
        <v>Send to Collections</v>
      </c>
      <c r="P905" t="str">
        <v>Processed with Collection</v>
      </c>
      <c r="Q905" t="str">
        <v>Polaris Learning Center</v>
      </c>
      <c r="R905" t="str">
        <v>Yes</v>
      </c>
      <c r="S905" t="str">
        <v>Spouse</v>
      </c>
      <c r="T905" t="str">
        <v>Worksteer</v>
      </c>
      <c r="U905" t="str">
        <v>+1 (208) 336-5627</v>
      </c>
      <c r="V905" t="str">
        <v>No</v>
      </c>
      <c r="W905" t="str">
        <v>Johnson Property Management</v>
      </c>
      <c r="X905" t="str">
        <v>Angie Roth</v>
      </c>
      <c r="Y905" t="str">
        <v>GR0006</v>
      </c>
      <c r="Z905" t="str">
        <v>T00002</v>
      </c>
      <c r="AA905" t="str">
        <v>4142R</v>
      </c>
      <c r="AB905">
        <v>2500</v>
      </c>
      <c r="AC905" t="str">
        <v>Posted</v>
      </c>
      <c r="AH905">
        <v>45266</v>
      </c>
      <c r="AN905" t="str">
        <v>Yes</v>
      </c>
      <c r="AO905" t="str">
        <v>Yes</v>
      </c>
      <c r="AP905" t="str">
        <v>Yes</v>
      </c>
      <c r="AQ905" t="str">
        <v>Yes</v>
      </c>
      <c r="AR905" t="str">
        <v>Yes</v>
      </c>
      <c r="AS905" t="b">
        <f>TRUE()</f>
        <v>1</v>
      </c>
    </row>
    <row r="906">
      <c r="A906">
        <v>340</v>
      </c>
      <c r="B906">
        <v>45260</v>
      </c>
      <c r="C906">
        <v>45261</v>
      </c>
      <c r="D906" t="str">
        <v>66 Montana Bay</v>
      </c>
      <c r="E906" t="str">
        <v>San Antonio</v>
      </c>
      <c r="F906" t="str">
        <v>TX</v>
      </c>
      <c r="G906">
        <v>78254</v>
      </c>
      <c r="H906">
        <v>45021</v>
      </c>
      <c r="I906">
        <v>45412</v>
      </c>
      <c r="J906">
        <v>45190</v>
      </c>
      <c r="K906">
        <v>1695</v>
      </c>
      <c r="L906">
        <v>5973.8</v>
      </c>
      <c r="M906" t="str">
        <v>Move-Out</v>
      </c>
      <c r="N906" t="str">
        <v>Email</v>
      </c>
      <c r="O906" t="str">
        <v>Send to Collections</v>
      </c>
      <c r="P906" t="str">
        <v>Processed with Collection</v>
      </c>
      <c r="Q906" t="str">
        <v>department of defense</v>
      </c>
      <c r="R906" t="str">
        <v>No</v>
      </c>
      <c r="S906" t="str">
        <v>Spouse</v>
      </c>
      <c r="V906" t="str">
        <v>No</v>
      </c>
      <c r="W906" t="str">
        <v>ForeFront Property Management</v>
      </c>
      <c r="X906" t="str">
        <v>Brian Phelt</v>
      </c>
      <c r="Y906" t="str">
        <v>GR0029</v>
      </c>
      <c r="Z906" t="str">
        <v>T00002</v>
      </c>
      <c r="AA906" t="str">
        <v>10059R</v>
      </c>
      <c r="AB906">
        <v>3000</v>
      </c>
      <c r="AC906" t="str">
        <v>Posted</v>
      </c>
      <c r="AH906">
        <v>45261</v>
      </c>
      <c r="AN906" t="str">
        <v>Yes</v>
      </c>
      <c r="AO906" t="str">
        <v>Yes</v>
      </c>
      <c r="AP906" t="str">
        <v>Yes</v>
      </c>
      <c r="AQ906" t="str">
        <v>Yes</v>
      </c>
      <c r="AR906" t="str">
        <v>No</v>
      </c>
      <c r="AS906" t="b">
        <f>TRUE()</f>
        <v>1</v>
      </c>
    </row>
    <row r="907">
      <c r="A907">
        <v>339</v>
      </c>
      <c r="B907">
        <v>45260</v>
      </c>
      <c r="C907">
        <v>45261</v>
      </c>
      <c r="D907" t="str">
        <v>224 Farmbrook Parkway</v>
      </c>
      <c r="E907" t="str">
        <v>Stockbridge</v>
      </c>
      <c r="F907" t="str">
        <v>GA</v>
      </c>
      <c r="G907">
        <v>30281</v>
      </c>
      <c r="H907">
        <v>44972</v>
      </c>
      <c r="I907">
        <v>45382</v>
      </c>
      <c r="J907">
        <v>45229</v>
      </c>
      <c r="K907">
        <v>1795</v>
      </c>
      <c r="L907">
        <v>2000</v>
      </c>
      <c r="M907" t="str">
        <v>Eviction</v>
      </c>
      <c r="N907" t="str">
        <v>Mail</v>
      </c>
      <c r="O907" t="str">
        <v>Send to Collections</v>
      </c>
      <c r="P907" t="str">
        <v>Processed with Collection</v>
      </c>
      <c r="Q907" t="str">
        <v>Skybox restaurant</v>
      </c>
      <c r="R907" t="str">
        <v>No</v>
      </c>
      <c r="S907" t="str">
        <v>Roommate</v>
      </c>
      <c r="V907" t="str">
        <v>No</v>
      </c>
      <c r="W907" t="str">
        <v>Excalibur Homes</v>
      </c>
      <c r="X907" t="str">
        <v>Merlene Graham</v>
      </c>
      <c r="Y907" t="str">
        <v>GR0028</v>
      </c>
      <c r="Z907" t="str">
        <v>T00004</v>
      </c>
      <c r="AA907" t="str">
        <v>8953R</v>
      </c>
      <c r="AB907">
        <v>2000</v>
      </c>
      <c r="AC907" t="str">
        <v>Posted</v>
      </c>
      <c r="AH907">
        <v>45261</v>
      </c>
      <c r="AN907" t="str">
        <v>No</v>
      </c>
      <c r="AO907" t="str">
        <v>Yes</v>
      </c>
      <c r="AP907" t="str">
        <v>Yes</v>
      </c>
      <c r="AQ907" t="str">
        <v>Yes</v>
      </c>
      <c r="AR907" t="str">
        <v>No</v>
      </c>
      <c r="AS907" t="b">
        <f>TRUE()</f>
        <v>1</v>
      </c>
    </row>
    <row r="908">
      <c r="A908">
        <v>338</v>
      </c>
      <c r="B908">
        <v>45260</v>
      </c>
      <c r="C908">
        <v>45261</v>
      </c>
      <c r="D908" t="str">
        <v>56 Mill Pond Court</v>
      </c>
      <c r="E908" t="str">
        <v>Acworth</v>
      </c>
      <c r="F908" t="str">
        <v>GA</v>
      </c>
      <c r="G908">
        <v>30101</v>
      </c>
      <c r="H908">
        <v>44865</v>
      </c>
      <c r="I908">
        <v>45230</v>
      </c>
      <c r="J908">
        <v>45229</v>
      </c>
      <c r="K908">
        <v>2650</v>
      </c>
      <c r="L908">
        <v>225</v>
      </c>
      <c r="M908" t="str">
        <v>Move-Out</v>
      </c>
      <c r="N908" t="str">
        <v>Mail</v>
      </c>
      <c r="O908" t="str">
        <v>Send to Collections</v>
      </c>
      <c r="P908" t="str">
        <v>Processed with Collection</v>
      </c>
      <c r="Q908" t="str">
        <v>US Army</v>
      </c>
      <c r="R908" t="str">
        <v>Yes</v>
      </c>
      <c r="S908" t="str">
        <v>Roommate</v>
      </c>
      <c r="T908" t="str">
        <v>Triwest healthcare alliance</v>
      </c>
      <c r="V908" t="str">
        <v>No</v>
      </c>
      <c r="W908" t="str">
        <v>Excalibur Homes</v>
      </c>
      <c r="X908" t="str">
        <v>Garry Wilson</v>
      </c>
      <c r="Y908" t="str">
        <v>GR0028</v>
      </c>
      <c r="Z908" t="str">
        <v>T00004</v>
      </c>
      <c r="AA908" t="str">
        <v>5416R</v>
      </c>
      <c r="AB908">
        <v>3000</v>
      </c>
      <c r="AC908" t="str">
        <v>Posted</v>
      </c>
      <c r="AH908">
        <v>45261</v>
      </c>
      <c r="AN908" t="str">
        <v>No</v>
      </c>
      <c r="AO908" t="str">
        <v>Yes</v>
      </c>
      <c r="AP908" t="str">
        <v>Yes</v>
      </c>
      <c r="AQ908" t="str">
        <v>Yes</v>
      </c>
      <c r="AR908" t="str">
        <v>No</v>
      </c>
      <c r="AS908" t="b">
        <f>TRUE()</f>
        <v>1</v>
      </c>
    </row>
    <row r="909">
      <c r="A909">
        <v>337</v>
      </c>
      <c r="B909">
        <v>45260</v>
      </c>
      <c r="C909">
        <v>45260</v>
      </c>
      <c r="D909" t="str">
        <v>7123 Ribbon Creek</v>
      </c>
      <c r="E909" t="str">
        <v>San Antonio</v>
      </c>
      <c r="F909" t="str">
        <v>TX</v>
      </c>
      <c r="G909">
        <v>78238</v>
      </c>
      <c r="H909">
        <v>44832</v>
      </c>
      <c r="I909">
        <v>45199</v>
      </c>
      <c r="J909">
        <v>45199</v>
      </c>
      <c r="K909">
        <v>1695</v>
      </c>
      <c r="L909">
        <v>490</v>
      </c>
      <c r="M909" t="str">
        <v>Move-Out</v>
      </c>
      <c r="N909" t="str">
        <v>Email</v>
      </c>
      <c r="O909" t="str">
        <v>Send to Collections</v>
      </c>
      <c r="P909" t="str">
        <v>Processed with Collection</v>
      </c>
      <c r="Q909" t="str">
        <v>DEPARTMENT OF DEFENSE</v>
      </c>
      <c r="R909" t="str">
        <v>No</v>
      </c>
      <c r="S909" t="str">
        <v>Spouse</v>
      </c>
      <c r="V909" t="str">
        <v>No</v>
      </c>
      <c r="W909" t="str">
        <v>ForeFront Property Management</v>
      </c>
      <c r="X909" t="str">
        <v>Brian Phelt</v>
      </c>
      <c r="Y909" t="str">
        <v>GR0029</v>
      </c>
      <c r="Z909" t="str">
        <v>T00002</v>
      </c>
      <c r="AA909" t="str">
        <v>4441R</v>
      </c>
      <c r="AB909">
        <v>3000</v>
      </c>
      <c r="AC909" t="str">
        <v>Posted</v>
      </c>
      <c r="AH909">
        <v>45261</v>
      </c>
      <c r="AN909" t="str">
        <v>Yes</v>
      </c>
      <c r="AO909" t="str">
        <v>Yes</v>
      </c>
      <c r="AP909" t="str">
        <v>Yes</v>
      </c>
      <c r="AQ909" t="str">
        <v>Yes</v>
      </c>
      <c r="AR909" t="str">
        <v>No</v>
      </c>
      <c r="AS909" t="b">
        <f>TRUE()</f>
        <v>1</v>
      </c>
    </row>
    <row r="910">
      <c r="A910">
        <v>336</v>
      </c>
      <c r="B910">
        <v>45260</v>
      </c>
      <c r="C910">
        <v>45260</v>
      </c>
      <c r="D910" t="str">
        <v>3475 Oak Valley Road NE #360</v>
      </c>
      <c r="E910" t="str">
        <v>Atlanta</v>
      </c>
      <c r="F910" t="str">
        <v>GA</v>
      </c>
      <c r="G910">
        <v>30326</v>
      </c>
      <c r="H910">
        <v>44872</v>
      </c>
      <c r="I910">
        <v>45260</v>
      </c>
      <c r="J910">
        <v>45225</v>
      </c>
      <c r="K910">
        <v>2500</v>
      </c>
      <c r="L910">
        <v>5000</v>
      </c>
      <c r="M910" t="str">
        <v>Eviction</v>
      </c>
      <c r="N910" t="str">
        <v>Mail</v>
      </c>
      <c r="O910" t="str">
        <v>Send to Collections</v>
      </c>
      <c r="P910" t="str">
        <v>Processed with Collection</v>
      </c>
      <c r="Q910" t="str">
        <v>Atlanta service warehouse</v>
      </c>
      <c r="R910" t="str">
        <v>No</v>
      </c>
      <c r="S910" t="str">
        <v>Roommate</v>
      </c>
      <c r="V910" t="str">
        <v>No</v>
      </c>
      <c r="W910" t="str">
        <v>Excalibur Homes</v>
      </c>
      <c r="X910" t="str">
        <v>Taliyah King</v>
      </c>
      <c r="Y910" t="str">
        <v>GR0028</v>
      </c>
      <c r="Z910" t="str">
        <v>T00004</v>
      </c>
      <c r="AA910" t="str">
        <v>6798R</v>
      </c>
      <c r="AB910">
        <v>5000</v>
      </c>
      <c r="AC910" t="str">
        <v>Posted</v>
      </c>
      <c r="AH910">
        <v>45261</v>
      </c>
      <c r="AN910" t="str">
        <v>No</v>
      </c>
      <c r="AO910" t="str">
        <v>Yes</v>
      </c>
      <c r="AP910" t="str">
        <v>Yes</v>
      </c>
      <c r="AQ910" t="str">
        <v>Yes</v>
      </c>
      <c r="AR910" t="str">
        <v>Yes</v>
      </c>
      <c r="AS910" t="b">
        <f>TRUE()</f>
        <v>1</v>
      </c>
    </row>
    <row r="911">
      <c r="A911">
        <v>335</v>
      </c>
      <c r="B911">
        <v>45260</v>
      </c>
      <c r="C911">
        <v>45260</v>
      </c>
      <c r="D911" t="str">
        <v>65 Bramlett Way</v>
      </c>
      <c r="E911" t="str">
        <v>Powder Springs</v>
      </c>
      <c r="F911" t="str">
        <v>GA</v>
      </c>
      <c r="G911">
        <v>30127</v>
      </c>
      <c r="H911">
        <v>44893</v>
      </c>
      <c r="I911">
        <v>45260</v>
      </c>
      <c r="J911">
        <v>45224</v>
      </c>
      <c r="K911">
        <v>1995</v>
      </c>
      <c r="L911">
        <v>2000</v>
      </c>
      <c r="M911" t="str">
        <v>Eviction</v>
      </c>
      <c r="N911" t="str">
        <v>Mail</v>
      </c>
      <c r="O911" t="str">
        <v>Send to Collections</v>
      </c>
      <c r="P911" t="str">
        <v>Processed with Collection</v>
      </c>
      <c r="Q911" t="str">
        <v>Monee beauty llc</v>
      </c>
      <c r="R911" t="str">
        <v>Yes</v>
      </c>
      <c r="S911" t="str">
        <v>Roommate</v>
      </c>
      <c r="T911" t="str">
        <v>Mylex electric</v>
      </c>
      <c r="V911" t="str">
        <v>No</v>
      </c>
      <c r="W911" t="str">
        <v>Excalibur Homes</v>
      </c>
      <c r="X911" t="str">
        <v>Shamika Crouch</v>
      </c>
      <c r="Y911" t="str">
        <v>GR0028</v>
      </c>
      <c r="Z911" t="str">
        <v>T00004</v>
      </c>
      <c r="AA911" t="str">
        <v>6894R</v>
      </c>
      <c r="AB911">
        <v>2000</v>
      </c>
      <c r="AC911" t="str">
        <v>Posted</v>
      </c>
      <c r="AH911">
        <v>45261</v>
      </c>
      <c r="AN911" t="str">
        <v>No</v>
      </c>
      <c r="AO911" t="str">
        <v>Yes</v>
      </c>
      <c r="AP911" t="str">
        <v>Yes</v>
      </c>
      <c r="AQ911" t="str">
        <v>Yes</v>
      </c>
      <c r="AR911" t="str">
        <v>No</v>
      </c>
      <c r="AS911" t="b">
        <f>TRUE()</f>
        <v>1</v>
      </c>
    </row>
    <row r="912">
      <c r="A912">
        <v>334</v>
      </c>
      <c r="B912">
        <v>45260</v>
      </c>
      <c r="C912">
        <v>45260</v>
      </c>
      <c r="D912" t="str">
        <v>452 Linda Lane</v>
      </c>
      <c r="E912" t="str">
        <v>Powder Springs</v>
      </c>
      <c r="F912" t="str">
        <v>GA</v>
      </c>
      <c r="G912">
        <v>30127</v>
      </c>
      <c r="H912">
        <v>44874</v>
      </c>
      <c r="I912">
        <v>45260</v>
      </c>
      <c r="J912">
        <v>45224</v>
      </c>
      <c r="K912">
        <v>1795</v>
      </c>
      <c r="L912">
        <v>2000</v>
      </c>
      <c r="M912" t="str">
        <v>Eviction</v>
      </c>
      <c r="N912" t="str">
        <v>Mail</v>
      </c>
      <c r="O912" t="str">
        <v>Send to Collections</v>
      </c>
      <c r="P912" t="str">
        <v>Processed with Collection</v>
      </c>
      <c r="Q912" t="str">
        <v>Color me bad boutique &amp; spa</v>
      </c>
      <c r="R912" t="str">
        <v>No</v>
      </c>
      <c r="S912" t="str">
        <v>Roommate</v>
      </c>
      <c r="V912" t="str">
        <v>No</v>
      </c>
      <c r="W912" t="str">
        <v>Excalibur Homes</v>
      </c>
      <c r="X912" t="str">
        <v>Garry Wilson</v>
      </c>
      <c r="Y912" t="str">
        <v>GR0028</v>
      </c>
      <c r="Z912" t="str">
        <v>T00004</v>
      </c>
      <c r="AA912" t="str">
        <v>6792R</v>
      </c>
      <c r="AB912">
        <v>2000</v>
      </c>
      <c r="AC912" t="str">
        <v>Posted</v>
      </c>
      <c r="AH912">
        <v>45260</v>
      </c>
      <c r="AN912" t="str">
        <v>No</v>
      </c>
      <c r="AO912" t="str">
        <v>Yes</v>
      </c>
      <c r="AP912" t="str">
        <v>Yes</v>
      </c>
      <c r="AQ912" t="str">
        <v>Yes</v>
      </c>
      <c r="AR912" t="str">
        <v>No</v>
      </c>
      <c r="AS912" t="b">
        <f>TRUE()</f>
        <v>1</v>
      </c>
    </row>
    <row r="913">
      <c r="A913">
        <v>333</v>
      </c>
      <c r="B913">
        <v>45260</v>
      </c>
      <c r="C913">
        <v>45260</v>
      </c>
      <c r="D913" t="str">
        <v>884 Kilkenny Circle</v>
      </c>
      <c r="E913" t="str">
        <v>Lithonia</v>
      </c>
      <c r="F913" t="str">
        <v>TX</v>
      </c>
      <c r="G913">
        <v>30058</v>
      </c>
      <c r="H913">
        <v>44888</v>
      </c>
      <c r="I913">
        <v>45260</v>
      </c>
      <c r="J913">
        <v>45219</v>
      </c>
      <c r="K913">
        <v>1895</v>
      </c>
      <c r="L913">
        <v>2000</v>
      </c>
      <c r="M913" t="str">
        <v>Eviction</v>
      </c>
      <c r="N913" t="str">
        <v>Mail</v>
      </c>
      <c r="O913" t="str">
        <v>Send to Collections</v>
      </c>
      <c r="P913" t="str">
        <v>Processed with Collection</v>
      </c>
      <c r="Q913" t="str">
        <v>Arise Virtual Solutions</v>
      </c>
      <c r="R913" t="str">
        <v>No</v>
      </c>
      <c r="S913" t="str">
        <v>Roommate</v>
      </c>
      <c r="V913" t="str">
        <v>No</v>
      </c>
      <c r="W913" t="str">
        <v>Excalibur Homes</v>
      </c>
      <c r="X913" t="str">
        <v>Merlene Graham</v>
      </c>
      <c r="Y913" t="str">
        <v>GR0028</v>
      </c>
      <c r="Z913" t="str">
        <v>T00004</v>
      </c>
      <c r="AA913" t="str">
        <v>6851R</v>
      </c>
      <c r="AB913">
        <v>2000</v>
      </c>
      <c r="AC913" t="str">
        <v>Posted</v>
      </c>
      <c r="AH913">
        <v>45260</v>
      </c>
      <c r="AN913" t="str">
        <v>No</v>
      </c>
      <c r="AO913" t="str">
        <v>Yes</v>
      </c>
      <c r="AP913" t="str">
        <v>Yes</v>
      </c>
      <c r="AQ913" t="str">
        <v>Yes</v>
      </c>
      <c r="AR913" t="str">
        <v>No</v>
      </c>
      <c r="AS913" t="b">
        <f>TRUE()</f>
        <v>1</v>
      </c>
    </row>
    <row r="914" xml:space="preserve">
      <c r="A914">
        <v>332</v>
      </c>
      <c r="B914">
        <v>45260</v>
      </c>
      <c r="C914">
        <v>45260</v>
      </c>
      <c r="D914" t="str">
        <v>2406 Timberline Dr</v>
      </c>
      <c r="E914" t="str">
        <v>Killeen</v>
      </c>
      <c r="F914" t="str">
        <v>TX</v>
      </c>
      <c r="G914">
        <v>76543</v>
      </c>
      <c r="H914">
        <v>45027</v>
      </c>
      <c r="I914">
        <v>45412</v>
      </c>
      <c r="J914">
        <v>45215</v>
      </c>
      <c r="K914">
        <v>1350</v>
      </c>
      <c r="L914">
        <v>11682.41</v>
      </c>
      <c r="M914" t="str">
        <v>Move-Out</v>
      </c>
      <c r="N914" t="str" xml:space="preserve">
        <v xml:space="preserve">Email
Mail</v>
      </c>
      <c r="O914" t="str">
        <v>Send to Collections</v>
      </c>
      <c r="P914" t="str">
        <v>Processed with Collection</v>
      </c>
      <c r="Q914" t="str">
        <v>Advantage Payday Loans</v>
      </c>
      <c r="R914" t="str">
        <v>Yes</v>
      </c>
      <c r="S914" t="str">
        <v>Spouse</v>
      </c>
      <c r="T914" t="str">
        <v>Advantage Payday Loans</v>
      </c>
      <c r="V914" t="str">
        <v>No</v>
      </c>
      <c r="W914" t="str">
        <v>StarPointe Realty Management LLC</v>
      </c>
      <c r="X914" t="str">
        <v>Micky Rogers</v>
      </c>
      <c r="Y914" t="str">
        <v>GR0022</v>
      </c>
      <c r="Z914" t="str">
        <v>T00002</v>
      </c>
      <c r="AA914" t="str">
        <v>10883R</v>
      </c>
      <c r="AB914">
        <v>2500</v>
      </c>
      <c r="AC914" t="str">
        <v>Posted</v>
      </c>
      <c r="AH914">
        <v>45260</v>
      </c>
      <c r="AN914" t="str">
        <v>No</v>
      </c>
      <c r="AO914" t="str">
        <v>Yes</v>
      </c>
      <c r="AP914" t="str">
        <v>Yes</v>
      </c>
      <c r="AQ914" t="str">
        <v>Yes</v>
      </c>
      <c r="AR914" t="str">
        <v>No</v>
      </c>
      <c r="AS914" t="b">
        <f>TRUE()</f>
        <v>1</v>
      </c>
    </row>
    <row r="915">
      <c r="A915">
        <v>331</v>
      </c>
      <c r="B915">
        <v>45260</v>
      </c>
      <c r="C915">
        <v>45260</v>
      </c>
      <c r="D915" t="str">
        <v>472 Susan Creek Drive</v>
      </c>
      <c r="E915" t="str">
        <v>Stone Mountain</v>
      </c>
      <c r="F915" t="str">
        <v>GA</v>
      </c>
      <c r="G915">
        <v>30083</v>
      </c>
      <c r="H915">
        <v>44834</v>
      </c>
      <c r="I915">
        <v>45199</v>
      </c>
      <c r="J915">
        <v>45219</v>
      </c>
      <c r="K915">
        <v>2225</v>
      </c>
      <c r="L915">
        <v>2500</v>
      </c>
      <c r="M915" t="str">
        <v>Eviction</v>
      </c>
      <c r="N915" t="str">
        <v>Mail</v>
      </c>
      <c r="O915" t="str">
        <v>Send to Collections</v>
      </c>
      <c r="P915" t="str">
        <v>Processed with Collection</v>
      </c>
      <c r="Q915" t="str">
        <v>Wellpath</v>
      </c>
      <c r="R915" t="str">
        <v>Yes</v>
      </c>
      <c r="S915" t="str">
        <v>Roommate</v>
      </c>
      <c r="T915" t="str">
        <v>ADI Management</v>
      </c>
      <c r="V915" t="str">
        <v>No</v>
      </c>
      <c r="W915" t="str">
        <v>Excalibur Homes</v>
      </c>
      <c r="X915" t="str">
        <v>Charma Fuller</v>
      </c>
      <c r="Y915" t="str">
        <v>GR0028</v>
      </c>
      <c r="Z915" t="str">
        <v>T00004</v>
      </c>
      <c r="AA915" t="str">
        <v>4740R</v>
      </c>
      <c r="AB915">
        <v>2500</v>
      </c>
      <c r="AC915" t="str">
        <v>Posted</v>
      </c>
      <c r="AH915">
        <v>45260</v>
      </c>
      <c r="AN915" t="str">
        <v>No</v>
      </c>
      <c r="AO915" t="str">
        <v>Yes</v>
      </c>
      <c r="AP915" t="str">
        <v>Yes</v>
      </c>
      <c r="AQ915" t="str">
        <v>Yes</v>
      </c>
      <c r="AR915" t="str">
        <v>No</v>
      </c>
      <c r="AS915" t="b">
        <f>TRUE()</f>
        <v>1</v>
      </c>
    </row>
    <row r="916" xml:space="preserve">
      <c r="A916">
        <v>330</v>
      </c>
      <c r="B916">
        <v>45260</v>
      </c>
      <c r="D916" t="str">
        <v>4419 Ivan Drive</v>
      </c>
      <c r="E916" t="str">
        <v>San Antonio</v>
      </c>
      <c r="F916" t="str">
        <v>TX</v>
      </c>
      <c r="G916">
        <v>78244</v>
      </c>
      <c r="H916">
        <v>44313</v>
      </c>
      <c r="I916">
        <v>45107</v>
      </c>
      <c r="J916">
        <v>45023</v>
      </c>
      <c r="K916">
        <v>1709</v>
      </c>
      <c r="L916">
        <v>1709</v>
      </c>
      <c r="M916" t="str">
        <v>Move-Out</v>
      </c>
      <c r="N916" t="str" xml:space="preserve">
        <v xml:space="preserve">Email
Mail</v>
      </c>
      <c r="O916" t="str">
        <v>New Claims</v>
      </c>
      <c r="Q916" t="str">
        <v>Red Mccombs Toyota</v>
      </c>
      <c r="R916" t="str">
        <v>Yes</v>
      </c>
      <c r="S916" t="str">
        <v>Roommate</v>
      </c>
      <c r="T916" t="str">
        <v>Robert Allen</v>
      </c>
      <c r="U916" t="str">
        <v>+1 (210) 342-5454</v>
      </c>
      <c r="V916" t="str">
        <v>No</v>
      </c>
      <c r="W916" t="str">
        <v>RentWerx</v>
      </c>
      <c r="X916" t="str">
        <v>Tina Cantu</v>
      </c>
      <c r="Y916" t="str">
        <v>GR0023</v>
      </c>
      <c r="AC916" t="str">
        <v>Declined</v>
      </c>
      <c r="AN916" t="str">
        <v>No</v>
      </c>
      <c r="AO916" t="str">
        <v>Yes</v>
      </c>
      <c r="AP916" t="str">
        <v>Yes</v>
      </c>
      <c r="AQ916" t="str">
        <v>No</v>
      </c>
      <c r="AR916" t="str">
        <v>No</v>
      </c>
      <c r="AS916" t="b">
        <f>TRUE()</f>
        <v>1</v>
      </c>
    </row>
    <row r="917" xml:space="preserve">
      <c r="A917">
        <v>329</v>
      </c>
      <c r="B917">
        <v>45260</v>
      </c>
      <c r="D917" t="str">
        <v>3410 Alonzo Fields</v>
      </c>
      <c r="E917" t="str">
        <v>Converse</v>
      </c>
      <c r="F917" t="str">
        <v>TX</v>
      </c>
      <c r="G917">
        <v>78109</v>
      </c>
      <c r="H917">
        <v>44700</v>
      </c>
      <c r="I917">
        <v>45077</v>
      </c>
      <c r="J917">
        <v>45072</v>
      </c>
      <c r="K917">
        <v>1800</v>
      </c>
      <c r="L917">
        <v>1800</v>
      </c>
      <c r="M917" t="str">
        <v>Move-Out</v>
      </c>
      <c r="N917" t="str" xml:space="preserve">
        <v xml:space="preserve">Email
Mail</v>
      </c>
      <c r="O917" t="str">
        <v>New Claims</v>
      </c>
      <c r="Q917" t="str">
        <v>Aston Carter -3M</v>
      </c>
      <c r="R917" t="str">
        <v>No</v>
      </c>
      <c r="S917" t="str">
        <v>Spouse</v>
      </c>
      <c r="V917" t="str">
        <v>No</v>
      </c>
      <c r="W917" t="str">
        <v>RentWerx</v>
      </c>
      <c r="X917" t="str">
        <v>Tina Cantu</v>
      </c>
      <c r="Y917" t="str">
        <v>GR0023</v>
      </c>
      <c r="AC917" t="str">
        <v>Declined</v>
      </c>
      <c r="AN917" t="str">
        <v>No</v>
      </c>
      <c r="AO917" t="str">
        <v>Yes</v>
      </c>
      <c r="AP917" t="str">
        <v>Yes</v>
      </c>
      <c r="AQ917" t="str">
        <v>No</v>
      </c>
      <c r="AR917" t="str">
        <v>No</v>
      </c>
      <c r="AS917" t="b">
        <f>TRUE()</f>
        <v>1</v>
      </c>
    </row>
    <row r="918" xml:space="preserve">
      <c r="A918">
        <v>328</v>
      </c>
      <c r="B918">
        <v>45260</v>
      </c>
      <c r="C918">
        <v>45261</v>
      </c>
      <c r="D918" t="str">
        <v>3742 Ox-Eye Daisy</v>
      </c>
      <c r="E918" t="str">
        <v>San Antonio</v>
      </c>
      <c r="F918" t="str">
        <v>TX</v>
      </c>
      <c r="G918">
        <v>78261</v>
      </c>
      <c r="H918">
        <v>44496</v>
      </c>
      <c r="I918">
        <v>45504</v>
      </c>
      <c r="J918">
        <v>45201</v>
      </c>
      <c r="K918">
        <v>2080</v>
      </c>
      <c r="L918">
        <v>2080</v>
      </c>
      <c r="M918" t="str">
        <v>Move-Out</v>
      </c>
      <c r="N918" t="str" xml:space="preserve">
        <v xml:space="preserve">Email
Mail</v>
      </c>
      <c r="O918" t="str">
        <v>Collected Full Amount</v>
      </c>
      <c r="P918" t="str">
        <v>Processed with Collection</v>
      </c>
      <c r="Q918" t="str">
        <v>Yantis Company</v>
      </c>
      <c r="R918" t="str">
        <v>No</v>
      </c>
      <c r="S918" t="str">
        <v>Spouse</v>
      </c>
      <c r="V918" t="str">
        <v>No</v>
      </c>
      <c r="W918" t="str">
        <v>RentWerx</v>
      </c>
      <c r="X918" t="str">
        <v>Tina Cantu</v>
      </c>
      <c r="Y918" t="str">
        <v>GR0023</v>
      </c>
      <c r="Z918" t="str">
        <v>T00002</v>
      </c>
      <c r="AA918" t="str">
        <v>16770R</v>
      </c>
      <c r="AB918">
        <v>1500</v>
      </c>
      <c r="AC918" t="str">
        <v>Posted</v>
      </c>
      <c r="AH918">
        <v>45261</v>
      </c>
      <c r="AI918">
        <v>1000</v>
      </c>
      <c r="AJ918">
        <v>45260</v>
      </c>
      <c r="AK918">
        <v>45261</v>
      </c>
      <c r="AL918">
        <v>1000</v>
      </c>
      <c r="AN918" t="str">
        <v>Yes</v>
      </c>
      <c r="AO918" t="str">
        <v>Yes</v>
      </c>
      <c r="AP918" t="str">
        <v>Yes</v>
      </c>
      <c r="AQ918" t="str">
        <v>Yes</v>
      </c>
      <c r="AR918" t="str">
        <v>Yes</v>
      </c>
      <c r="AS918" t="b">
        <f>TRUE()</f>
        <v>1</v>
      </c>
    </row>
    <row r="919">
      <c r="A919">
        <v>327</v>
      </c>
      <c r="B919">
        <v>45259</v>
      </c>
      <c r="C919">
        <v>45264</v>
      </c>
      <c r="D919" t="str">
        <v>7027 E Typhoon Flyer Way</v>
      </c>
      <c r="E919" t="str">
        <v>Tucson</v>
      </c>
      <c r="F919" t="str">
        <v>AZ</v>
      </c>
      <c r="G919">
        <v>85730</v>
      </c>
      <c r="H919">
        <v>44834</v>
      </c>
      <c r="I919">
        <v>45202</v>
      </c>
      <c r="J919">
        <v>45170</v>
      </c>
      <c r="K919">
        <v>1695</v>
      </c>
      <c r="L919">
        <v>6190</v>
      </c>
      <c r="M919" t="str">
        <v>Move-Out</v>
      </c>
      <c r="N919" t="str">
        <v>Mail</v>
      </c>
      <c r="O919" t="str">
        <v>Collected Full Amount</v>
      </c>
      <c r="R919" t="str">
        <v>Yes</v>
      </c>
      <c r="S919" t="str">
        <v>Roommate</v>
      </c>
      <c r="V919" t="str">
        <v>No</v>
      </c>
      <c r="W919" t="str">
        <v>Blue Fox Properties</v>
      </c>
      <c r="X919" t="str">
        <v>Brichelle Barrera</v>
      </c>
      <c r="Y919" t="str">
        <v>GR0003</v>
      </c>
      <c r="Z919" t="str">
        <v>T00002</v>
      </c>
      <c r="AA919" t="str">
        <v>4199R</v>
      </c>
      <c r="AB919">
        <v>3000</v>
      </c>
      <c r="AC919" t="str">
        <v>Posted</v>
      </c>
      <c r="AH919">
        <v>45265</v>
      </c>
      <c r="AI919">
        <v>1500</v>
      </c>
      <c r="AJ919">
        <v>45404</v>
      </c>
      <c r="AK919">
        <v>45401</v>
      </c>
      <c r="AL919">
        <v>1500</v>
      </c>
      <c r="AN919" t="str">
        <v>Yes</v>
      </c>
      <c r="AO919" t="str">
        <v>Yes</v>
      </c>
      <c r="AP919" t="str">
        <v>Yes</v>
      </c>
      <c r="AQ919" t="str">
        <v>Yes</v>
      </c>
      <c r="AR919" t="str">
        <v>No</v>
      </c>
      <c r="AS919" t="b">
        <f>TRUE()</f>
        <v>1</v>
      </c>
    </row>
    <row r="920" xml:space="preserve">
      <c r="A920">
        <v>326</v>
      </c>
      <c r="B920">
        <v>45259</v>
      </c>
      <c r="C920">
        <v>45260</v>
      </c>
      <c r="D920" t="str">
        <v>4546 Amandas Cove</v>
      </c>
      <c r="E920" t="str">
        <v>San Antonio</v>
      </c>
      <c r="F920" t="str">
        <v>TX</v>
      </c>
      <c r="G920">
        <v>78247</v>
      </c>
      <c r="H920">
        <v>45176</v>
      </c>
      <c r="I920">
        <v>45169</v>
      </c>
      <c r="J920">
        <v>45204</v>
      </c>
      <c r="K920">
        <v>2687.5</v>
      </c>
      <c r="L920">
        <v>2150</v>
      </c>
      <c r="M920" t="str">
        <v>Move-Out</v>
      </c>
      <c r="N920" t="str" xml:space="preserve">
        <v xml:space="preserve">Email
Mail</v>
      </c>
      <c r="O920" t="str">
        <v>Send to Collections</v>
      </c>
      <c r="P920" t="str">
        <v>Processed with Collection</v>
      </c>
      <c r="Q920" t="str">
        <v>Charles James Trucking llc</v>
      </c>
      <c r="R920" t="str">
        <v>No</v>
      </c>
      <c r="S920" t="str">
        <v>Spouse</v>
      </c>
      <c r="V920" t="str">
        <v>No</v>
      </c>
      <c r="W920" t="str">
        <v>RentWerx</v>
      </c>
      <c r="X920" t="str">
        <v>Tina Cantu</v>
      </c>
      <c r="Y920" t="str">
        <v>GR0023</v>
      </c>
      <c r="Z920" t="str">
        <v>T00002</v>
      </c>
      <c r="AA920" t="str">
        <v>3373R</v>
      </c>
      <c r="AB920">
        <v>1500</v>
      </c>
      <c r="AC920" t="str">
        <v>Posted</v>
      </c>
      <c r="AH920">
        <v>45260</v>
      </c>
      <c r="AN920" t="str">
        <v>Yes</v>
      </c>
      <c r="AO920" t="str">
        <v>Yes</v>
      </c>
      <c r="AP920" t="str">
        <v>Yes</v>
      </c>
      <c r="AQ920" t="str">
        <v>Yes</v>
      </c>
      <c r="AR920" t="str">
        <v>Yes</v>
      </c>
      <c r="AS920" t="b">
        <f>TRUE()</f>
        <v>1</v>
      </c>
    </row>
    <row r="921" xml:space="preserve">
      <c r="A921">
        <v>325</v>
      </c>
      <c r="B921">
        <v>45259</v>
      </c>
      <c r="C921">
        <v>45260</v>
      </c>
      <c r="D921" t="str">
        <v>584 Scenic Hills Court</v>
      </c>
      <c r="E921" t="str">
        <v>Blanco</v>
      </c>
      <c r="F921" t="str">
        <v>TX</v>
      </c>
      <c r="G921">
        <v>78606</v>
      </c>
      <c r="H921">
        <v>45099</v>
      </c>
      <c r="I921">
        <v>45473</v>
      </c>
      <c r="J921">
        <v>45198</v>
      </c>
      <c r="K921">
        <v>2700</v>
      </c>
      <c r="L921">
        <v>2700</v>
      </c>
      <c r="M921" t="str">
        <v>Move-Out</v>
      </c>
      <c r="N921" t="str" xml:space="preserve">
        <v xml:space="preserve">Email
Mail</v>
      </c>
      <c r="O921" t="str">
        <v>Send to Collections</v>
      </c>
      <c r="P921" t="str">
        <v>Processed with Collection</v>
      </c>
      <c r="Q921" t="str">
        <v>Insta-Media Solutions LLC</v>
      </c>
      <c r="R921" t="str">
        <v>No</v>
      </c>
      <c r="S921" t="str">
        <v>Spouse</v>
      </c>
      <c r="V921" t="str">
        <v>No</v>
      </c>
      <c r="W921" t="str">
        <v>RentWerx</v>
      </c>
      <c r="X921" t="str">
        <v>Tina Cantu</v>
      </c>
      <c r="Y921" t="str">
        <v>GR0023</v>
      </c>
      <c r="Z921" t="str">
        <v>T00002</v>
      </c>
      <c r="AA921" t="str">
        <v>15127R</v>
      </c>
      <c r="AB921">
        <v>1500</v>
      </c>
      <c r="AC921" t="str">
        <v>Posted</v>
      </c>
      <c r="AH921">
        <v>45307</v>
      </c>
      <c r="AN921" t="str">
        <v>Yes</v>
      </c>
      <c r="AO921" t="str">
        <v>Yes</v>
      </c>
      <c r="AP921" t="str">
        <v>Yes</v>
      </c>
      <c r="AQ921" t="str">
        <v>Yes</v>
      </c>
      <c r="AR921" t="str">
        <v>Yes</v>
      </c>
      <c r="AS921" t="b">
        <f>TRUE()</f>
        <v>1</v>
      </c>
    </row>
    <row r="922" xml:space="preserve">
      <c r="A922">
        <v>324</v>
      </c>
      <c r="B922">
        <v>45259</v>
      </c>
      <c r="D922" t="str">
        <v>4131 Salado Crest</v>
      </c>
      <c r="E922" t="str">
        <v>San Antonio</v>
      </c>
      <c r="F922" t="str">
        <v>TX</v>
      </c>
      <c r="G922">
        <v>78222</v>
      </c>
      <c r="H922">
        <v>44847</v>
      </c>
      <c r="I922">
        <v>45199</v>
      </c>
      <c r="J922">
        <v>45202</v>
      </c>
      <c r="K922">
        <v>1950</v>
      </c>
      <c r="L922">
        <v>1950</v>
      </c>
      <c r="M922" t="str">
        <v>Move-Out</v>
      </c>
      <c r="N922" t="str" xml:space="preserve">
        <v xml:space="preserve">Email
Mail</v>
      </c>
      <c r="O922" t="str">
        <v>New Claims</v>
      </c>
      <c r="P922" t="str">
        <v>Processed with Collection</v>
      </c>
      <c r="Q922" t="str">
        <v>Empire Roofing</v>
      </c>
      <c r="R922" t="str">
        <v>Yes</v>
      </c>
      <c r="S922" t="str">
        <v>Spouse</v>
      </c>
      <c r="T922" t="str">
        <v>STRIC</v>
      </c>
      <c r="U922" t="str">
        <v>+1 (210) 617-9000</v>
      </c>
      <c r="V922" t="str">
        <v>No</v>
      </c>
      <c r="W922" t="str">
        <v>RentWerx</v>
      </c>
      <c r="X922" t="str">
        <v>Tina Cantu</v>
      </c>
      <c r="Y922" t="str">
        <v>GR0023</v>
      </c>
      <c r="AC922" t="str">
        <v>Declined</v>
      </c>
      <c r="AN922" t="str">
        <v>Yes</v>
      </c>
      <c r="AO922" t="str">
        <v>Yes</v>
      </c>
      <c r="AP922" t="str">
        <v>Yes</v>
      </c>
      <c r="AQ922" t="str">
        <v>No</v>
      </c>
      <c r="AR922" t="str">
        <v>No</v>
      </c>
      <c r="AS922" t="b">
        <f>TRUE()</f>
        <v>1</v>
      </c>
    </row>
    <row r="923" xml:space="preserve">
      <c r="A923">
        <v>323</v>
      </c>
      <c r="B923">
        <v>45259</v>
      </c>
      <c r="C923">
        <v>45259</v>
      </c>
      <c r="D923" t="str">
        <v>4131 Salado Crest</v>
      </c>
      <c r="E923" t="str">
        <v>San Antonio</v>
      </c>
      <c r="F923" t="str">
        <v>TX</v>
      </c>
      <c r="G923">
        <v>78222</v>
      </c>
      <c r="H923">
        <v>44847</v>
      </c>
      <c r="I923">
        <v>45199</v>
      </c>
      <c r="J923">
        <v>45202</v>
      </c>
      <c r="K923">
        <v>1950</v>
      </c>
      <c r="L923">
        <v>1950</v>
      </c>
      <c r="M923" t="str">
        <v>Move-Out</v>
      </c>
      <c r="N923" t="str" xml:space="preserve">
        <v xml:space="preserve">Email
Mail</v>
      </c>
      <c r="O923" t="str">
        <v>Send to Collections</v>
      </c>
      <c r="P923" t="str">
        <v>Processed with Collection</v>
      </c>
      <c r="Q923" t="str">
        <v>Empire Roofing</v>
      </c>
      <c r="R923" t="str">
        <v>Yes</v>
      </c>
      <c r="S923" t="str">
        <v>Spouse</v>
      </c>
      <c r="T923" t="str">
        <v>STRIC</v>
      </c>
      <c r="U923" t="str">
        <v>+1 (210) 617-9000</v>
      </c>
      <c r="V923" t="str">
        <v>No</v>
      </c>
      <c r="W923" t="str">
        <v>RentWerx</v>
      </c>
      <c r="X923" t="str">
        <v>Tina Cantu</v>
      </c>
      <c r="Y923" t="str">
        <v>GR0023</v>
      </c>
      <c r="Z923" t="str">
        <v>T00002</v>
      </c>
      <c r="AA923" t="str">
        <v>17743R</v>
      </c>
      <c r="AB923">
        <v>1500</v>
      </c>
      <c r="AC923" t="str">
        <v>Posted</v>
      </c>
      <c r="AH923">
        <v>45260</v>
      </c>
      <c r="AN923" t="str">
        <v>No</v>
      </c>
      <c r="AO923" t="str">
        <v>Yes</v>
      </c>
      <c r="AP923" t="str">
        <v>Yes</v>
      </c>
      <c r="AQ923" t="str">
        <v>Yes</v>
      </c>
      <c r="AR923" t="str">
        <v>No</v>
      </c>
      <c r="AS923" t="b">
        <f>TRUE()</f>
        <v>1</v>
      </c>
    </row>
    <row r="924" xml:space="preserve">
      <c r="A924">
        <v>322</v>
      </c>
      <c r="B924">
        <v>45259</v>
      </c>
      <c r="C924">
        <v>45259</v>
      </c>
      <c r="D924" t="str">
        <v>10607 Terrace Crest</v>
      </c>
      <c r="E924" t="str">
        <v>San Antonio</v>
      </c>
      <c r="F924" t="str">
        <v>TX</v>
      </c>
      <c r="G924">
        <v>78223</v>
      </c>
      <c r="H924">
        <v>44847</v>
      </c>
      <c r="I924">
        <v>45199</v>
      </c>
      <c r="J924">
        <v>45180</v>
      </c>
      <c r="K924">
        <v>1500</v>
      </c>
      <c r="L924">
        <v>1500</v>
      </c>
      <c r="M924" t="str">
        <v>Eviction</v>
      </c>
      <c r="N924" t="str" xml:space="preserve">
        <v xml:space="preserve">Email
Mail</v>
      </c>
      <c r="O924" t="str">
        <v>Send to Collections</v>
      </c>
      <c r="P924" t="str">
        <v>Processed with Collection</v>
      </c>
      <c r="Q924" t="str">
        <v>Liberty frac services inc</v>
      </c>
      <c r="R924" t="str">
        <v>No</v>
      </c>
      <c r="S924" t="str">
        <v>Spouse</v>
      </c>
      <c r="V924" t="str">
        <v>No</v>
      </c>
      <c r="W924" t="str">
        <v>RentWerx</v>
      </c>
      <c r="X924" t="str">
        <v>Tina Cantu</v>
      </c>
      <c r="Y924" t="str">
        <v>GR0023</v>
      </c>
      <c r="Z924" t="str">
        <v>T00002</v>
      </c>
      <c r="AA924" t="str">
        <v>4600R</v>
      </c>
      <c r="AB924">
        <v>1500</v>
      </c>
      <c r="AC924" t="str">
        <v>Posted</v>
      </c>
      <c r="AH924">
        <v>45260</v>
      </c>
      <c r="AN924" t="str">
        <v>No</v>
      </c>
      <c r="AO924" t="str">
        <v>Yes</v>
      </c>
      <c r="AP924" t="str">
        <v>Yes</v>
      </c>
      <c r="AQ924" t="str">
        <v>Yes</v>
      </c>
      <c r="AR924" t="str">
        <v>No</v>
      </c>
      <c r="AS924" t="b">
        <f>TRUE()</f>
        <v>1</v>
      </c>
    </row>
    <row r="925">
      <c r="A925">
        <v>321</v>
      </c>
      <c r="B925">
        <v>45258</v>
      </c>
      <c r="C925">
        <v>45264</v>
      </c>
      <c r="D925" t="str">
        <v>14368 Coyote Trail</v>
      </c>
      <c r="E925" t="str">
        <v>El Paso</v>
      </c>
      <c r="F925" t="str">
        <v>TX</v>
      </c>
      <c r="G925">
        <v>79938</v>
      </c>
      <c r="H925">
        <v>44854</v>
      </c>
      <c r="I925">
        <v>45230</v>
      </c>
      <c r="J925">
        <v>45230</v>
      </c>
      <c r="K925">
        <v>1550</v>
      </c>
      <c r="L925">
        <v>1688.5</v>
      </c>
      <c r="M925" t="str">
        <v>Move-Out</v>
      </c>
      <c r="N925" t="str">
        <v>Mail</v>
      </c>
      <c r="O925" t="str">
        <v>Send to Collections</v>
      </c>
      <c r="P925" t="str">
        <v>Processed with Collection</v>
      </c>
      <c r="R925" t="str">
        <v>Yes</v>
      </c>
      <c r="S925" t="str">
        <v>Spouse</v>
      </c>
      <c r="V925" t="str">
        <v>No</v>
      </c>
      <c r="W925" t="str">
        <v>Reliant Property Management</v>
      </c>
      <c r="X925" t="str">
        <v>April Garcia</v>
      </c>
      <c r="Y925" t="str">
        <v>GR0025</v>
      </c>
      <c r="Z925" t="str">
        <v>T00005</v>
      </c>
      <c r="AA925" t="str">
        <v>4563R</v>
      </c>
      <c r="AB925">
        <v>1500</v>
      </c>
      <c r="AC925" t="str">
        <v>Posted</v>
      </c>
      <c r="AH925">
        <v>45265</v>
      </c>
      <c r="AN925" t="str">
        <v>No</v>
      </c>
      <c r="AO925" t="str">
        <v>Yes</v>
      </c>
      <c r="AP925" t="str">
        <v>Yes</v>
      </c>
      <c r="AQ925" t="str">
        <v>Yes</v>
      </c>
      <c r="AR925" t="str">
        <v>Yes</v>
      </c>
      <c r="AS925" t="b">
        <f>TRUE()</f>
        <v>1</v>
      </c>
    </row>
    <row r="926" xml:space="preserve">
      <c r="A926">
        <v>320</v>
      </c>
      <c r="B926">
        <v>45258</v>
      </c>
      <c r="C926">
        <v>45258</v>
      </c>
      <c r="D926" t="str">
        <v>115 Hallie Pass</v>
      </c>
      <c r="E926" t="str">
        <v>San Antonio</v>
      </c>
      <c r="F926" t="str">
        <v>TX</v>
      </c>
      <c r="G926">
        <v>78227</v>
      </c>
      <c r="H926">
        <v>44874</v>
      </c>
      <c r="I926">
        <v>45230</v>
      </c>
      <c r="J926">
        <v>45058</v>
      </c>
      <c r="K926">
        <v>1750</v>
      </c>
      <c r="L926">
        <v>13986</v>
      </c>
      <c r="M926" t="str">
        <v>Eviction</v>
      </c>
      <c r="N926" t="str" xml:space="preserve">
        <v xml:space="preserve">Email
Mail</v>
      </c>
      <c r="O926" t="str">
        <v>Send to Collections</v>
      </c>
      <c r="P926" t="str">
        <v>Processed with Collection</v>
      </c>
      <c r="Q926" t="str">
        <v>Liberty Frac Services INC</v>
      </c>
      <c r="R926" t="str">
        <v>No</v>
      </c>
      <c r="S926" t="str">
        <v>Roommate</v>
      </c>
      <c r="V926" t="str">
        <v>No</v>
      </c>
      <c r="W926" t="str">
        <v>RentWerx LLC</v>
      </c>
      <c r="X926" t="str">
        <v>Tina Cantu</v>
      </c>
      <c r="Y926" t="str">
        <v>GR0023</v>
      </c>
      <c r="Z926" t="str">
        <v>T00002</v>
      </c>
      <c r="AA926" t="str">
        <v>5670R</v>
      </c>
      <c r="AB926">
        <v>1500</v>
      </c>
      <c r="AC926" t="str">
        <v>Posted</v>
      </c>
      <c r="AH926">
        <v>45260</v>
      </c>
      <c r="AN926" t="str">
        <v>No</v>
      </c>
      <c r="AO926" t="str">
        <v>Yes</v>
      </c>
      <c r="AP926" t="str">
        <v>Yes</v>
      </c>
      <c r="AQ926" t="str">
        <v>No</v>
      </c>
      <c r="AR926" t="str">
        <v>No</v>
      </c>
      <c r="AS926" t="b">
        <f>TRUE()</f>
        <v>1</v>
      </c>
    </row>
    <row r="927" xml:space="preserve">
      <c r="A927">
        <v>319</v>
      </c>
      <c r="B927">
        <v>45257</v>
      </c>
      <c r="D927" t="str">
        <v>11218 Dallas Coach</v>
      </c>
      <c r="E927" t="str">
        <v>San Antonio</v>
      </c>
      <c r="F927" t="str">
        <v>TX</v>
      </c>
      <c r="G927">
        <v>78254</v>
      </c>
      <c r="H927">
        <v>44835</v>
      </c>
      <c r="I927">
        <v>45199</v>
      </c>
      <c r="J927">
        <v>45212</v>
      </c>
      <c r="K927">
        <v>1785</v>
      </c>
      <c r="L927">
        <v>1785</v>
      </c>
      <c r="M927" t="str">
        <v>Move-Out</v>
      </c>
      <c r="N927" t="str" xml:space="preserve">
        <v xml:space="preserve">Email
Mail</v>
      </c>
      <c r="O927" t="str">
        <v>New Claims</v>
      </c>
      <c r="Q927" t="str">
        <v>Windsor Calallen</v>
      </c>
      <c r="R927" t="str">
        <v>Yes</v>
      </c>
      <c r="S927" t="str">
        <v>Spouse</v>
      </c>
      <c r="T927" t="str">
        <v>Pro Torque</v>
      </c>
      <c r="U927" t="str">
        <v>+1 (432) 231-3883</v>
      </c>
      <c r="V927" t="str">
        <v>No</v>
      </c>
      <c r="W927" t="str">
        <v>RentWerx LLC</v>
      </c>
      <c r="X927" t="str">
        <v>Tina Cantu</v>
      </c>
      <c r="Y927" t="str">
        <v>GR0023</v>
      </c>
      <c r="AC927" t="str">
        <v>Declined</v>
      </c>
      <c r="AN927" t="str">
        <v>No</v>
      </c>
      <c r="AO927" t="str">
        <v>Yes</v>
      </c>
      <c r="AP927" t="str">
        <v>Yes</v>
      </c>
      <c r="AQ927" t="str">
        <v>No</v>
      </c>
      <c r="AR927" t="str">
        <v>No</v>
      </c>
      <c r="AS927" t="b">
        <f>TRUE()</f>
        <v>1</v>
      </c>
    </row>
    <row r="928">
      <c r="A928">
        <v>318</v>
      </c>
      <c r="B928">
        <v>45257</v>
      </c>
      <c r="C928">
        <v>45257</v>
      </c>
      <c r="D928" t="str">
        <v>5735 Fiat Lane</v>
      </c>
      <c r="E928" t="str">
        <v>Jacksonville</v>
      </c>
      <c r="F928" t="str">
        <v>FL</v>
      </c>
      <c r="G928">
        <v>32244</v>
      </c>
      <c r="H928">
        <v>44901</v>
      </c>
      <c r="I928">
        <v>45322</v>
      </c>
      <c r="J928">
        <v>45233</v>
      </c>
      <c r="K928">
        <v>1450</v>
      </c>
      <c r="L928">
        <v>1000</v>
      </c>
      <c r="M928" t="str">
        <v>Eviction</v>
      </c>
      <c r="N928" t="str">
        <v>Mail</v>
      </c>
      <c r="O928" t="str">
        <v>Send to Collections</v>
      </c>
      <c r="P928" t="str">
        <v>Processed with Collection</v>
      </c>
      <c r="Q928" t="str">
        <v>Microsoft</v>
      </c>
      <c r="R928" t="str">
        <v>No</v>
      </c>
      <c r="S928" t="str">
        <v>Roommate</v>
      </c>
      <c r="V928" t="str">
        <v>No</v>
      </c>
      <c r="W928" t="str">
        <v>Excalibur Homes</v>
      </c>
      <c r="X928" t="str">
        <v>Claire Huysamen</v>
      </c>
      <c r="Y928" t="str">
        <v>GR0028</v>
      </c>
      <c r="Z928" t="str">
        <v>T00004</v>
      </c>
      <c r="AA928" t="str">
        <v>7501R</v>
      </c>
      <c r="AB928">
        <v>1000</v>
      </c>
      <c r="AC928" t="str">
        <v>Posted</v>
      </c>
      <c r="AH928">
        <v>45258</v>
      </c>
      <c r="AN928" t="str">
        <v>No</v>
      </c>
      <c r="AO928" t="str">
        <v>Yes</v>
      </c>
      <c r="AP928" t="str">
        <v>Yes</v>
      </c>
      <c r="AQ928" t="str">
        <v>Yes</v>
      </c>
      <c r="AR928" t="str">
        <v>No</v>
      </c>
      <c r="AS928" t="b">
        <f>TRUE()</f>
        <v>1</v>
      </c>
    </row>
    <row r="929">
      <c r="A929">
        <v>317</v>
      </c>
      <c r="B929">
        <v>45257</v>
      </c>
      <c r="C929">
        <v>45257</v>
      </c>
      <c r="D929" t="str">
        <v>3556 Broad Oak Court</v>
      </c>
      <c r="E929" t="str">
        <v>Decatur</v>
      </c>
      <c r="F929" t="str">
        <v>GA</v>
      </c>
      <c r="G929">
        <v>30034</v>
      </c>
      <c r="H929">
        <v>44917</v>
      </c>
      <c r="I929">
        <v>45291</v>
      </c>
      <c r="J929">
        <v>45218</v>
      </c>
      <c r="K929">
        <v>1995</v>
      </c>
      <c r="L929">
        <v>4000</v>
      </c>
      <c r="M929" t="str">
        <v>Eviction</v>
      </c>
      <c r="N929" t="str">
        <v>Mail</v>
      </c>
      <c r="O929" t="str">
        <v>Send to Collections</v>
      </c>
      <c r="P929" t="str">
        <v>Processed with Collection</v>
      </c>
      <c r="Q929" t="str">
        <v>Geodis</v>
      </c>
      <c r="R929" t="str">
        <v>No</v>
      </c>
      <c r="S929" t="str">
        <v>Roommate</v>
      </c>
      <c r="V929" t="str">
        <v>No</v>
      </c>
      <c r="W929" t="str">
        <v>Excalibur Homes</v>
      </c>
      <c r="X929" t="str">
        <v>Harlem Howard</v>
      </c>
      <c r="Y929" t="str">
        <v>GR0028</v>
      </c>
      <c r="Z929" t="str">
        <v>T00004</v>
      </c>
      <c r="AA929" t="str">
        <v>7422R</v>
      </c>
      <c r="AB929">
        <v>4000</v>
      </c>
      <c r="AC929" t="str">
        <v>Posted</v>
      </c>
      <c r="AH929">
        <v>45258</v>
      </c>
      <c r="AN929" t="str">
        <v>No</v>
      </c>
      <c r="AO929" t="str">
        <v>Yes</v>
      </c>
      <c r="AP929" t="str">
        <v>Yes</v>
      </c>
      <c r="AQ929" t="str">
        <v>Yes</v>
      </c>
      <c r="AR929" t="str">
        <v>No</v>
      </c>
      <c r="AS929" t="b">
        <f>TRUE()</f>
        <v>1</v>
      </c>
    </row>
    <row r="930">
      <c r="A930">
        <v>316</v>
      </c>
      <c r="B930">
        <v>45257</v>
      </c>
      <c r="C930">
        <v>45257</v>
      </c>
      <c r="D930" t="str">
        <v>4507 To Lani Trail</v>
      </c>
      <c r="E930" t="str">
        <v>Stone Mountain</v>
      </c>
      <c r="F930" t="str">
        <v>GA</v>
      </c>
      <c r="G930">
        <v>30083</v>
      </c>
      <c r="H930">
        <v>44825</v>
      </c>
      <c r="I930">
        <v>45199</v>
      </c>
      <c r="J930">
        <v>45218</v>
      </c>
      <c r="K930">
        <v>1795</v>
      </c>
      <c r="L930">
        <v>3500</v>
      </c>
      <c r="M930" t="str">
        <v>Eviction</v>
      </c>
      <c r="N930" t="str">
        <v>Mail</v>
      </c>
      <c r="O930" t="str">
        <v>Send to Collections</v>
      </c>
      <c r="P930" t="str">
        <v>Processed with Collection</v>
      </c>
      <c r="Q930" t="str">
        <v>Elite 8 Freight</v>
      </c>
      <c r="R930" t="str">
        <v>No</v>
      </c>
      <c r="S930" t="str">
        <v>Roommate</v>
      </c>
      <c r="V930" t="str">
        <v>No</v>
      </c>
      <c r="W930" t="str">
        <v>Excalibur Homes</v>
      </c>
      <c r="X930" t="str">
        <v>Shamika Crouch</v>
      </c>
      <c r="Y930" t="str">
        <v>GR0028</v>
      </c>
      <c r="Z930" t="str">
        <v>T00004</v>
      </c>
      <c r="AA930" t="str">
        <v>4738R</v>
      </c>
      <c r="AB930">
        <v>3500</v>
      </c>
      <c r="AC930" t="str">
        <v>Posted</v>
      </c>
      <c r="AH930">
        <v>45258</v>
      </c>
      <c r="AN930" t="str">
        <v>No</v>
      </c>
      <c r="AO930" t="str">
        <v>Yes</v>
      </c>
      <c r="AP930" t="str">
        <v>Yes</v>
      </c>
      <c r="AQ930" t="str">
        <v>Yes</v>
      </c>
      <c r="AR930" t="str">
        <v>No</v>
      </c>
      <c r="AS930" t="b">
        <f>TRUE()</f>
        <v>1</v>
      </c>
    </row>
    <row r="931">
      <c r="A931">
        <v>315</v>
      </c>
      <c r="B931">
        <v>45257</v>
      </c>
      <c r="C931">
        <v>45257</v>
      </c>
      <c r="D931" t="str">
        <v>3962 Woodland Circle</v>
      </c>
      <c r="E931" t="str">
        <v>Conyers</v>
      </c>
      <c r="F931" t="str">
        <v>GA</v>
      </c>
      <c r="G931">
        <v>30013</v>
      </c>
      <c r="H931">
        <v>44810</v>
      </c>
      <c r="I931">
        <v>45199</v>
      </c>
      <c r="J931">
        <v>45217</v>
      </c>
      <c r="K931">
        <v>1750</v>
      </c>
      <c r="L931">
        <v>2000</v>
      </c>
      <c r="M931" t="str">
        <v>Eviction</v>
      </c>
      <c r="N931" t="str">
        <v>Mail</v>
      </c>
      <c r="O931" t="str">
        <v>Send to Collections</v>
      </c>
      <c r="P931" t="str">
        <v>Processed with Collection</v>
      </c>
      <c r="Q931" t="str">
        <v>Carrera Construction Company</v>
      </c>
      <c r="R931" t="str">
        <v>No</v>
      </c>
      <c r="S931" t="str">
        <v>Roommate</v>
      </c>
      <c r="V931" t="str">
        <v>No</v>
      </c>
      <c r="W931" t="str">
        <v>Excalibur Homes</v>
      </c>
      <c r="X931" t="str">
        <v>Kyle Flynn</v>
      </c>
      <c r="Y931" t="str">
        <v>GR0028</v>
      </c>
      <c r="Z931" t="str">
        <v>T00004</v>
      </c>
      <c r="AA931" t="str">
        <v>4644R</v>
      </c>
      <c r="AB931">
        <v>2000</v>
      </c>
      <c r="AC931" t="str">
        <v>Posted</v>
      </c>
      <c r="AH931">
        <v>45258</v>
      </c>
      <c r="AN931" t="str">
        <v>No</v>
      </c>
      <c r="AO931" t="str">
        <v>Yes</v>
      </c>
      <c r="AP931" t="str">
        <v>Yes</v>
      </c>
      <c r="AQ931" t="str">
        <v>Yes</v>
      </c>
      <c r="AR931" t="str">
        <v>No</v>
      </c>
      <c r="AS931" t="b">
        <f>TRUE()</f>
        <v>1</v>
      </c>
    </row>
    <row r="932">
      <c r="A932">
        <v>314</v>
      </c>
      <c r="B932">
        <v>45257</v>
      </c>
      <c r="D932" t="str">
        <v>46 Victoria Heights Place</v>
      </c>
      <c r="E932" t="str">
        <v>Dallas</v>
      </c>
      <c r="F932" t="str">
        <v>GA</v>
      </c>
      <c r="G932">
        <v>30132</v>
      </c>
      <c r="H932">
        <v>44980</v>
      </c>
      <c r="I932">
        <v>45351</v>
      </c>
      <c r="J932">
        <v>45216</v>
      </c>
      <c r="K932">
        <v>2995</v>
      </c>
      <c r="L932">
        <v>3000</v>
      </c>
      <c r="M932" t="str">
        <v>Eviction</v>
      </c>
      <c r="N932" t="str">
        <v>Mail</v>
      </c>
      <c r="Q932" t="str">
        <v>CBRE</v>
      </c>
      <c r="R932" t="str">
        <v>No</v>
      </c>
      <c r="S932" t="str">
        <v>Roommate</v>
      </c>
      <c r="V932" t="str">
        <v>No</v>
      </c>
      <c r="W932" t="str">
        <v>Excalibur Homes</v>
      </c>
      <c r="X932" t="str">
        <v>Harlem Howard</v>
      </c>
      <c r="Y932" t="str">
        <v>GR0028</v>
      </c>
      <c r="Z932" t="str">
        <v>T00004</v>
      </c>
      <c r="AA932" t="str">
        <v>9021R</v>
      </c>
      <c r="AB932">
        <v>3000</v>
      </c>
      <c r="AC932" t="str">
        <v>Declined</v>
      </c>
      <c r="AN932" t="str">
        <v>Yes</v>
      </c>
      <c r="AO932" t="str">
        <v>Yes</v>
      </c>
      <c r="AP932" t="str">
        <v>Yes</v>
      </c>
      <c r="AQ932" t="str">
        <v>No</v>
      </c>
      <c r="AR932" t="str">
        <v>No</v>
      </c>
      <c r="AS932" t="b">
        <f>TRUE()</f>
        <v>1</v>
      </c>
    </row>
    <row r="933">
      <c r="A933">
        <v>313</v>
      </c>
      <c r="B933">
        <v>45257</v>
      </c>
      <c r="C933">
        <v>45257</v>
      </c>
      <c r="D933" t="str">
        <v>5115 Chipping Drive</v>
      </c>
      <c r="E933" t="str">
        <v>Acworth</v>
      </c>
      <c r="F933" t="str">
        <v>GA</v>
      </c>
      <c r="G933">
        <v>30101</v>
      </c>
      <c r="H933">
        <v>44874</v>
      </c>
      <c r="I933">
        <v>45260</v>
      </c>
      <c r="J933">
        <v>45215</v>
      </c>
      <c r="K933">
        <v>2950</v>
      </c>
      <c r="L933">
        <v>6000</v>
      </c>
      <c r="M933" t="str">
        <v>Eviction</v>
      </c>
      <c r="N933" t="str">
        <v>Mail</v>
      </c>
      <c r="O933" t="str">
        <v>Send to Collections</v>
      </c>
      <c r="P933" t="str">
        <v>Processed with Collection</v>
      </c>
      <c r="Q933" t="str">
        <v>Kaiser</v>
      </c>
      <c r="R933" t="str">
        <v>No</v>
      </c>
      <c r="S933" t="str">
        <v>Roommate</v>
      </c>
      <c r="V933" t="str">
        <v>No</v>
      </c>
      <c r="W933" t="str">
        <v>Excalibur Homes</v>
      </c>
      <c r="X933" t="str">
        <v>Charma Fuller</v>
      </c>
      <c r="Y933" t="str">
        <v>GR0028</v>
      </c>
      <c r="Z933" t="str">
        <v>T00004</v>
      </c>
      <c r="AA933" t="str">
        <v>6808R</v>
      </c>
      <c r="AB933">
        <v>6000</v>
      </c>
      <c r="AC933" t="str">
        <v>Posted</v>
      </c>
      <c r="AH933">
        <v>45258</v>
      </c>
      <c r="AN933" t="str">
        <v>No</v>
      </c>
      <c r="AO933" t="str">
        <v>Yes</v>
      </c>
      <c r="AP933" t="str">
        <v>Yes</v>
      </c>
      <c r="AQ933" t="str">
        <v>Yes</v>
      </c>
      <c r="AR933" t="str">
        <v>No</v>
      </c>
      <c r="AS933" t="b">
        <f>TRUE()</f>
        <v>1</v>
      </c>
    </row>
    <row r="934">
      <c r="A934">
        <v>312</v>
      </c>
      <c r="B934">
        <v>45252</v>
      </c>
      <c r="D934" t="str">
        <v>2261 Blake St. Unit 3B</v>
      </c>
      <c r="E934" t="str">
        <v>Denver</v>
      </c>
      <c r="F934" t="str">
        <v>CO</v>
      </c>
      <c r="G934">
        <v>80205</v>
      </c>
      <c r="H934">
        <v>44711</v>
      </c>
      <c r="I934">
        <v>45077</v>
      </c>
      <c r="J934">
        <v>45077</v>
      </c>
      <c r="K934">
        <v>1725</v>
      </c>
      <c r="L934">
        <v>560</v>
      </c>
      <c r="M934" t="str">
        <v>Move-Out</v>
      </c>
      <c r="N934" t="str">
        <v>Mail</v>
      </c>
      <c r="O934" t="str">
        <v>New Claims</v>
      </c>
      <c r="R934" t="str">
        <v>No</v>
      </c>
      <c r="V934" t="str">
        <v>No</v>
      </c>
      <c r="W934" t="str">
        <v>Pure Property Management of Colorado</v>
      </c>
      <c r="X934" t="str">
        <v>Christina Sanchez</v>
      </c>
      <c r="Y934" t="str">
        <v>GR0118</v>
      </c>
      <c r="AC934" t="str">
        <v>Declined</v>
      </c>
      <c r="AN934" t="str">
        <v>No</v>
      </c>
      <c r="AO934" t="str">
        <v>Yes</v>
      </c>
      <c r="AP934" t="str">
        <v>Yes</v>
      </c>
      <c r="AQ934" t="str">
        <v>No</v>
      </c>
      <c r="AR934" t="str">
        <v>No</v>
      </c>
      <c r="AS934" t="b">
        <f>TRUE()</f>
        <v>1</v>
      </c>
    </row>
    <row r="935">
      <c r="A935">
        <v>311</v>
      </c>
      <c r="B935">
        <v>45251</v>
      </c>
      <c r="C935">
        <v>45257</v>
      </c>
      <c r="D935" t="str">
        <v>108 S Norfolk</v>
      </c>
      <c r="E935" t="str">
        <v>Goose Creek</v>
      </c>
      <c r="F935" t="str">
        <v>SC</v>
      </c>
      <c r="G935">
        <v>29445</v>
      </c>
      <c r="H935">
        <v>44798</v>
      </c>
      <c r="I935">
        <v>45162</v>
      </c>
      <c r="J935">
        <v>45199</v>
      </c>
      <c r="K935">
        <v>2600</v>
      </c>
      <c r="L935">
        <v>635</v>
      </c>
      <c r="M935" t="str">
        <v>Move-Out</v>
      </c>
      <c r="N935" t="str">
        <v>Mail</v>
      </c>
      <c r="O935" t="str">
        <v>Send to Collections</v>
      </c>
      <c r="P935" t="str">
        <v>Processed with Collection</v>
      </c>
      <c r="R935" t="str">
        <v>Yes</v>
      </c>
      <c r="V935" t="str">
        <v>No</v>
      </c>
      <c r="W935" t="str">
        <v>PURE Property Management of South Carolina</v>
      </c>
      <c r="X935" t="str">
        <v>Nickie Bennett</v>
      </c>
      <c r="Y935" t="str">
        <v>GR0001</v>
      </c>
      <c r="Z935" t="str">
        <v>T00001</v>
      </c>
      <c r="AA935" t="str">
        <v>18425R</v>
      </c>
      <c r="AB935">
        <v>4000</v>
      </c>
      <c r="AC935" t="str">
        <v>Posted</v>
      </c>
      <c r="AH935">
        <v>45258</v>
      </c>
      <c r="AN935" t="str">
        <v>No</v>
      </c>
      <c r="AO935" t="str">
        <v>Yes</v>
      </c>
      <c r="AP935" t="str">
        <v>Yes</v>
      </c>
      <c r="AQ935" t="str">
        <v>Yes</v>
      </c>
      <c r="AR935" t="str">
        <v>Yes</v>
      </c>
      <c r="AS935" t="b">
        <f>TRUE()</f>
        <v>1</v>
      </c>
    </row>
    <row r="936" xml:space="preserve">
      <c r="A936">
        <v>310</v>
      </c>
      <c r="B936">
        <v>45247</v>
      </c>
      <c r="C936">
        <v>45252</v>
      </c>
      <c r="D936" t="str">
        <v>200 Bell Rings Drive</v>
      </c>
      <c r="E936" t="str">
        <v>Jarrell</v>
      </c>
      <c r="F936" t="str">
        <v>TX</v>
      </c>
      <c r="G936">
        <v>76537</v>
      </c>
      <c r="H936">
        <v>44629</v>
      </c>
      <c r="I936">
        <v>45199</v>
      </c>
      <c r="J936">
        <v>45199</v>
      </c>
      <c r="K936">
        <v>1625</v>
      </c>
      <c r="L936">
        <v>2985</v>
      </c>
      <c r="M936" t="str">
        <v>Move-Out</v>
      </c>
      <c r="N936" t="str" xml:space="preserve">
        <v xml:space="preserve">Email
Phone</v>
      </c>
      <c r="O936" t="str">
        <v>Collected Full Amount</v>
      </c>
      <c r="P936" t="str">
        <v>Processed with Collection</v>
      </c>
      <c r="R936" t="str">
        <v>Yes</v>
      </c>
      <c r="V936" t="str">
        <v>No</v>
      </c>
      <c r="W936" t="str">
        <v>PURE Property Management of Austin</v>
      </c>
      <c r="X936" t="str">
        <v>Elizabeth Corah</v>
      </c>
      <c r="Y936" t="str">
        <v>GR0002</v>
      </c>
      <c r="Z936" t="str">
        <v>T00001</v>
      </c>
      <c r="AA936" t="str">
        <v>19628R</v>
      </c>
      <c r="AB936">
        <v>2500</v>
      </c>
      <c r="AC936" t="str">
        <v>Posted</v>
      </c>
      <c r="AH936">
        <v>45252</v>
      </c>
      <c r="AI936">
        <v>1250</v>
      </c>
      <c r="AJ936">
        <v>45271</v>
      </c>
      <c r="AK936">
        <v>45271</v>
      </c>
      <c r="AL936">
        <v>1250</v>
      </c>
      <c r="AN936" t="str">
        <v>Yes</v>
      </c>
      <c r="AO936" t="str">
        <v>Yes</v>
      </c>
      <c r="AP936" t="str">
        <v>Yes</v>
      </c>
      <c r="AQ936" t="str">
        <v>Yes</v>
      </c>
      <c r="AR936" t="str">
        <v>No</v>
      </c>
      <c r="AS936" t="b">
        <f>TRUE()</f>
        <v>1</v>
      </c>
    </row>
    <row r="937">
      <c r="A937">
        <v>309</v>
      </c>
      <c r="B937">
        <v>45246</v>
      </c>
      <c r="C937">
        <v>45246</v>
      </c>
      <c r="D937" t="str">
        <v>396 Jamie Drive</v>
      </c>
      <c r="E937" t="str">
        <v>Hiram</v>
      </c>
      <c r="F937" t="str">
        <v>GA</v>
      </c>
      <c r="G937">
        <v>30141</v>
      </c>
      <c r="H937">
        <v>44847</v>
      </c>
      <c r="I937">
        <v>45230</v>
      </c>
      <c r="J937">
        <v>45208</v>
      </c>
      <c r="K937">
        <v>1900</v>
      </c>
      <c r="L937">
        <v>2000</v>
      </c>
      <c r="M937" t="str">
        <v>Eviction</v>
      </c>
      <c r="N937" t="str">
        <v>Mail</v>
      </c>
      <c r="O937" t="str">
        <v>Send to Collections</v>
      </c>
      <c r="P937" t="str">
        <v>Processed with Collection</v>
      </c>
      <c r="R937" t="str">
        <v>No</v>
      </c>
      <c r="V937" t="str">
        <v>No</v>
      </c>
      <c r="W937" t="str">
        <v>Excalibur Homes</v>
      </c>
      <c r="X937" t="str">
        <v>Kyle Flynn</v>
      </c>
      <c r="Y937" t="str">
        <v>GR0028</v>
      </c>
      <c r="Z937" t="str">
        <v>T00004</v>
      </c>
      <c r="AA937" t="str">
        <v>5350R</v>
      </c>
      <c r="AB937">
        <v>2000</v>
      </c>
      <c r="AC937" t="str">
        <v>Posted</v>
      </c>
      <c r="AH937">
        <v>45249</v>
      </c>
      <c r="AN937" t="str">
        <v>No</v>
      </c>
      <c r="AO937" t="str">
        <v>Yes</v>
      </c>
      <c r="AP937" t="str">
        <v>Yes</v>
      </c>
      <c r="AQ937" t="str">
        <v>Yes</v>
      </c>
      <c r="AR937" t="str">
        <v>No</v>
      </c>
      <c r="AS937" t="b">
        <f>TRUE()</f>
        <v>1</v>
      </c>
    </row>
    <row r="938">
      <c r="A938">
        <v>308</v>
      </c>
      <c r="B938">
        <v>45246</v>
      </c>
      <c r="C938">
        <v>45246</v>
      </c>
      <c r="D938" t="str">
        <v>300 Cowan Road</v>
      </c>
      <c r="E938" t="str">
        <v>Covington</v>
      </c>
      <c r="F938" t="str">
        <v>GA</v>
      </c>
      <c r="G938">
        <v>30016</v>
      </c>
      <c r="H938">
        <v>44785</v>
      </c>
      <c r="I938">
        <v>45169</v>
      </c>
      <c r="J938">
        <v>45211</v>
      </c>
      <c r="K938">
        <v>1750</v>
      </c>
      <c r="L938">
        <v>2000</v>
      </c>
      <c r="M938" t="str">
        <v>Eviction</v>
      </c>
      <c r="N938" t="str">
        <v>Mail</v>
      </c>
      <c r="O938" t="str">
        <v>Send to Collections</v>
      </c>
      <c r="P938" t="str">
        <v>Processed with Collection</v>
      </c>
      <c r="R938" t="str">
        <v>Yes</v>
      </c>
      <c r="V938" t="str">
        <v>No</v>
      </c>
      <c r="W938" t="str">
        <v>Excalibur Homes</v>
      </c>
      <c r="X938" t="str">
        <v>Shamika Crouch</v>
      </c>
      <c r="Y938" t="str">
        <v>GR0028</v>
      </c>
      <c r="Z938" t="str">
        <v>T00004</v>
      </c>
      <c r="AA938" t="str">
        <v>23194R</v>
      </c>
      <c r="AB938">
        <v>2000</v>
      </c>
      <c r="AC938" t="str">
        <v>Posted</v>
      </c>
      <c r="AH938">
        <v>45249</v>
      </c>
      <c r="AN938" t="str">
        <v>Yes</v>
      </c>
      <c r="AO938" t="str">
        <v>Yes</v>
      </c>
      <c r="AP938" t="str">
        <v>Yes</v>
      </c>
      <c r="AQ938" t="str">
        <v>Yes</v>
      </c>
      <c r="AR938" t="str">
        <v>No</v>
      </c>
      <c r="AS938" t="b">
        <f>TRUE()</f>
        <v>1</v>
      </c>
    </row>
    <row r="939">
      <c r="A939">
        <v>307</v>
      </c>
      <c r="B939">
        <v>45246</v>
      </c>
      <c r="C939">
        <v>45246</v>
      </c>
      <c r="D939" t="str">
        <v>2952 Two Lake Circle</v>
      </c>
      <c r="E939" t="str">
        <v>Fulton</v>
      </c>
      <c r="F939" t="str">
        <v>GA</v>
      </c>
      <c r="G939">
        <v>30349</v>
      </c>
      <c r="H939">
        <v>44817</v>
      </c>
      <c r="I939">
        <v>45199</v>
      </c>
      <c r="J939">
        <v>45210</v>
      </c>
      <c r="K939">
        <v>1995</v>
      </c>
      <c r="L939">
        <v>2000</v>
      </c>
      <c r="M939" t="str">
        <v>Eviction</v>
      </c>
      <c r="N939" t="str">
        <v>Mail</v>
      </c>
      <c r="O939" t="str">
        <v>Send to Collections</v>
      </c>
      <c r="P939" t="str">
        <v>Processed with Collection</v>
      </c>
      <c r="R939" t="str">
        <v>No</v>
      </c>
      <c r="V939" t="str">
        <v>No</v>
      </c>
      <c r="W939" t="str">
        <v>Excalibur Homes</v>
      </c>
      <c r="X939" t="str">
        <v>Harlem Howard</v>
      </c>
      <c r="Y939" t="str">
        <v>GR0028</v>
      </c>
      <c r="Z939" t="str">
        <v>T00004</v>
      </c>
      <c r="AA939" t="str">
        <v>4686R</v>
      </c>
      <c r="AB939">
        <v>2000</v>
      </c>
      <c r="AC939" t="str">
        <v>Posted</v>
      </c>
      <c r="AH939">
        <v>45249</v>
      </c>
      <c r="AN939" t="str">
        <v>No</v>
      </c>
      <c r="AO939" t="str">
        <v>Yes</v>
      </c>
      <c r="AP939" t="str">
        <v>Yes</v>
      </c>
      <c r="AQ939" t="str">
        <v>Yes</v>
      </c>
      <c r="AR939" t="str">
        <v>No</v>
      </c>
      <c r="AS939" t="b">
        <f>TRUE()</f>
        <v>1</v>
      </c>
    </row>
    <row r="940">
      <c r="A940">
        <v>306</v>
      </c>
      <c r="B940">
        <v>45246</v>
      </c>
      <c r="C940">
        <v>45246</v>
      </c>
      <c r="D940" t="str">
        <v>392 Belgarde Place SE</v>
      </c>
      <c r="E940" t="str">
        <v>Atlanta</v>
      </c>
      <c r="F940" t="str">
        <v>GA</v>
      </c>
      <c r="G940">
        <v>30354</v>
      </c>
      <c r="H940">
        <v>44846</v>
      </c>
      <c r="I940">
        <v>45229</v>
      </c>
      <c r="J940">
        <v>45208</v>
      </c>
      <c r="K940">
        <v>1495</v>
      </c>
      <c r="L940">
        <v>3000</v>
      </c>
      <c r="M940" t="str">
        <v>Eviction</v>
      </c>
      <c r="N940" t="str">
        <v>Mail</v>
      </c>
      <c r="O940" t="str">
        <v>Send to Collections</v>
      </c>
      <c r="P940" t="str">
        <v>Processed with Collection</v>
      </c>
      <c r="R940" t="str">
        <v>No</v>
      </c>
      <c r="V940" t="str">
        <v>No</v>
      </c>
      <c r="W940" t="str">
        <v>Excalibur Homes</v>
      </c>
      <c r="X940" t="str">
        <v>Shamika Crouch</v>
      </c>
      <c r="Y940" t="str">
        <v>GR0028</v>
      </c>
      <c r="Z940" t="str">
        <v>T00004</v>
      </c>
      <c r="AA940" t="str">
        <v>5337R</v>
      </c>
      <c r="AB940">
        <v>3000</v>
      </c>
      <c r="AC940" t="str">
        <v>Posted</v>
      </c>
      <c r="AH940">
        <v>45249</v>
      </c>
      <c r="AN940" t="str">
        <v>No</v>
      </c>
      <c r="AO940" t="str">
        <v>Yes</v>
      </c>
      <c r="AP940" t="str">
        <v>Yes</v>
      </c>
      <c r="AQ940" t="str">
        <v>Yes</v>
      </c>
      <c r="AR940" t="str">
        <v>No</v>
      </c>
      <c r="AS940" t="b">
        <f>TRUE()</f>
        <v>1</v>
      </c>
    </row>
    <row r="941">
      <c r="A941">
        <v>305</v>
      </c>
      <c r="B941">
        <v>45246</v>
      </c>
      <c r="C941">
        <v>45250</v>
      </c>
      <c r="D941" t="str">
        <v>2923 Williams Place</v>
      </c>
      <c r="E941" t="str">
        <v>Snellville</v>
      </c>
      <c r="F941" t="str">
        <v>GA</v>
      </c>
      <c r="G941">
        <v>30078</v>
      </c>
      <c r="H941">
        <v>44820</v>
      </c>
      <c r="I941">
        <v>45199</v>
      </c>
      <c r="J941">
        <v>45208</v>
      </c>
      <c r="K941">
        <v>2250</v>
      </c>
      <c r="L941">
        <v>4500</v>
      </c>
      <c r="M941" t="str">
        <v>Eviction</v>
      </c>
      <c r="N941" t="str">
        <v>Mail</v>
      </c>
      <c r="O941" t="str">
        <v>Send to Collections</v>
      </c>
      <c r="P941" t="str">
        <v>Processed with Collection</v>
      </c>
      <c r="R941" t="str">
        <v>No</v>
      </c>
      <c r="V941" t="str">
        <v>No</v>
      </c>
      <c r="W941" t="str">
        <v>Excalibur Homes</v>
      </c>
      <c r="X941" t="str">
        <v>Alan Valderrama</v>
      </c>
      <c r="Y941" t="str">
        <v>GR0028</v>
      </c>
      <c r="Z941" t="str">
        <v>T00004</v>
      </c>
      <c r="AA941" t="str">
        <v>4649R</v>
      </c>
      <c r="AB941">
        <v>4500</v>
      </c>
      <c r="AC941" t="str">
        <v>Posted</v>
      </c>
      <c r="AH941">
        <v>45250</v>
      </c>
      <c r="AN941" t="str">
        <v>No</v>
      </c>
      <c r="AO941" t="str">
        <v>Yes</v>
      </c>
      <c r="AP941" t="str">
        <v>Yes</v>
      </c>
      <c r="AQ941" t="str">
        <v>Yes</v>
      </c>
      <c r="AR941" t="str">
        <v>No</v>
      </c>
      <c r="AS941" t="b">
        <f>TRUE()</f>
        <v>1</v>
      </c>
    </row>
    <row r="942">
      <c r="A942">
        <v>304</v>
      </c>
      <c r="B942">
        <v>45245</v>
      </c>
      <c r="C942">
        <v>45246</v>
      </c>
      <c r="D942" t="str">
        <v>211 Ferguson Ave</v>
      </c>
      <c r="E942" t="str">
        <v>Locust Grove</v>
      </c>
      <c r="F942" t="str">
        <v>GA</v>
      </c>
      <c r="G942">
        <v>30248</v>
      </c>
      <c r="H942">
        <v>44819</v>
      </c>
      <c r="I942">
        <v>45199</v>
      </c>
      <c r="J942">
        <v>45208</v>
      </c>
      <c r="K942">
        <v>1795</v>
      </c>
      <c r="L942">
        <v>3500</v>
      </c>
      <c r="M942" t="str">
        <v>Move-Out</v>
      </c>
      <c r="N942" t="str">
        <v>Mail</v>
      </c>
      <c r="O942" t="str">
        <v>Send to Collections</v>
      </c>
      <c r="P942" t="str">
        <v>Processed with Collection</v>
      </c>
      <c r="R942" t="str">
        <v>No</v>
      </c>
      <c r="V942" t="str">
        <v>No</v>
      </c>
      <c r="W942" t="str">
        <v>Excalibur Homes</v>
      </c>
      <c r="X942" t="str">
        <v>Shamika Crouch</v>
      </c>
      <c r="Y942" t="str">
        <v>GR0028</v>
      </c>
      <c r="Z942" t="str">
        <v>T00004</v>
      </c>
      <c r="AA942" t="str">
        <v>4655R</v>
      </c>
      <c r="AB942">
        <v>3500</v>
      </c>
      <c r="AC942" t="str">
        <v>Posted</v>
      </c>
      <c r="AH942">
        <v>45249</v>
      </c>
      <c r="AN942" t="str">
        <v>Yes</v>
      </c>
      <c r="AO942" t="str">
        <v>Yes</v>
      </c>
      <c r="AP942" t="str">
        <v>Yes</v>
      </c>
      <c r="AQ942" t="str">
        <v>Yes</v>
      </c>
      <c r="AR942" t="str">
        <v>Yes</v>
      </c>
      <c r="AS942" t="b">
        <f>TRUE()</f>
        <v>1</v>
      </c>
    </row>
    <row r="943">
      <c r="A943">
        <v>303</v>
      </c>
      <c r="B943">
        <v>45245</v>
      </c>
      <c r="C943">
        <v>45246</v>
      </c>
      <c r="D943" t="str">
        <v>2547 Pamela Drive</v>
      </c>
      <c r="E943" t="str">
        <v>Snellville</v>
      </c>
      <c r="F943" t="str">
        <v>GA</v>
      </c>
      <c r="G943">
        <v>30078</v>
      </c>
      <c r="H943">
        <v>44985</v>
      </c>
      <c r="I943">
        <v>45382</v>
      </c>
      <c r="J943">
        <v>45205</v>
      </c>
      <c r="K943">
        <v>1795</v>
      </c>
      <c r="L943">
        <v>2000</v>
      </c>
      <c r="M943" t="str">
        <v>Eviction</v>
      </c>
      <c r="N943" t="str">
        <v>Mail</v>
      </c>
      <c r="O943" t="str">
        <v>Send to Collections</v>
      </c>
      <c r="P943" t="str">
        <v>Processed with Collection</v>
      </c>
      <c r="R943" t="str">
        <v>Yes</v>
      </c>
      <c r="V943" t="str">
        <v>Yes</v>
      </c>
      <c r="W943" t="str">
        <v>Excalibur Homes</v>
      </c>
      <c r="X943" t="str">
        <v>Shanika Smith</v>
      </c>
      <c r="Y943" t="str">
        <v>GR0028</v>
      </c>
      <c r="Z943" t="str">
        <v>T00004</v>
      </c>
      <c r="AA943" t="str">
        <v>8956R</v>
      </c>
      <c r="AB943">
        <v>2000</v>
      </c>
      <c r="AC943" t="str">
        <v>Posted</v>
      </c>
      <c r="AH943">
        <v>45249</v>
      </c>
      <c r="AN943" t="str">
        <v>No</v>
      </c>
      <c r="AO943" t="str">
        <v>Yes</v>
      </c>
      <c r="AP943" t="str">
        <v>Yes</v>
      </c>
      <c r="AQ943" t="str">
        <v>Yes</v>
      </c>
      <c r="AR943" t="str">
        <v>No</v>
      </c>
      <c r="AS943" t="b">
        <f>TRUE()</f>
        <v>1</v>
      </c>
    </row>
    <row r="944">
      <c r="A944">
        <v>302</v>
      </c>
      <c r="B944">
        <v>45245</v>
      </c>
      <c r="C944">
        <v>45246</v>
      </c>
      <c r="D944" t="str">
        <v>6390 Ashdale Drive</v>
      </c>
      <c r="E944" t="str">
        <v>Atlanta</v>
      </c>
      <c r="F944" t="str">
        <v>GA</v>
      </c>
      <c r="G944">
        <v>30349</v>
      </c>
      <c r="H944">
        <v>44823</v>
      </c>
      <c r="I944">
        <v>45199</v>
      </c>
      <c r="J944">
        <v>45205</v>
      </c>
      <c r="K944">
        <v>1795</v>
      </c>
      <c r="L944">
        <v>2000</v>
      </c>
      <c r="M944" t="str">
        <v>Eviction</v>
      </c>
      <c r="N944" t="str">
        <v>Mail</v>
      </c>
      <c r="O944" t="str">
        <v>Send to Collections</v>
      </c>
      <c r="P944" t="str">
        <v>Processed with Collection</v>
      </c>
      <c r="R944" t="str">
        <v>Yes</v>
      </c>
      <c r="V944" t="str">
        <v>No</v>
      </c>
      <c r="W944" t="str">
        <v>Excalibur Homes</v>
      </c>
      <c r="X944" t="str">
        <v>Shanika Smith</v>
      </c>
      <c r="Y944" t="str">
        <v>GR0028</v>
      </c>
      <c r="Z944" t="str">
        <v>T00004</v>
      </c>
      <c r="AA944" t="str">
        <v>4699R</v>
      </c>
      <c r="AB944">
        <v>2000</v>
      </c>
      <c r="AC944" t="str">
        <v>Posted</v>
      </c>
      <c r="AH944">
        <v>45249</v>
      </c>
      <c r="AN944" t="str">
        <v>No</v>
      </c>
      <c r="AO944" t="str">
        <v>Yes</v>
      </c>
      <c r="AP944" t="str">
        <v>Yes</v>
      </c>
      <c r="AQ944" t="str">
        <v>Yes</v>
      </c>
      <c r="AR944" t="str">
        <v>No</v>
      </c>
      <c r="AS944" t="b">
        <f>TRUE()</f>
        <v>1</v>
      </c>
    </row>
    <row r="945">
      <c r="A945">
        <v>301</v>
      </c>
      <c r="B945">
        <v>45245</v>
      </c>
      <c r="D945" t="str">
        <v>308 Percival Rd unit 1504</v>
      </c>
      <c r="E945" t="str">
        <v>Columbia</v>
      </c>
      <c r="F945" t="str">
        <v>SC</v>
      </c>
      <c r="G945">
        <v>29206</v>
      </c>
      <c r="H945">
        <v>44128</v>
      </c>
      <c r="I945">
        <v>45231</v>
      </c>
      <c r="J945">
        <v>45231</v>
      </c>
      <c r="K945">
        <v>1308</v>
      </c>
      <c r="L945">
        <v>17583</v>
      </c>
      <c r="M945" t="str">
        <v>Move-Out</v>
      </c>
      <c r="N945" t="str">
        <v>Phone</v>
      </c>
      <c r="O945" t="str">
        <v>New Claims</v>
      </c>
      <c r="R945" t="str">
        <v>No</v>
      </c>
      <c r="V945" t="str">
        <v>No</v>
      </c>
      <c r="W945" t="str">
        <v>PURE Property Management</v>
      </c>
      <c r="X945" t="str">
        <v>Terri Mallory</v>
      </c>
      <c r="Y945" t="str">
        <v>GR0032</v>
      </c>
      <c r="Z945" t="str">
        <v>T00001</v>
      </c>
      <c r="AC945" t="str">
        <v>Declined</v>
      </c>
      <c r="AN945" t="str">
        <v>No</v>
      </c>
      <c r="AO945" t="str">
        <v>Yes</v>
      </c>
      <c r="AP945" t="str">
        <v>Yes</v>
      </c>
      <c r="AQ945" t="str">
        <v>No</v>
      </c>
      <c r="AR945" t="str">
        <v>Yes</v>
      </c>
      <c r="AS945" t="b">
        <f>TRUE()</f>
        <v>1</v>
      </c>
    </row>
    <row r="946">
      <c r="A946">
        <v>300</v>
      </c>
      <c r="B946">
        <v>45244</v>
      </c>
      <c r="C946">
        <v>45245</v>
      </c>
      <c r="D946" t="str">
        <v>1710 Amber Skyway Cove</v>
      </c>
      <c r="E946" t="str">
        <v>Round Rock</v>
      </c>
      <c r="F946" t="str">
        <v>TX</v>
      </c>
      <c r="G946">
        <v>78664</v>
      </c>
      <c r="H946">
        <v>44848</v>
      </c>
      <c r="I946">
        <v>45211</v>
      </c>
      <c r="J946">
        <v>45211</v>
      </c>
      <c r="K946">
        <v>2145</v>
      </c>
      <c r="L946">
        <v>1475</v>
      </c>
      <c r="M946" t="str">
        <v>Move-Out</v>
      </c>
      <c r="N946" t="str">
        <v>Email</v>
      </c>
      <c r="O946" t="str">
        <v>Collected Full Amount</v>
      </c>
      <c r="P946" t="str">
        <v>Processed with Collection</v>
      </c>
      <c r="R946" t="str">
        <v>No</v>
      </c>
      <c r="V946" t="str">
        <v>No</v>
      </c>
      <c r="W946" t="str">
        <v>PURE Property Management of Austin</v>
      </c>
      <c r="X946" t="str">
        <v>Kimberly  Dorsett</v>
      </c>
      <c r="Y946" t="str">
        <v>GR0002</v>
      </c>
      <c r="Z946" t="str">
        <v>T00001</v>
      </c>
      <c r="AA946" t="str">
        <v>4568R</v>
      </c>
      <c r="AB946">
        <v>2500</v>
      </c>
      <c r="AC946" t="str">
        <v>Posted</v>
      </c>
      <c r="AH946">
        <v>45249</v>
      </c>
      <c r="AI946">
        <v>800</v>
      </c>
      <c r="AJ946">
        <v>45245</v>
      </c>
      <c r="AK946">
        <v>45245</v>
      </c>
      <c r="AL946">
        <v>800</v>
      </c>
      <c r="AM946">
        <v>45245</v>
      </c>
      <c r="AN946" t="str">
        <v>No</v>
      </c>
      <c r="AO946" t="str">
        <v>Yes</v>
      </c>
      <c r="AP946" t="str">
        <v>Yes</v>
      </c>
      <c r="AQ946" t="str">
        <v>Yes</v>
      </c>
      <c r="AR946" t="str">
        <v>No</v>
      </c>
      <c r="AS946" t="b">
        <f>TRUE()</f>
        <v>1</v>
      </c>
    </row>
    <row r="947">
      <c r="A947">
        <v>299</v>
      </c>
      <c r="B947">
        <v>45244</v>
      </c>
      <c r="C947">
        <v>45246</v>
      </c>
      <c r="D947" t="str">
        <v>205 AMberwood</v>
      </c>
      <c r="E947" t="str">
        <v>Summerville</v>
      </c>
      <c r="F947" t="str">
        <v>SC</v>
      </c>
      <c r="G947">
        <v>29483</v>
      </c>
      <c r="H947">
        <v>44946</v>
      </c>
      <c r="I947">
        <v>45310</v>
      </c>
      <c r="J947">
        <v>45158</v>
      </c>
      <c r="K947">
        <v>1700</v>
      </c>
      <c r="L947">
        <v>1792.64</v>
      </c>
      <c r="M947" t="str">
        <v>Move-Out</v>
      </c>
      <c r="N947" t="str">
        <v>Email</v>
      </c>
      <c r="O947" t="str">
        <v>Send to Collections</v>
      </c>
      <c r="P947" t="str">
        <v>Processed with Collection</v>
      </c>
      <c r="R947" t="str">
        <v>Yes</v>
      </c>
      <c r="V947" t="str">
        <v>No</v>
      </c>
      <c r="W947" t="str">
        <v>PURE Property Management of South Carolina</v>
      </c>
      <c r="X947" t="str">
        <v>Nickie Bennett</v>
      </c>
      <c r="Y947" t="str">
        <v>GR0001</v>
      </c>
      <c r="Z947" t="str">
        <v>T00001</v>
      </c>
      <c r="AA947" t="str">
        <v>7104R</v>
      </c>
      <c r="AB947">
        <v>3500</v>
      </c>
      <c r="AC947" t="str">
        <v>Posted</v>
      </c>
      <c r="AH947">
        <v>45252</v>
      </c>
      <c r="AN947" t="str">
        <v>Yes</v>
      </c>
      <c r="AO947" t="str">
        <v>Yes</v>
      </c>
      <c r="AP947" t="str">
        <v>Yes</v>
      </c>
      <c r="AQ947" t="str">
        <v>Yes</v>
      </c>
      <c r="AR947" t="str">
        <v>Yes</v>
      </c>
      <c r="AS947" t="b">
        <f>TRUE()</f>
        <v>1</v>
      </c>
    </row>
    <row r="948" xml:space="preserve">
      <c r="A948">
        <v>298</v>
      </c>
      <c r="B948">
        <v>45243</v>
      </c>
      <c r="C948">
        <v>45247</v>
      </c>
      <c r="D948" t="str">
        <v>240 Shadow Court SW</v>
      </c>
      <c r="E948" t="str">
        <v>Huntsville</v>
      </c>
      <c r="F948" t="str">
        <v>AL</v>
      </c>
      <c r="G948">
        <v>35824</v>
      </c>
      <c r="H948">
        <v>44805</v>
      </c>
      <c r="I948">
        <v>45169</v>
      </c>
      <c r="J948">
        <v>45169</v>
      </c>
      <c r="K948">
        <v>1950</v>
      </c>
      <c r="L948">
        <v>1000</v>
      </c>
      <c r="M948" t="str">
        <v>Move-Out</v>
      </c>
      <c r="N948" t="str" xml:space="preserve">
        <v xml:space="preserve">Email
Mail</v>
      </c>
      <c r="O948" t="str">
        <v>Collected Full Amount</v>
      </c>
      <c r="P948" t="str">
        <v>Processed with Collection</v>
      </c>
      <c r="R948" t="str">
        <v>Yes</v>
      </c>
      <c r="V948" t="str">
        <v>Yes</v>
      </c>
      <c r="W948" t="str">
        <v>PURE Property Management of Alabama | Huntsville</v>
      </c>
      <c r="X948" t="str">
        <v>Michelle Baker</v>
      </c>
      <c r="Y948" t="str">
        <v>GR0133</v>
      </c>
      <c r="Z948" t="str">
        <v>T00001</v>
      </c>
      <c r="AA948" t="str">
        <v>3241R</v>
      </c>
      <c r="AB948">
        <v>2000</v>
      </c>
      <c r="AC948" t="str">
        <v>Posted</v>
      </c>
      <c r="AH948">
        <v>45249</v>
      </c>
      <c r="AI948">
        <v>700</v>
      </c>
      <c r="AJ948">
        <v>45254</v>
      </c>
      <c r="AK948">
        <v>45254</v>
      </c>
      <c r="AL948">
        <v>700</v>
      </c>
      <c r="AM948">
        <v>45254</v>
      </c>
      <c r="AN948" t="str">
        <v>No</v>
      </c>
      <c r="AO948" t="str">
        <v>Yes</v>
      </c>
      <c r="AP948" t="str">
        <v>Yes</v>
      </c>
      <c r="AQ948" t="str">
        <v>Yes</v>
      </c>
      <c r="AR948" t="str">
        <v>Yes</v>
      </c>
      <c r="AS948" t="b">
        <f>TRUE()</f>
        <v>1</v>
      </c>
    </row>
    <row r="949">
      <c r="A949">
        <v>297</v>
      </c>
      <c r="B949">
        <v>45243</v>
      </c>
      <c r="C949">
        <v>45246</v>
      </c>
      <c r="D949" t="str">
        <v>1208 Blairfield Drive</v>
      </c>
      <c r="E949" t="str">
        <v>Antioch</v>
      </c>
      <c r="F949" t="str">
        <v>TN</v>
      </c>
      <c r="G949">
        <v>37013</v>
      </c>
      <c r="H949">
        <v>44911</v>
      </c>
      <c r="I949">
        <v>45291</v>
      </c>
      <c r="J949">
        <v>45169</v>
      </c>
      <c r="K949">
        <v>2595</v>
      </c>
      <c r="L949">
        <v>1000</v>
      </c>
      <c r="M949" t="str">
        <v>Move-Out</v>
      </c>
      <c r="N949" t="str">
        <v>Mail</v>
      </c>
      <c r="O949" t="str">
        <v>Send to Collections</v>
      </c>
      <c r="P949" t="str">
        <v>Processed with Collection</v>
      </c>
      <c r="R949" t="str">
        <v>No</v>
      </c>
      <c r="V949" t="str">
        <v>No</v>
      </c>
      <c r="W949" t="str">
        <v>Excalibur Homes</v>
      </c>
      <c r="X949" t="str">
        <v>Christa Wilder</v>
      </c>
      <c r="Y949" t="str">
        <v>GR0028</v>
      </c>
      <c r="Z949" t="str">
        <v>T00004</v>
      </c>
      <c r="AA949" t="str">
        <v>7458R</v>
      </c>
      <c r="AB949">
        <v>1000</v>
      </c>
      <c r="AC949" t="str">
        <v>Posted</v>
      </c>
      <c r="AH949">
        <v>45249</v>
      </c>
      <c r="AN949" t="str">
        <v>No</v>
      </c>
      <c r="AO949" t="str">
        <v>Yes</v>
      </c>
      <c r="AP949" t="str">
        <v>Yes</v>
      </c>
      <c r="AQ949" t="str">
        <v>Yes</v>
      </c>
      <c r="AR949" t="str">
        <v>No</v>
      </c>
      <c r="AS949" t="b">
        <f>TRUE()</f>
        <v>1</v>
      </c>
    </row>
    <row r="950">
      <c r="A950">
        <v>296</v>
      </c>
      <c r="B950">
        <v>45239</v>
      </c>
      <c r="C950">
        <v>45246</v>
      </c>
      <c r="D950" t="str">
        <v>2351 Tarian Drive</v>
      </c>
      <c r="E950" t="str">
        <v>Decatur</v>
      </c>
      <c r="F950" t="str">
        <v>GA</v>
      </c>
      <c r="G950">
        <v>30034</v>
      </c>
      <c r="H950">
        <v>44823</v>
      </c>
      <c r="I950">
        <v>45199</v>
      </c>
      <c r="J950">
        <v>45204</v>
      </c>
      <c r="K950">
        <v>2150</v>
      </c>
      <c r="L950">
        <v>1624.97</v>
      </c>
      <c r="M950" t="str">
        <v>Move-Out</v>
      </c>
      <c r="N950" t="str">
        <v>Mail</v>
      </c>
      <c r="O950" t="str">
        <v>Send to Collections</v>
      </c>
      <c r="P950" t="str">
        <v>Processed with Collection</v>
      </c>
      <c r="R950" t="str">
        <v>Yes</v>
      </c>
      <c r="V950" t="str">
        <v>No</v>
      </c>
      <c r="W950" t="str">
        <v>Excalibur Homes</v>
      </c>
      <c r="X950" t="str">
        <v>Garry Wilson</v>
      </c>
      <c r="Y950" t="str">
        <v>GR0028</v>
      </c>
      <c r="Z950" t="str">
        <v>T00004</v>
      </c>
      <c r="AA950" t="str">
        <v>4714R</v>
      </c>
      <c r="AB950">
        <v>2000</v>
      </c>
      <c r="AC950" t="str">
        <v>Posted</v>
      </c>
      <c r="AH950">
        <v>45249</v>
      </c>
      <c r="AI950">
        <v>600</v>
      </c>
      <c r="AJ950">
        <v>45246</v>
      </c>
      <c r="AN950" t="str">
        <v>No</v>
      </c>
      <c r="AO950" t="str">
        <v>Yes</v>
      </c>
      <c r="AP950" t="str">
        <v>Yes</v>
      </c>
      <c r="AQ950" t="str">
        <v>Yes</v>
      </c>
      <c r="AR950" t="str">
        <v>No</v>
      </c>
      <c r="AS950" t="b">
        <f>TRUE()</f>
        <v>1</v>
      </c>
    </row>
    <row r="951">
      <c r="A951">
        <v>295</v>
      </c>
      <c r="B951">
        <v>45239</v>
      </c>
      <c r="C951">
        <v>45245</v>
      </c>
      <c r="D951" t="str">
        <v>4262 Lindsey Drive</v>
      </c>
      <c r="E951" t="str">
        <v>Decatur</v>
      </c>
      <c r="F951" t="str">
        <v>GA</v>
      </c>
      <c r="G951">
        <v>30035</v>
      </c>
      <c r="H951">
        <v>44887</v>
      </c>
      <c r="I951">
        <v>45260</v>
      </c>
      <c r="J951">
        <v>45203</v>
      </c>
      <c r="K951">
        <v>1795</v>
      </c>
      <c r="L951">
        <v>2000</v>
      </c>
      <c r="M951" t="str">
        <v>Eviction</v>
      </c>
      <c r="N951" t="str">
        <v>Mail</v>
      </c>
      <c r="O951" t="str">
        <v>Send to Collections</v>
      </c>
      <c r="P951" t="str">
        <v>Processed with Collection</v>
      </c>
      <c r="R951" t="str">
        <v>No</v>
      </c>
      <c r="V951" t="str">
        <v>No</v>
      </c>
      <c r="W951" t="str">
        <v>Excalibur Homes</v>
      </c>
      <c r="X951" t="str">
        <v>Merlene Graham</v>
      </c>
      <c r="Y951" t="str">
        <v>GR0028</v>
      </c>
      <c r="Z951" t="str">
        <v>T00004</v>
      </c>
      <c r="AA951" t="str">
        <v>6812R</v>
      </c>
      <c r="AB951">
        <v>2000</v>
      </c>
      <c r="AC951" t="str">
        <v>Posted</v>
      </c>
      <c r="AH951">
        <v>45249</v>
      </c>
      <c r="AN951" t="str">
        <v>Yes</v>
      </c>
      <c r="AO951" t="str">
        <v>Yes</v>
      </c>
      <c r="AP951" t="str">
        <v>Yes</v>
      </c>
      <c r="AQ951" t="str">
        <v>Yes</v>
      </c>
      <c r="AR951" t="str">
        <v>No</v>
      </c>
      <c r="AS951" t="b">
        <f>TRUE()</f>
        <v>1</v>
      </c>
    </row>
    <row r="952">
      <c r="A952">
        <v>294</v>
      </c>
      <c r="B952">
        <v>45239</v>
      </c>
      <c r="C952">
        <v>45245</v>
      </c>
      <c r="D952" t="str">
        <v>724 Pepperwood Lane</v>
      </c>
      <c r="E952" t="str">
        <v>Stone Mountain</v>
      </c>
      <c r="F952" t="str">
        <v>GA</v>
      </c>
      <c r="G952">
        <v>30087</v>
      </c>
      <c r="H952">
        <v>44865</v>
      </c>
      <c r="I952">
        <v>45230</v>
      </c>
      <c r="J952">
        <v>45203</v>
      </c>
      <c r="K952">
        <v>2190</v>
      </c>
      <c r="L952">
        <v>1000</v>
      </c>
      <c r="M952" t="str">
        <v>Eviction</v>
      </c>
      <c r="N952" t="str">
        <v>Mail</v>
      </c>
      <c r="O952" t="str">
        <v>Send to Collections</v>
      </c>
      <c r="P952" t="str">
        <v>Processed with Collection</v>
      </c>
      <c r="R952" t="str">
        <v>No</v>
      </c>
      <c r="V952" t="str">
        <v>No</v>
      </c>
      <c r="W952" t="str">
        <v>Excalibur Homes</v>
      </c>
      <c r="X952" t="str">
        <v>Charma Fuller</v>
      </c>
      <c r="Y952" t="str">
        <v>GR0028</v>
      </c>
      <c r="Z952" t="str">
        <v>T00004</v>
      </c>
      <c r="AA952" t="str">
        <v>5427R</v>
      </c>
      <c r="AB952">
        <v>1000</v>
      </c>
      <c r="AC952" t="str">
        <v>Posted</v>
      </c>
      <c r="AH952">
        <v>45249</v>
      </c>
      <c r="AN952" t="str">
        <v>No</v>
      </c>
      <c r="AO952" t="str">
        <v>Yes</v>
      </c>
      <c r="AP952" t="str">
        <v>Yes</v>
      </c>
      <c r="AQ952" t="str">
        <v>Yes</v>
      </c>
      <c r="AR952" t="str">
        <v>No</v>
      </c>
      <c r="AS952" t="b">
        <f>TRUE()</f>
        <v>1</v>
      </c>
    </row>
    <row r="953">
      <c r="A953">
        <v>293</v>
      </c>
      <c r="B953">
        <v>45239</v>
      </c>
      <c r="C953">
        <v>45245</v>
      </c>
      <c r="D953" t="str">
        <v>2339 Bermuda Run Court</v>
      </c>
      <c r="E953" t="str">
        <v>Decatur</v>
      </c>
      <c r="F953" t="str">
        <v>GA</v>
      </c>
      <c r="G953">
        <v>30035</v>
      </c>
      <c r="H953">
        <v>44848</v>
      </c>
      <c r="I953">
        <v>45230</v>
      </c>
      <c r="J953">
        <v>45202</v>
      </c>
      <c r="K953">
        <v>1950</v>
      </c>
      <c r="L953">
        <v>1000</v>
      </c>
      <c r="M953" t="str">
        <v>Eviction</v>
      </c>
      <c r="N953" t="str">
        <v>Mail</v>
      </c>
      <c r="O953" t="str">
        <v>Send to Collections</v>
      </c>
      <c r="P953" t="str">
        <v>Processed with Collection</v>
      </c>
      <c r="R953" t="str">
        <v>No</v>
      </c>
      <c r="V953" t="str">
        <v>No</v>
      </c>
      <c r="W953" t="str">
        <v>Excalibur Homes</v>
      </c>
      <c r="X953" t="str">
        <v>Harlem Howard</v>
      </c>
      <c r="Y953" t="str">
        <v>GR0028</v>
      </c>
      <c r="Z953" t="str">
        <v>T00004</v>
      </c>
      <c r="AA953" t="str">
        <v>5344R</v>
      </c>
      <c r="AB953">
        <v>1000</v>
      </c>
      <c r="AC953" t="str">
        <v>Posted</v>
      </c>
      <c r="AH953">
        <v>45249</v>
      </c>
      <c r="AN953" t="str">
        <v>No</v>
      </c>
      <c r="AO953" t="str">
        <v>Yes</v>
      </c>
      <c r="AP953" t="str">
        <v>Yes</v>
      </c>
      <c r="AQ953" t="str">
        <v>Yes</v>
      </c>
      <c r="AR953" t="str">
        <v>No</v>
      </c>
      <c r="AS953" t="b">
        <f>TRUE()</f>
        <v>1</v>
      </c>
    </row>
    <row r="954">
      <c r="A954">
        <v>292</v>
      </c>
      <c r="B954">
        <v>45239</v>
      </c>
      <c r="C954">
        <v>45239</v>
      </c>
      <c r="D954" t="str">
        <v>6611 Pole Creek Drive</v>
      </c>
      <c r="E954" t="str">
        <v>Lithonia</v>
      </c>
      <c r="F954" t="str">
        <v>GA</v>
      </c>
      <c r="G954">
        <v>30058</v>
      </c>
      <c r="H954">
        <v>44830</v>
      </c>
      <c r="I954">
        <v>45199</v>
      </c>
      <c r="J954">
        <v>45201</v>
      </c>
      <c r="K954">
        <v>2295</v>
      </c>
      <c r="L954">
        <v>2500</v>
      </c>
      <c r="M954" t="str">
        <v>Eviction</v>
      </c>
      <c r="N954" t="str">
        <v>Mail</v>
      </c>
      <c r="O954" t="str">
        <v>Send to Collections</v>
      </c>
      <c r="P954" t="str">
        <v>Processed with Collection</v>
      </c>
      <c r="R954" t="str">
        <v>No</v>
      </c>
      <c r="V954" t="str">
        <v>No</v>
      </c>
      <c r="W954" t="str">
        <v>Excalibur Homes</v>
      </c>
      <c r="X954" t="str">
        <v>Harlem Howard</v>
      </c>
      <c r="Y954" t="str">
        <v>GR0028</v>
      </c>
      <c r="Z954" t="str">
        <v>T00004</v>
      </c>
      <c r="AA954" t="str">
        <v>4743R</v>
      </c>
      <c r="AB954">
        <v>2500</v>
      </c>
      <c r="AC954" t="str">
        <v>Posted</v>
      </c>
      <c r="AH954">
        <v>45240</v>
      </c>
      <c r="AL954">
        <v>0</v>
      </c>
      <c r="AN954" t="str">
        <v>No</v>
      </c>
      <c r="AO954" t="str">
        <v>Yes</v>
      </c>
      <c r="AP954" t="str">
        <v>Yes</v>
      </c>
      <c r="AQ954" t="str">
        <v>Yes</v>
      </c>
      <c r="AR954" t="str">
        <v>No</v>
      </c>
      <c r="AS954" t="b">
        <f>TRUE()</f>
        <v>1</v>
      </c>
    </row>
    <row r="955">
      <c r="A955">
        <v>291</v>
      </c>
      <c r="B955">
        <v>45238</v>
      </c>
      <c r="C955">
        <v>45243</v>
      </c>
      <c r="D955" t="str">
        <v>414 Cassville Road #4</v>
      </c>
      <c r="E955" t="str">
        <v>Cartersville</v>
      </c>
      <c r="F955" t="str">
        <v>GA</v>
      </c>
      <c r="G955">
        <v>30120</v>
      </c>
      <c r="H955">
        <v>44813</v>
      </c>
      <c r="I955">
        <v>45169</v>
      </c>
      <c r="J955">
        <v>45170</v>
      </c>
      <c r="K955">
        <v>900</v>
      </c>
      <c r="L955">
        <v>453.53</v>
      </c>
      <c r="M955" t="str">
        <v>Move-Out</v>
      </c>
      <c r="N955" t="str">
        <v>Email</v>
      </c>
      <c r="O955" t="str">
        <v>Collected Full Amount</v>
      </c>
      <c r="P955" t="str">
        <v>Processed with Collection</v>
      </c>
      <c r="R955" t="str">
        <v>No</v>
      </c>
      <c r="V955" t="str">
        <v>No</v>
      </c>
      <c r="W955" t="str">
        <v>Pure Property Management of Georgia (Skyline)</v>
      </c>
      <c r="X955" t="str">
        <v>Michele Jeffrey</v>
      </c>
      <c r="Y955" t="str">
        <v>GR0041</v>
      </c>
      <c r="Z955" t="str">
        <v>T00001</v>
      </c>
      <c r="AA955" t="str">
        <v>15896R</v>
      </c>
      <c r="AB955">
        <v>1500</v>
      </c>
      <c r="AC955" t="str">
        <v>Posted</v>
      </c>
      <c r="AH955">
        <v>45244</v>
      </c>
      <c r="AI955">
        <v>400</v>
      </c>
      <c r="AJ955">
        <v>45257</v>
      </c>
      <c r="AK955">
        <v>45257</v>
      </c>
      <c r="AL955">
        <v>400</v>
      </c>
      <c r="AN955" t="str">
        <v>Yes</v>
      </c>
      <c r="AO955" t="str">
        <v>Yes</v>
      </c>
      <c r="AP955" t="str">
        <v>Yes</v>
      </c>
      <c r="AQ955" t="str">
        <v>Yes</v>
      </c>
      <c r="AR955" t="str">
        <v>No</v>
      </c>
      <c r="AS955" t="b">
        <f>TRUE()</f>
        <v>1</v>
      </c>
    </row>
    <row r="956">
      <c r="A956">
        <v>290</v>
      </c>
      <c r="B956">
        <v>45238</v>
      </c>
      <c r="C956">
        <v>45245</v>
      </c>
      <c r="D956" t="str">
        <v>414 Cassville Road #5</v>
      </c>
      <c r="E956" t="str">
        <v>Cartersville</v>
      </c>
      <c r="F956" t="str">
        <v>GA</v>
      </c>
      <c r="G956">
        <v>30120</v>
      </c>
      <c r="H956">
        <v>44806</v>
      </c>
      <c r="I956">
        <v>45169</v>
      </c>
      <c r="J956">
        <v>45170</v>
      </c>
      <c r="K956">
        <v>975</v>
      </c>
      <c r="L956">
        <v>1175.29</v>
      </c>
      <c r="M956" t="str">
        <v>Move-Out</v>
      </c>
      <c r="N956" t="str">
        <v>Email</v>
      </c>
      <c r="O956" t="str">
        <v>Collected Full Amount</v>
      </c>
      <c r="P956" t="str">
        <v>Processed with Collection</v>
      </c>
      <c r="R956" t="str">
        <v>Yes</v>
      </c>
      <c r="V956" t="str">
        <v>No</v>
      </c>
      <c r="W956" t="str">
        <v>Pure Property Management of Georgia (Skyline)</v>
      </c>
      <c r="X956" t="str">
        <v>Michele Jeffrey</v>
      </c>
      <c r="Y956" t="str">
        <v>GR0041</v>
      </c>
      <c r="Z956" t="str">
        <v>T00001</v>
      </c>
      <c r="AA956" t="str">
        <v>15893R</v>
      </c>
      <c r="AB956">
        <v>1500</v>
      </c>
      <c r="AC956" t="str">
        <v>Posted</v>
      </c>
      <c r="AH956">
        <v>45249</v>
      </c>
      <c r="AI956">
        <v>700</v>
      </c>
      <c r="AJ956">
        <v>45247</v>
      </c>
      <c r="AK956">
        <v>45250</v>
      </c>
      <c r="AL956">
        <v>700</v>
      </c>
      <c r="AM956">
        <v>45250</v>
      </c>
      <c r="AN956" t="str">
        <v>No</v>
      </c>
      <c r="AO956" t="str">
        <v>Yes</v>
      </c>
      <c r="AP956" t="str">
        <v>Yes</v>
      </c>
      <c r="AQ956" t="str">
        <v>Yes</v>
      </c>
      <c r="AR956" t="str">
        <v>No</v>
      </c>
      <c r="AS956" t="b">
        <f>TRUE()</f>
        <v>1</v>
      </c>
    </row>
    <row r="957">
      <c r="A957">
        <v>289</v>
      </c>
      <c r="B957">
        <v>45238</v>
      </c>
      <c r="C957">
        <v>45239</v>
      </c>
      <c r="D957" t="str">
        <v>1145 Parktown Drive</v>
      </c>
      <c r="E957" t="str">
        <v>MAbleton</v>
      </c>
      <c r="F957" t="str">
        <v>GA</v>
      </c>
      <c r="G957">
        <v>30126</v>
      </c>
      <c r="H957">
        <v>44782</v>
      </c>
      <c r="I957">
        <v>45169</v>
      </c>
      <c r="J957">
        <v>45168</v>
      </c>
      <c r="K957">
        <v>2500</v>
      </c>
      <c r="L957">
        <v>596.52</v>
      </c>
      <c r="M957" t="str">
        <v>Move-Out</v>
      </c>
      <c r="N957" t="str">
        <v>Email</v>
      </c>
      <c r="O957" t="str">
        <v>Send to Collections</v>
      </c>
      <c r="P957" t="str">
        <v>Processed with Collection</v>
      </c>
      <c r="R957" t="str">
        <v>Yes</v>
      </c>
      <c r="V957" t="str">
        <v>No</v>
      </c>
      <c r="W957" t="str">
        <v>Pure Property Management of Georgia (Skyline)</v>
      </c>
      <c r="X957" t="str">
        <v>Michele Jeffrey</v>
      </c>
      <c r="Y957" t="str">
        <v>GR0041</v>
      </c>
      <c r="Z957" t="str">
        <v>T00001</v>
      </c>
      <c r="AA957" t="str">
        <v>4969R</v>
      </c>
      <c r="AB957">
        <v>5000</v>
      </c>
      <c r="AC957" t="str">
        <v>Posted</v>
      </c>
      <c r="AH957">
        <v>45240</v>
      </c>
      <c r="AN957" t="str">
        <v>Yes</v>
      </c>
      <c r="AO957" t="str">
        <v>Yes</v>
      </c>
      <c r="AP957" t="str">
        <v>Yes</v>
      </c>
      <c r="AQ957" t="str">
        <v>Yes</v>
      </c>
      <c r="AR957" t="str">
        <v>No</v>
      </c>
      <c r="AS957" t="b">
        <f>TRUE()</f>
        <v>1</v>
      </c>
    </row>
    <row r="958">
      <c r="A958">
        <v>288</v>
      </c>
      <c r="B958">
        <v>45237</v>
      </c>
      <c r="C958">
        <v>45239</v>
      </c>
      <c r="D958" t="str">
        <v>3014 Lake Park Court</v>
      </c>
      <c r="E958" t="str">
        <v>Acworth</v>
      </c>
      <c r="F958" t="str">
        <v>GA</v>
      </c>
      <c r="G958">
        <v>30101</v>
      </c>
      <c r="H958">
        <v>44888</v>
      </c>
      <c r="I958">
        <v>45260</v>
      </c>
      <c r="J958">
        <v>45199</v>
      </c>
      <c r="K958">
        <v>2395</v>
      </c>
      <c r="L958">
        <v>2500</v>
      </c>
      <c r="M958" t="str">
        <v>Move-Out</v>
      </c>
      <c r="N958" t="str">
        <v>Mail</v>
      </c>
      <c r="O958" t="str">
        <v>Send to Collections</v>
      </c>
      <c r="P958" t="str">
        <v>Processed with Collection</v>
      </c>
      <c r="R958" t="str">
        <v>Yes</v>
      </c>
      <c r="V958" t="str">
        <v>Yes</v>
      </c>
      <c r="W958" t="str">
        <v>Excalibur Homes</v>
      </c>
      <c r="X958" t="str">
        <v>Harlem Howard</v>
      </c>
      <c r="Y958" t="str">
        <v>GR0028</v>
      </c>
      <c r="Z958" t="str">
        <v>T00004</v>
      </c>
      <c r="AA958" t="str">
        <v>6848R</v>
      </c>
      <c r="AB958">
        <v>2500</v>
      </c>
      <c r="AC958" t="str">
        <v>Posted</v>
      </c>
      <c r="AH958">
        <v>45240</v>
      </c>
      <c r="AN958" t="str">
        <v>No</v>
      </c>
      <c r="AO958" t="str">
        <v>Yes</v>
      </c>
      <c r="AP958" t="str">
        <v>Yes</v>
      </c>
      <c r="AQ958" t="str">
        <v>Yes</v>
      </c>
      <c r="AR958" t="str">
        <v>No</v>
      </c>
      <c r="AS958" t="b">
        <f>TRUE()</f>
        <v>1</v>
      </c>
    </row>
    <row r="959">
      <c r="A959">
        <v>287</v>
      </c>
      <c r="B959">
        <v>45237</v>
      </c>
      <c r="C959">
        <v>45246</v>
      </c>
      <c r="D959" t="str">
        <v>1345 Cypress Ridge Circle</v>
      </c>
      <c r="E959" t="str">
        <v>Stone Mountain</v>
      </c>
      <c r="F959" t="str">
        <v>GA</v>
      </c>
      <c r="G959">
        <v>30083</v>
      </c>
      <c r="H959">
        <v>44832</v>
      </c>
      <c r="I959">
        <v>45199</v>
      </c>
      <c r="J959">
        <v>45199</v>
      </c>
      <c r="K959">
        <v>1950</v>
      </c>
      <c r="L959">
        <v>2000</v>
      </c>
      <c r="M959" t="str">
        <v>Move-Out</v>
      </c>
      <c r="N959" t="str">
        <v>Mail</v>
      </c>
      <c r="O959" t="str">
        <v>Send to Collections</v>
      </c>
      <c r="P959" t="str">
        <v>Processed with Collection</v>
      </c>
      <c r="R959" t="str">
        <v>Yes</v>
      </c>
      <c r="V959" t="str">
        <v>No</v>
      </c>
      <c r="W959" t="str">
        <v>Excalibur Homes</v>
      </c>
      <c r="X959" t="str">
        <v>Shanika Smith</v>
      </c>
      <c r="Y959" t="str">
        <v>GR0028</v>
      </c>
      <c r="Z959" t="str">
        <v>T00004</v>
      </c>
      <c r="AA959" t="str">
        <v>4719R</v>
      </c>
      <c r="AB959">
        <v>2000</v>
      </c>
      <c r="AC959" t="str">
        <v>Posted</v>
      </c>
      <c r="AH959">
        <v>45249</v>
      </c>
      <c r="AN959" t="str">
        <v>No</v>
      </c>
      <c r="AO959" t="str">
        <v>Yes</v>
      </c>
      <c r="AP959" t="str">
        <v>Yes</v>
      </c>
      <c r="AQ959" t="str">
        <v>Yes</v>
      </c>
      <c r="AR959" t="str">
        <v>No</v>
      </c>
      <c r="AS959" t="b">
        <f>TRUE()</f>
        <v>1</v>
      </c>
    </row>
    <row r="960">
      <c r="A960">
        <v>286</v>
      </c>
      <c r="B960">
        <v>45237</v>
      </c>
      <c r="C960">
        <v>45239</v>
      </c>
      <c r="D960" t="str">
        <v>1613 Virgil Pond Lane</v>
      </c>
      <c r="E960" t="str">
        <v>Loganville</v>
      </c>
      <c r="F960" t="str">
        <v>GA</v>
      </c>
      <c r="G960">
        <v>30052</v>
      </c>
      <c r="H960">
        <v>44827</v>
      </c>
      <c r="I960">
        <v>45199</v>
      </c>
      <c r="J960">
        <v>45199</v>
      </c>
      <c r="K960">
        <v>2395</v>
      </c>
      <c r="L960">
        <v>805</v>
      </c>
      <c r="M960" t="str">
        <v>Move-Out</v>
      </c>
      <c r="N960" t="str">
        <v>Mail</v>
      </c>
      <c r="O960" t="str">
        <v>Send to Collections</v>
      </c>
      <c r="P960" t="str">
        <v>Processed with Collection</v>
      </c>
      <c r="R960" t="str">
        <v>Yes</v>
      </c>
      <c r="V960" t="str">
        <v>Yes</v>
      </c>
      <c r="W960" t="str">
        <v>Excalibur Homes</v>
      </c>
      <c r="X960" t="str">
        <v>Garry Wilson</v>
      </c>
      <c r="Y960" t="str">
        <v>GR0028</v>
      </c>
      <c r="Z960" t="str">
        <v>T00004</v>
      </c>
      <c r="AA960" t="str">
        <v>4638R</v>
      </c>
      <c r="AB960">
        <v>5000</v>
      </c>
      <c r="AC960" t="str">
        <v>Posted</v>
      </c>
      <c r="AH960">
        <v>45240</v>
      </c>
      <c r="AI960">
        <v>300</v>
      </c>
      <c r="AJ960">
        <v>45247</v>
      </c>
      <c r="AN960" t="str">
        <v>No</v>
      </c>
      <c r="AO960" t="str">
        <v>Yes</v>
      </c>
      <c r="AP960" t="str">
        <v>Yes</v>
      </c>
      <c r="AQ960" t="str">
        <v>Yes</v>
      </c>
      <c r="AR960" t="str">
        <v>Yes</v>
      </c>
      <c r="AS960" t="b">
        <f>TRUE()</f>
        <v>1</v>
      </c>
    </row>
    <row r="961">
      <c r="A961">
        <v>285</v>
      </c>
      <c r="B961">
        <v>45237</v>
      </c>
      <c r="C961">
        <v>45245</v>
      </c>
      <c r="D961" t="str">
        <v>2624 Spring Farm Lane</v>
      </c>
      <c r="E961" t="str">
        <v>Nashville</v>
      </c>
      <c r="F961" t="str">
        <v>TN</v>
      </c>
      <c r="G961">
        <v>37076</v>
      </c>
      <c r="H961">
        <v>44833</v>
      </c>
      <c r="I961">
        <v>45199</v>
      </c>
      <c r="J961">
        <v>45199</v>
      </c>
      <c r="K961">
        <v>2050</v>
      </c>
      <c r="L961">
        <v>235</v>
      </c>
      <c r="M961" t="str">
        <v>Move-Out</v>
      </c>
      <c r="N961" t="str">
        <v>Mail</v>
      </c>
      <c r="O961" t="str">
        <v>Collected Full Amount</v>
      </c>
      <c r="P961" t="str">
        <v>Processed with Collection</v>
      </c>
      <c r="R961" t="str">
        <v>No</v>
      </c>
      <c r="V961" t="str">
        <v>No</v>
      </c>
      <c r="W961" t="str">
        <v>Excalibur Homes</v>
      </c>
      <c r="X961" t="str">
        <v>Christa Wilder</v>
      </c>
      <c r="Y961" t="str">
        <v>GR0028</v>
      </c>
      <c r="Z961" t="str">
        <v>T00004</v>
      </c>
      <c r="AA961" t="str">
        <v>4713R</v>
      </c>
      <c r="AB961">
        <v>2000</v>
      </c>
      <c r="AC961" t="str">
        <v>Posted</v>
      </c>
      <c r="AH961">
        <v>45249</v>
      </c>
      <c r="AI961">
        <v>117.5</v>
      </c>
      <c r="AJ961">
        <v>45245</v>
      </c>
      <c r="AK961">
        <v>45245</v>
      </c>
      <c r="AL961">
        <v>117.5</v>
      </c>
      <c r="AM961">
        <v>45245</v>
      </c>
      <c r="AN961" t="str">
        <v>No</v>
      </c>
      <c r="AO961" t="str">
        <v>Yes</v>
      </c>
      <c r="AP961" t="str">
        <v>Yes</v>
      </c>
      <c r="AQ961" t="str">
        <v>Yes</v>
      </c>
      <c r="AR961" t="str">
        <v>Yes</v>
      </c>
      <c r="AS961" t="b">
        <f>TRUE()</f>
        <v>1</v>
      </c>
    </row>
    <row r="962">
      <c r="A962">
        <v>284</v>
      </c>
      <c r="B962">
        <v>45237</v>
      </c>
      <c r="C962">
        <v>45246</v>
      </c>
      <c r="D962" t="str">
        <v>80 Briarcliff Place</v>
      </c>
      <c r="E962" t="str">
        <v>Stockbridge</v>
      </c>
      <c r="F962" t="str">
        <v>GA</v>
      </c>
      <c r="G962">
        <v>30281</v>
      </c>
      <c r="H962">
        <v>44830</v>
      </c>
      <c r="I962">
        <v>45199</v>
      </c>
      <c r="J962">
        <v>45199</v>
      </c>
      <c r="K962">
        <v>1975</v>
      </c>
      <c r="L962">
        <v>850</v>
      </c>
      <c r="M962" t="str">
        <v>Move-Out</v>
      </c>
      <c r="N962" t="str">
        <v>Mail</v>
      </c>
      <c r="O962" t="str">
        <v>Send to Collections</v>
      </c>
      <c r="P962" t="str">
        <v>Processed with Collection</v>
      </c>
      <c r="R962" t="str">
        <v>Yes</v>
      </c>
      <c r="V962" t="str">
        <v>Yes</v>
      </c>
      <c r="W962" t="str">
        <v>Excalibur Homes</v>
      </c>
      <c r="X962" t="str">
        <v>Charma Fuller</v>
      </c>
      <c r="Y962" t="str">
        <v>GR0028</v>
      </c>
      <c r="Z962" t="str">
        <v>T00004</v>
      </c>
      <c r="AA962" t="str">
        <v>4748R</v>
      </c>
      <c r="AB962">
        <v>2000</v>
      </c>
      <c r="AC962" t="str">
        <v>Posted</v>
      </c>
      <c r="AH962">
        <v>45249</v>
      </c>
      <c r="AI962">
        <v>500</v>
      </c>
      <c r="AJ962">
        <v>45247</v>
      </c>
      <c r="AN962" t="str">
        <v>No</v>
      </c>
      <c r="AO962" t="str">
        <v>Yes</v>
      </c>
      <c r="AP962" t="str">
        <v>Yes</v>
      </c>
      <c r="AQ962" t="str">
        <v>Yes</v>
      </c>
      <c r="AR962" t="str">
        <v>No</v>
      </c>
      <c r="AS962" t="b">
        <f>TRUE()</f>
        <v>1</v>
      </c>
    </row>
    <row r="963">
      <c r="A963">
        <v>283</v>
      </c>
      <c r="B963">
        <v>45236</v>
      </c>
      <c r="C963">
        <v>45243</v>
      </c>
      <c r="D963" t="str">
        <v>13135 N Kenosha Bluff Dr</v>
      </c>
      <c r="E963" t="str">
        <v>Marana</v>
      </c>
      <c r="F963" t="str">
        <v>AZ</v>
      </c>
      <c r="G963">
        <v>85658</v>
      </c>
      <c r="H963">
        <v>45047</v>
      </c>
      <c r="I963">
        <v>45419</v>
      </c>
      <c r="J963">
        <v>45199</v>
      </c>
      <c r="K963">
        <v>2150</v>
      </c>
      <c r="L963">
        <v>2802</v>
      </c>
      <c r="M963" t="str">
        <v>Move-Out</v>
      </c>
      <c r="N963" t="str">
        <v>Mail</v>
      </c>
      <c r="O963" t="str">
        <v>Collected Full Amount</v>
      </c>
      <c r="R963" t="str">
        <v>No</v>
      </c>
      <c r="V963" t="str">
        <v>No</v>
      </c>
      <c r="W963" t="str">
        <v>Blue Fox Properties</v>
      </c>
      <c r="X963" t="str">
        <v>Briechelle Barrera</v>
      </c>
      <c r="Y963" t="str">
        <v>GR0003</v>
      </c>
      <c r="Z963" t="str">
        <v>T00002</v>
      </c>
      <c r="AA963" t="str">
        <v>11461R</v>
      </c>
      <c r="AB963">
        <v>3500</v>
      </c>
      <c r="AC963" t="str">
        <v>Posted</v>
      </c>
      <c r="AH963">
        <v>45244</v>
      </c>
      <c r="AI963">
        <v>800</v>
      </c>
      <c r="AJ963">
        <v>45237</v>
      </c>
      <c r="AK963">
        <v>45237</v>
      </c>
      <c r="AL963">
        <v>800</v>
      </c>
      <c r="AM963">
        <v>45237</v>
      </c>
      <c r="AN963" t="str">
        <v>Yes</v>
      </c>
      <c r="AO963" t="str">
        <v>Yes</v>
      </c>
      <c r="AP963" t="str">
        <v>Yes</v>
      </c>
      <c r="AQ963" t="str">
        <v>Yes</v>
      </c>
      <c r="AR963" t="str">
        <v>Yes</v>
      </c>
      <c r="AS963" t="b">
        <f>TRUE()</f>
        <v>1</v>
      </c>
    </row>
    <row r="964">
      <c r="A964">
        <v>282</v>
      </c>
      <c r="B964">
        <v>45236</v>
      </c>
      <c r="D964" t="str">
        <v>11935 E Ryscott Circle</v>
      </c>
      <c r="E964" t="str">
        <v>Vail</v>
      </c>
      <c r="F964" t="str">
        <v>AZ</v>
      </c>
      <c r="G964">
        <v>85641</v>
      </c>
      <c r="H964">
        <v>45028</v>
      </c>
      <c r="I964">
        <v>45398</v>
      </c>
      <c r="J964">
        <v>45199</v>
      </c>
      <c r="K964">
        <v>2195</v>
      </c>
      <c r="L964">
        <v>6188</v>
      </c>
      <c r="M964" t="str">
        <v>Move-Out</v>
      </c>
      <c r="N964" t="str">
        <v>Mail</v>
      </c>
      <c r="O964" t="str">
        <v>Attempting Tenant Contact</v>
      </c>
      <c r="R964" t="str">
        <v>Yes</v>
      </c>
      <c r="V964" t="str">
        <v>No</v>
      </c>
      <c r="W964" t="str">
        <v>Blue Fox Properties</v>
      </c>
      <c r="X964" t="str">
        <v>Kassandra Alvarez</v>
      </c>
      <c r="Y964" t="str">
        <v>GR0003</v>
      </c>
      <c r="Z964" t="str">
        <v>T00002</v>
      </c>
      <c r="AA964" t="str">
        <v>19396R</v>
      </c>
      <c r="AB964">
        <v>3500</v>
      </c>
      <c r="AC964" t="str">
        <v>Declined</v>
      </c>
      <c r="AN964" t="str">
        <v>No</v>
      </c>
      <c r="AO964" t="str">
        <v>Yes</v>
      </c>
      <c r="AP964" t="str">
        <v>Yes</v>
      </c>
      <c r="AQ964" t="str">
        <v>Yes</v>
      </c>
      <c r="AR964" t="str">
        <v>No</v>
      </c>
      <c r="AS964" t="b">
        <f>TRUE()</f>
        <v>1</v>
      </c>
    </row>
    <row r="965">
      <c r="A965">
        <v>281</v>
      </c>
      <c r="B965">
        <v>45236</v>
      </c>
      <c r="C965">
        <v>45251</v>
      </c>
      <c r="D965" t="str">
        <v>2396 W Silverbell Tree Dr</v>
      </c>
      <c r="E965" t="str">
        <v>Tucson</v>
      </c>
      <c r="F965" t="str">
        <v>AZ</v>
      </c>
      <c r="G965">
        <v>85745</v>
      </c>
      <c r="H965">
        <v>44827</v>
      </c>
      <c r="I965">
        <v>45195</v>
      </c>
      <c r="J965">
        <v>45196</v>
      </c>
      <c r="K965">
        <v>1650</v>
      </c>
      <c r="L965">
        <v>450</v>
      </c>
      <c r="M965" t="str">
        <v>Move-Out</v>
      </c>
      <c r="N965" t="str">
        <v>Mail</v>
      </c>
      <c r="O965" t="str">
        <v>Collected Full Amount</v>
      </c>
      <c r="P965" t="str">
        <v>Processed with Collection</v>
      </c>
      <c r="R965" t="str">
        <v>Yes</v>
      </c>
      <c r="V965" t="str">
        <v>Yes</v>
      </c>
      <c r="W965" t="str">
        <v>Blue Fox Properties</v>
      </c>
      <c r="X965" t="str">
        <v>Kassandra Alvarez</v>
      </c>
      <c r="Y965" t="str">
        <v>GR0003</v>
      </c>
      <c r="Z965" t="str">
        <v>T00002</v>
      </c>
      <c r="AA965" t="str">
        <v>4205R</v>
      </c>
      <c r="AB965">
        <v>2500</v>
      </c>
      <c r="AC965" t="str">
        <v>Posted</v>
      </c>
      <c r="AH965">
        <v>45252</v>
      </c>
      <c r="AI965">
        <v>225</v>
      </c>
      <c r="AJ965">
        <v>45251</v>
      </c>
      <c r="AK965">
        <v>45251</v>
      </c>
      <c r="AL965">
        <v>225</v>
      </c>
      <c r="AM965">
        <v>45251</v>
      </c>
      <c r="AN965" t="str">
        <v>Yes</v>
      </c>
      <c r="AO965" t="str">
        <v>Yes</v>
      </c>
      <c r="AP965" t="str">
        <v>Yes</v>
      </c>
      <c r="AQ965" t="str">
        <v>Yes</v>
      </c>
      <c r="AR965" t="str">
        <v>No</v>
      </c>
      <c r="AS965" t="b">
        <f>TRUE()</f>
        <v>1</v>
      </c>
    </row>
    <row r="966">
      <c r="A966">
        <v>280</v>
      </c>
      <c r="B966">
        <v>45236</v>
      </c>
      <c r="C966">
        <v>45245</v>
      </c>
      <c r="D966" t="str">
        <v>363 Jada Lane</v>
      </c>
      <c r="E966" t="str">
        <v>Villa Rica</v>
      </c>
      <c r="F966" t="str">
        <v>GA</v>
      </c>
      <c r="G966">
        <v>30180</v>
      </c>
      <c r="H966">
        <v>44823</v>
      </c>
      <c r="I966">
        <v>45199</v>
      </c>
      <c r="J966">
        <v>45199</v>
      </c>
      <c r="K966">
        <v>1695</v>
      </c>
      <c r="L966">
        <v>680</v>
      </c>
      <c r="M966" t="str">
        <v>Move-Out</v>
      </c>
      <c r="N966" t="str">
        <v>Mail</v>
      </c>
      <c r="O966" t="str">
        <v>Collected Full Amount</v>
      </c>
      <c r="P966" t="str">
        <v>Processed with Collection</v>
      </c>
      <c r="R966" t="str">
        <v>No</v>
      </c>
      <c r="V966" t="str">
        <v>No</v>
      </c>
      <c r="W966" t="str">
        <v>Excalibur Homes</v>
      </c>
      <c r="X966" t="str">
        <v>Taliyah King</v>
      </c>
      <c r="Y966" t="str">
        <v>GR0028</v>
      </c>
      <c r="Z966" t="str">
        <v>T00004</v>
      </c>
      <c r="AA966" t="str">
        <v>4646R</v>
      </c>
      <c r="AB966">
        <v>1500</v>
      </c>
      <c r="AC966" t="str">
        <v>Posted</v>
      </c>
      <c r="AH966">
        <v>45249</v>
      </c>
      <c r="AI966">
        <v>500</v>
      </c>
      <c r="AJ966">
        <v>45245</v>
      </c>
      <c r="AK966">
        <v>45258</v>
      </c>
      <c r="AL966">
        <v>500</v>
      </c>
      <c r="AN966" t="str">
        <v>No</v>
      </c>
      <c r="AO966" t="str">
        <v>Yes</v>
      </c>
      <c r="AP966" t="str">
        <v>Yes</v>
      </c>
      <c r="AQ966" t="str">
        <v>Yes</v>
      </c>
      <c r="AR966" t="str">
        <v>Yes</v>
      </c>
      <c r="AS966" t="b">
        <f>TRUE()</f>
        <v>1</v>
      </c>
    </row>
    <row r="967">
      <c r="A967">
        <v>279</v>
      </c>
      <c r="B967">
        <v>45236</v>
      </c>
      <c r="C967">
        <v>45236</v>
      </c>
      <c r="D967" t="str">
        <v>58 Fair Oaks Drive</v>
      </c>
      <c r="E967" t="str">
        <v>Conyers</v>
      </c>
      <c r="F967" t="str">
        <v>GA</v>
      </c>
      <c r="G967">
        <v>30094</v>
      </c>
      <c r="H967">
        <v>44799</v>
      </c>
      <c r="I967">
        <v>45169</v>
      </c>
      <c r="J967">
        <v>45199</v>
      </c>
      <c r="K967">
        <v>1960</v>
      </c>
      <c r="L967">
        <v>2000</v>
      </c>
      <c r="M967" t="str">
        <v>Move-Out</v>
      </c>
      <c r="N967" t="str">
        <v>Mail</v>
      </c>
      <c r="O967" t="str">
        <v>Send to Collections</v>
      </c>
      <c r="P967" t="str">
        <v>Processed with Collection</v>
      </c>
      <c r="R967" t="str">
        <v>Yes</v>
      </c>
      <c r="V967" t="str">
        <v>No</v>
      </c>
      <c r="W967" t="str">
        <v>Excalibur Homes</v>
      </c>
      <c r="X967" t="str">
        <v>Kyle Flynn</v>
      </c>
      <c r="Y967" t="str">
        <v>GR0028</v>
      </c>
      <c r="Z967" t="str">
        <v>T00004</v>
      </c>
      <c r="AA967" t="str">
        <v>3493R</v>
      </c>
      <c r="AB967">
        <v>2000</v>
      </c>
      <c r="AC967" t="str">
        <v>Posted</v>
      </c>
      <c r="AH967">
        <v>45237</v>
      </c>
      <c r="AI967">
        <v>1900</v>
      </c>
      <c r="AJ967">
        <v>45245</v>
      </c>
      <c r="AN967" t="str">
        <v>No</v>
      </c>
      <c r="AO967" t="str">
        <v>No</v>
      </c>
      <c r="AP967" t="str">
        <v>Yes</v>
      </c>
      <c r="AQ967" t="str">
        <v>Yes</v>
      </c>
      <c r="AR967" t="str">
        <v>No</v>
      </c>
      <c r="AS967" t="b">
        <f>TRUE()</f>
        <v>1</v>
      </c>
    </row>
    <row r="968">
      <c r="A968">
        <v>278</v>
      </c>
      <c r="B968">
        <v>45233</v>
      </c>
      <c r="C968">
        <v>45237</v>
      </c>
      <c r="D968" t="str">
        <v>2316 Kings Gate</v>
      </c>
      <c r="E968" t="str">
        <v>Mt Pleasant</v>
      </c>
      <c r="F968" t="str">
        <v>SC</v>
      </c>
      <c r="G968">
        <v>29405</v>
      </c>
      <c r="H968">
        <v>44832</v>
      </c>
      <c r="I968">
        <v>45196</v>
      </c>
      <c r="J968">
        <v>45168</v>
      </c>
      <c r="K968">
        <v>1900</v>
      </c>
      <c r="L968">
        <v>4000</v>
      </c>
      <c r="M968" t="str">
        <v>Move-Out</v>
      </c>
      <c r="N968" t="str">
        <v>Email</v>
      </c>
      <c r="O968" t="str">
        <v>Send to Collections</v>
      </c>
      <c r="P968" t="str">
        <v>Processed with Collection</v>
      </c>
      <c r="R968" t="str">
        <v>No</v>
      </c>
      <c r="V968" t="str">
        <v>No</v>
      </c>
      <c r="W968" t="str">
        <v>PURE Charleston</v>
      </c>
      <c r="X968" t="str">
        <v>Nickie Bennett</v>
      </c>
      <c r="Y968" t="str">
        <v>GR0001</v>
      </c>
      <c r="Z968" t="str">
        <v>T00001</v>
      </c>
      <c r="AA968" t="str">
        <v>4189R</v>
      </c>
      <c r="AB968">
        <v>4000</v>
      </c>
      <c r="AC968" t="str">
        <v>Posted</v>
      </c>
      <c r="AH968">
        <v>45252</v>
      </c>
      <c r="AN968" t="str">
        <v>Yes</v>
      </c>
      <c r="AO968" t="str">
        <v>Yes</v>
      </c>
      <c r="AP968" t="str">
        <v>Yes</v>
      </c>
      <c r="AQ968" t="str">
        <v>Yes</v>
      </c>
      <c r="AR968" t="str">
        <v>No</v>
      </c>
      <c r="AS968" t="b">
        <f>TRUE()</f>
        <v>1</v>
      </c>
    </row>
    <row r="969" xml:space="preserve">
      <c r="A969">
        <v>277</v>
      </c>
      <c r="B969">
        <v>45233</v>
      </c>
      <c r="C969">
        <v>45239</v>
      </c>
      <c r="D969" t="str">
        <v>1513 Janis Dr Apt B</v>
      </c>
      <c r="E969" t="str">
        <v>Killeen</v>
      </c>
      <c r="F969" t="str">
        <v>TX</v>
      </c>
      <c r="G969">
        <v>76549</v>
      </c>
      <c r="H969">
        <v>44835</v>
      </c>
      <c r="I969">
        <v>45199</v>
      </c>
      <c r="J969">
        <v>45175</v>
      </c>
      <c r="K969">
        <v>900</v>
      </c>
      <c r="L969">
        <v>2159</v>
      </c>
      <c r="M969" t="str">
        <v>Move-Out</v>
      </c>
      <c r="N969" t="str" xml:space="preserve">
        <v xml:space="preserve">Email
Mail</v>
      </c>
      <c r="O969" t="str">
        <v>Send to Collections</v>
      </c>
      <c r="P969" t="str">
        <v>Processed with Collection</v>
      </c>
      <c r="R969" t="str">
        <v>No</v>
      </c>
      <c r="V969" t="str">
        <v>No</v>
      </c>
      <c r="W969" t="str">
        <v>StarPointe Realty Management LLC</v>
      </c>
      <c r="X969" t="str">
        <v>Micky Rogers</v>
      </c>
      <c r="Y969" t="str">
        <v>GR0022</v>
      </c>
      <c r="Z969" t="str">
        <v>T00002</v>
      </c>
      <c r="AA969" t="str">
        <v>4412R</v>
      </c>
      <c r="AB969">
        <v>1500</v>
      </c>
      <c r="AC969" t="str">
        <v>Posted</v>
      </c>
      <c r="AH969">
        <v>45240</v>
      </c>
      <c r="AN969" t="str">
        <v>No</v>
      </c>
      <c r="AO969" t="str">
        <v>Yes</v>
      </c>
      <c r="AP969" t="str">
        <v>Yes</v>
      </c>
      <c r="AQ969" t="str">
        <v>Yes</v>
      </c>
      <c r="AR969" t="str">
        <v>Yes</v>
      </c>
      <c r="AS969" t="b">
        <f>TRUE()</f>
        <v>1</v>
      </c>
    </row>
    <row r="970" xml:space="preserve">
      <c r="A970">
        <v>276</v>
      </c>
      <c r="B970">
        <v>45233</v>
      </c>
      <c r="C970">
        <v>45243</v>
      </c>
      <c r="D970" t="str">
        <v>1602 Benttree Dr Apt A</v>
      </c>
      <c r="E970" t="str">
        <v>Killeen</v>
      </c>
      <c r="F970" t="str">
        <v>TX</v>
      </c>
      <c r="G970">
        <v>76543</v>
      </c>
      <c r="H970">
        <v>44805</v>
      </c>
      <c r="I970">
        <v>45169</v>
      </c>
      <c r="J970">
        <v>45169</v>
      </c>
      <c r="K970">
        <v>700</v>
      </c>
      <c r="L970">
        <v>1036.3</v>
      </c>
      <c r="M970" t="str">
        <v>Move-Out</v>
      </c>
      <c r="N970" t="str" xml:space="preserve">
        <v xml:space="preserve">Email
Mail</v>
      </c>
      <c r="O970" t="str">
        <v>Collected Full Amount</v>
      </c>
      <c r="R970" t="str">
        <v>No</v>
      </c>
      <c r="V970" t="str">
        <v>No</v>
      </c>
      <c r="W970" t="str">
        <v>StarPointe Realty Management LLC</v>
      </c>
      <c r="X970" t="str">
        <v>Micky Rogers</v>
      </c>
      <c r="Y970" t="str">
        <v>GR0022</v>
      </c>
      <c r="Z970" t="str">
        <v>T00002</v>
      </c>
      <c r="AA970" t="str">
        <v>3108R</v>
      </c>
      <c r="AB970">
        <v>1500</v>
      </c>
      <c r="AC970" t="str">
        <v>Posted</v>
      </c>
      <c r="AH970">
        <v>45251</v>
      </c>
      <c r="AI970">
        <v>963.3</v>
      </c>
      <c r="AJ970">
        <v>45243</v>
      </c>
      <c r="AK970">
        <v>45243</v>
      </c>
      <c r="AL970">
        <v>963.3</v>
      </c>
      <c r="AM970">
        <v>45243</v>
      </c>
      <c r="AN970" t="str">
        <v>Yes</v>
      </c>
      <c r="AO970" t="str">
        <v>Yes</v>
      </c>
      <c r="AP970" t="str">
        <v>Yes</v>
      </c>
      <c r="AQ970" t="str">
        <v>Yes</v>
      </c>
      <c r="AR970" t="str">
        <v>No</v>
      </c>
      <c r="AS970" t="b">
        <f>TRUE()</f>
        <v>1</v>
      </c>
    </row>
    <row r="971">
      <c r="A971">
        <v>275</v>
      </c>
      <c r="B971">
        <v>45232</v>
      </c>
      <c r="C971">
        <v>45237</v>
      </c>
      <c r="D971" t="str">
        <v>2133 Hickory Bend SE Unit B</v>
      </c>
      <c r="E971" t="str">
        <v>Conyers</v>
      </c>
      <c r="F971" t="str">
        <v>GA</v>
      </c>
      <c r="G971">
        <v>30013</v>
      </c>
      <c r="H971">
        <v>44791</v>
      </c>
      <c r="I971">
        <v>45155</v>
      </c>
      <c r="J971">
        <v>45186</v>
      </c>
      <c r="K971">
        <v>1399</v>
      </c>
      <c r="L971">
        <v>1190</v>
      </c>
      <c r="M971" t="str">
        <v>Move-Out</v>
      </c>
      <c r="N971" t="str">
        <v>Email</v>
      </c>
      <c r="O971" t="str">
        <v>Send to Collections</v>
      </c>
      <c r="P971" t="str">
        <v>Processed with Collection</v>
      </c>
      <c r="R971" t="str">
        <v>Yes</v>
      </c>
      <c r="V971" t="str">
        <v>No</v>
      </c>
      <c r="W971" t="str">
        <v>PURE Property Management</v>
      </c>
      <c r="X971" t="str">
        <v>Mike Grinnell</v>
      </c>
      <c r="Y971" t="str">
        <v>GR0041</v>
      </c>
      <c r="Z971" t="str">
        <v>T00001</v>
      </c>
      <c r="AA971" t="str">
        <v>5689R</v>
      </c>
      <c r="AB971">
        <v>2500</v>
      </c>
      <c r="AC971" t="str">
        <v>Posted</v>
      </c>
      <c r="AH971">
        <v>45240</v>
      </c>
      <c r="AN971" t="str">
        <v>No</v>
      </c>
      <c r="AO971" t="str">
        <v>Yes</v>
      </c>
      <c r="AP971" t="str">
        <v>Yes</v>
      </c>
      <c r="AQ971" t="str">
        <v>Yes</v>
      </c>
      <c r="AR971" t="str">
        <v>No</v>
      </c>
      <c r="AS971" t="b">
        <f>TRUE()</f>
        <v>1</v>
      </c>
    </row>
    <row r="972">
      <c r="A972">
        <v>274</v>
      </c>
      <c r="B972">
        <v>45231</v>
      </c>
      <c r="C972">
        <v>45245</v>
      </c>
      <c r="D972" t="str">
        <v>916 Villa Seca Drive</v>
      </c>
      <c r="E972" t="str">
        <v>Horizon City</v>
      </c>
      <c r="F972" t="str">
        <v>TX</v>
      </c>
      <c r="G972">
        <v>79928</v>
      </c>
      <c r="H972">
        <v>44829</v>
      </c>
      <c r="I972">
        <v>45199</v>
      </c>
      <c r="J972">
        <v>45206</v>
      </c>
      <c r="K972">
        <v>1230</v>
      </c>
      <c r="L972">
        <v>1677.37</v>
      </c>
      <c r="M972" t="str">
        <v>Move-Out</v>
      </c>
      <c r="N972" t="str">
        <v>Mail</v>
      </c>
      <c r="O972" t="str">
        <v>Send to Collections</v>
      </c>
      <c r="P972" t="str">
        <v>Processed with Collection</v>
      </c>
      <c r="R972" t="str">
        <v>No</v>
      </c>
      <c r="V972" t="str">
        <v>No</v>
      </c>
      <c r="W972" t="str">
        <v>Reliant Property Management</v>
      </c>
      <c r="X972" t="str">
        <v>April Garcia</v>
      </c>
      <c r="Y972" t="str">
        <v>GR0025</v>
      </c>
      <c r="Z972" t="str">
        <v>T00005</v>
      </c>
      <c r="AA972" t="str">
        <v>4264R</v>
      </c>
      <c r="AB972">
        <v>1000</v>
      </c>
      <c r="AC972" t="str">
        <v>Posted</v>
      </c>
      <c r="AH972">
        <v>45248</v>
      </c>
      <c r="AN972" t="str">
        <v>Yes</v>
      </c>
      <c r="AO972" t="str">
        <v>Yes</v>
      </c>
      <c r="AP972" t="str">
        <v>Yes</v>
      </c>
      <c r="AQ972" t="str">
        <v>Yes</v>
      </c>
      <c r="AR972" t="str">
        <v>Yes</v>
      </c>
      <c r="AS972" t="b">
        <f>TRUE()</f>
        <v>1</v>
      </c>
    </row>
    <row r="973">
      <c r="A973">
        <v>273</v>
      </c>
      <c r="B973">
        <v>45229</v>
      </c>
      <c r="C973">
        <v>45239</v>
      </c>
      <c r="D973" t="str">
        <v>1250 Bullock Place</v>
      </c>
      <c r="E973" t="str">
        <v>Lilburn</v>
      </c>
      <c r="F973" t="str">
        <v>GA</v>
      </c>
      <c r="G973">
        <v>30047</v>
      </c>
      <c r="H973">
        <v>44985</v>
      </c>
      <c r="I973">
        <v>45351</v>
      </c>
      <c r="J973">
        <v>45110</v>
      </c>
      <c r="K973">
        <v>2875</v>
      </c>
      <c r="L973">
        <v>12756</v>
      </c>
      <c r="M973" t="str">
        <v>Move-Out</v>
      </c>
      <c r="N973" t="str">
        <v>Mail</v>
      </c>
      <c r="O973" t="str">
        <v>Send to Collections</v>
      </c>
      <c r="P973" t="str">
        <v>Processed with Collection</v>
      </c>
      <c r="R973" t="str">
        <v>No</v>
      </c>
      <c r="V973" t="str">
        <v>No</v>
      </c>
      <c r="W973" t="str">
        <v>Excalibur Homes</v>
      </c>
      <c r="X973" t="str">
        <v>Avery Bogan</v>
      </c>
      <c r="Y973" t="str">
        <v>GR0028</v>
      </c>
      <c r="Z973" t="str">
        <v>T00004</v>
      </c>
      <c r="AA973" t="str">
        <v>8934R</v>
      </c>
      <c r="AB973">
        <v>3000</v>
      </c>
      <c r="AC973" t="str">
        <v>Posted</v>
      </c>
      <c r="AH973">
        <v>45240</v>
      </c>
      <c r="AI973">
        <v>2800</v>
      </c>
      <c r="AJ973">
        <v>45247</v>
      </c>
      <c r="AN973" t="str">
        <v>No</v>
      </c>
      <c r="AO973" t="str">
        <v>Yes</v>
      </c>
      <c r="AP973" t="str">
        <v>Yes</v>
      </c>
      <c r="AQ973" t="str">
        <v>Yes</v>
      </c>
      <c r="AR973" t="str">
        <v>No</v>
      </c>
    </row>
    <row r="974">
      <c r="A974">
        <v>272</v>
      </c>
      <c r="B974">
        <v>45226</v>
      </c>
      <c r="C974">
        <v>45233</v>
      </c>
      <c r="D974" t="str">
        <v>408C Comanche, Unit 3</v>
      </c>
      <c r="E974" t="str">
        <v>Farmington</v>
      </c>
      <c r="F974" t="str">
        <v>NM</v>
      </c>
      <c r="G974">
        <v>87401</v>
      </c>
      <c r="H974">
        <v>44770</v>
      </c>
      <c r="I974">
        <v>45138</v>
      </c>
      <c r="J974">
        <v>45169</v>
      </c>
      <c r="K974">
        <v>750</v>
      </c>
      <c r="L974">
        <v>458.24</v>
      </c>
      <c r="M974" t="str">
        <v>Move-Out</v>
      </c>
      <c r="N974" t="str">
        <v>Mail</v>
      </c>
      <c r="O974" t="str">
        <v>Collected Full Amount</v>
      </c>
      <c r="R974" t="str">
        <v>Yes</v>
      </c>
      <c r="V974" t="str">
        <v>No</v>
      </c>
      <c r="W974" t="str">
        <v>PURE Property Management of New Mexico</v>
      </c>
      <c r="X974" t="str">
        <v>Dezmey Anderson</v>
      </c>
      <c r="Y974" t="str">
        <v>GR0036</v>
      </c>
      <c r="Z974" t="str">
        <v>T00001</v>
      </c>
      <c r="AA974" t="str">
        <v>15759R</v>
      </c>
      <c r="AB974">
        <v>1500</v>
      </c>
      <c r="AC974" t="str">
        <v>Posted</v>
      </c>
      <c r="AH974">
        <v>45234</v>
      </c>
      <c r="AI974">
        <v>250</v>
      </c>
      <c r="AJ974">
        <v>45240</v>
      </c>
      <c r="AK974">
        <v>45240</v>
      </c>
      <c r="AL974">
        <v>250</v>
      </c>
      <c r="AM974">
        <v>45240</v>
      </c>
      <c r="AN974" t="str">
        <v>Yes</v>
      </c>
      <c r="AO974" t="str">
        <v>Yes</v>
      </c>
      <c r="AP974" t="str">
        <v>Yes</v>
      </c>
      <c r="AQ974" t="str">
        <v>Yes</v>
      </c>
      <c r="AR974" t="str">
        <v>Yes</v>
      </c>
    </row>
    <row r="975" xml:space="preserve">
      <c r="A975">
        <v>271</v>
      </c>
      <c r="B975">
        <v>45226</v>
      </c>
      <c r="C975">
        <v>45236</v>
      </c>
      <c r="D975" t="str">
        <v>1609 Pima Trail Apt A</v>
      </c>
      <c r="E975" t="str">
        <v>Harker Heights</v>
      </c>
      <c r="F975" t="str">
        <v>TX</v>
      </c>
      <c r="G975">
        <v>76548</v>
      </c>
      <c r="H975">
        <v>44835</v>
      </c>
      <c r="I975">
        <v>45199</v>
      </c>
      <c r="J975">
        <v>45199</v>
      </c>
      <c r="K975">
        <v>1200</v>
      </c>
      <c r="L975">
        <v>2609</v>
      </c>
      <c r="M975" t="str">
        <v>Move-Out</v>
      </c>
      <c r="N975" t="str" xml:space="preserve">
        <v xml:space="preserve">Email
Mail</v>
      </c>
      <c r="O975" t="str">
        <v>Send to Collections</v>
      </c>
      <c r="P975" t="str">
        <v>Processed with Collection</v>
      </c>
      <c r="R975" t="str">
        <v>No</v>
      </c>
      <c r="V975" t="str">
        <v>No</v>
      </c>
      <c r="W975" t="str">
        <v>StarPointe Realty Management LLC</v>
      </c>
      <c r="X975" t="str">
        <v>Micky Rogers</v>
      </c>
      <c r="Y975" t="str">
        <v>GR0022</v>
      </c>
      <c r="Z975" t="str">
        <v>T00002</v>
      </c>
      <c r="AA975" t="str">
        <v>4157R</v>
      </c>
      <c r="AB975">
        <v>2000</v>
      </c>
      <c r="AC975" t="str">
        <v>Posted</v>
      </c>
      <c r="AH975">
        <v>45237</v>
      </c>
      <c r="AO975" t="str">
        <v>Yes</v>
      </c>
      <c r="AP975" t="str">
        <v>Yes</v>
      </c>
      <c r="AQ975" t="str">
        <v>Yes</v>
      </c>
      <c r="AR975" t="str">
        <v>No</v>
      </c>
    </row>
    <row r="976">
      <c r="A976">
        <v>270</v>
      </c>
      <c r="B976">
        <v>45226</v>
      </c>
      <c r="D976" t="str">
        <v>3150 Pine Cove Court</v>
      </c>
      <c r="E976" t="str">
        <v>Lilburn</v>
      </c>
      <c r="F976" t="str">
        <v>GA</v>
      </c>
      <c r="G976">
        <v>30047</v>
      </c>
      <c r="H976">
        <v>44803</v>
      </c>
      <c r="I976">
        <v>45169</v>
      </c>
      <c r="J976">
        <v>45197</v>
      </c>
      <c r="K976">
        <v>2395</v>
      </c>
      <c r="L976">
        <v>2500</v>
      </c>
      <c r="M976" t="str">
        <v>Eviction</v>
      </c>
      <c r="N976" t="str">
        <v>Mail</v>
      </c>
      <c r="O976" t="str">
        <v>New Claims</v>
      </c>
      <c r="R976" t="str">
        <v>No</v>
      </c>
      <c r="V976" t="str">
        <v>No</v>
      </c>
      <c r="W976" t="str">
        <v>Excalibur Homes</v>
      </c>
      <c r="X976" t="str">
        <v>Kyle Flynn</v>
      </c>
      <c r="Y976" t="str">
        <v>GR0028</v>
      </c>
      <c r="Z976" t="str">
        <v>T00004</v>
      </c>
      <c r="AA976" t="str">
        <v>3520R</v>
      </c>
      <c r="AB976">
        <v>2500</v>
      </c>
      <c r="AC976" t="str">
        <v>Declined</v>
      </c>
      <c r="AO976" t="str">
        <v>Yes</v>
      </c>
      <c r="AP976" t="str">
        <v>Yes</v>
      </c>
      <c r="AQ976" t="str">
        <v>Yes</v>
      </c>
      <c r="AR976" t="str">
        <v>No</v>
      </c>
    </row>
    <row r="977">
      <c r="A977">
        <v>269</v>
      </c>
      <c r="B977">
        <v>45226</v>
      </c>
      <c r="C977">
        <v>45232</v>
      </c>
      <c r="D977" t="str">
        <v>5221 Keystone Court</v>
      </c>
      <c r="E977" t="str">
        <v>Flowery Branch</v>
      </c>
      <c r="F977" t="str">
        <v>GA</v>
      </c>
      <c r="G977">
        <v>30542</v>
      </c>
      <c r="H977">
        <v>44917</v>
      </c>
      <c r="I977">
        <v>45291</v>
      </c>
      <c r="J977">
        <v>45194</v>
      </c>
      <c r="K977">
        <v>2095</v>
      </c>
      <c r="L977">
        <v>2500</v>
      </c>
      <c r="M977" t="str">
        <v>Move-Out</v>
      </c>
      <c r="N977" t="str">
        <v>Mail</v>
      </c>
      <c r="O977" t="str">
        <v>Send to Collections</v>
      </c>
      <c r="P977" t="str">
        <v>Processed with Collection</v>
      </c>
      <c r="R977" t="str">
        <v>No</v>
      </c>
      <c r="V977" t="str">
        <v>No</v>
      </c>
      <c r="W977" t="str">
        <v>Excalibur Homes</v>
      </c>
      <c r="X977" t="str">
        <v>Sharon Riley</v>
      </c>
      <c r="Y977" t="str">
        <v>GR0028</v>
      </c>
      <c r="Z977" t="str">
        <v>T00004</v>
      </c>
      <c r="AA977" t="str">
        <v>7480R</v>
      </c>
      <c r="AB977">
        <v>2500</v>
      </c>
      <c r="AC977" t="str">
        <v>Posted</v>
      </c>
      <c r="AH977">
        <v>45233</v>
      </c>
      <c r="AO977" t="str">
        <v>Yes</v>
      </c>
      <c r="AP977" t="str">
        <v>Yes</v>
      </c>
      <c r="AQ977" t="str">
        <v>Yes</v>
      </c>
      <c r="AR977" t="str">
        <v>No</v>
      </c>
    </row>
    <row r="978" xml:space="preserve">
      <c r="A978">
        <v>268</v>
      </c>
      <c r="B978">
        <v>45226</v>
      </c>
      <c r="C978">
        <v>45236</v>
      </c>
      <c r="D978" t="str">
        <v>2541 Creekview Drive</v>
      </c>
      <c r="E978" t="str">
        <v>Marietta</v>
      </c>
      <c r="F978" t="str">
        <v>GA</v>
      </c>
      <c r="G978">
        <v>30008</v>
      </c>
      <c r="H978">
        <v>44825</v>
      </c>
      <c r="I978">
        <v>45199</v>
      </c>
      <c r="J978">
        <v>45194</v>
      </c>
      <c r="K978">
        <v>2150</v>
      </c>
      <c r="L978">
        <v>35</v>
      </c>
      <c r="M978" t="str">
        <v>Move-Out</v>
      </c>
      <c r="N978" t="str" xml:space="preserve">
        <v xml:space="preserve">Email
Mail</v>
      </c>
      <c r="O978" t="str">
        <v>Collected Full Amount</v>
      </c>
      <c r="R978" t="str">
        <v>Yes</v>
      </c>
      <c r="V978" t="str">
        <v>No</v>
      </c>
      <c r="W978" t="str">
        <v>Excalibur Homes</v>
      </c>
      <c r="X978" t="str">
        <v>Kyle Flynn</v>
      </c>
      <c r="Y978" t="str">
        <v>GR0028</v>
      </c>
      <c r="Z978" t="str">
        <v>T00004</v>
      </c>
      <c r="AA978" t="str">
        <v>4685R</v>
      </c>
      <c r="AB978">
        <v>2000</v>
      </c>
      <c r="AC978" t="str">
        <v>Posted</v>
      </c>
      <c r="AH978">
        <v>45237</v>
      </c>
      <c r="AI978">
        <v>35</v>
      </c>
      <c r="AJ978">
        <v>45236</v>
      </c>
      <c r="AK978">
        <v>45236</v>
      </c>
      <c r="AL978">
        <v>35</v>
      </c>
      <c r="AM978">
        <v>45236</v>
      </c>
      <c r="AO978" t="str">
        <v>Yes</v>
      </c>
      <c r="AP978" t="str">
        <v>Yes</v>
      </c>
      <c r="AQ978" t="str">
        <v>Yes</v>
      </c>
      <c r="AR978" t="str">
        <v>Yes</v>
      </c>
    </row>
    <row r="979" xml:space="preserve">
      <c r="A979">
        <v>267</v>
      </c>
      <c r="B979">
        <v>45225</v>
      </c>
      <c r="C979">
        <v>45229</v>
      </c>
      <c r="D979" t="str">
        <v>113 Evergreen Trail</v>
      </c>
      <c r="E979" t="str">
        <v>Cartersville</v>
      </c>
      <c r="F979" t="str">
        <v>GA</v>
      </c>
      <c r="G979">
        <v>30121</v>
      </c>
      <c r="H979">
        <v>44825</v>
      </c>
      <c r="I979">
        <v>45189</v>
      </c>
      <c r="J979">
        <v>45189</v>
      </c>
      <c r="K979">
        <v>1750</v>
      </c>
      <c r="L979">
        <v>520</v>
      </c>
      <c r="M979" t="str">
        <v>Move-Out</v>
      </c>
      <c r="N979" t="str" xml:space="preserve">
        <v xml:space="preserve">Email
Phone</v>
      </c>
      <c r="O979" t="str">
        <v>Collected Full Amount</v>
      </c>
      <c r="R979" t="str">
        <v>Yes</v>
      </c>
      <c r="V979" t="str">
        <v>No</v>
      </c>
      <c r="W979" t="str">
        <v>PURE Property Management</v>
      </c>
      <c r="X979" t="str">
        <v>Mike Grinnell</v>
      </c>
      <c r="Y979" t="str">
        <v>GR0041</v>
      </c>
      <c r="Z979" t="str">
        <v>T00001</v>
      </c>
      <c r="AA979" t="str">
        <v>4223R</v>
      </c>
      <c r="AB979">
        <v>3000</v>
      </c>
      <c r="AC979" t="str">
        <v>Posted</v>
      </c>
      <c r="AH979">
        <v>45265</v>
      </c>
      <c r="AI979">
        <v>300</v>
      </c>
      <c r="AJ979">
        <v>45229</v>
      </c>
      <c r="AK979">
        <v>45229</v>
      </c>
      <c r="AL979">
        <v>300</v>
      </c>
      <c r="AM979">
        <v>45229</v>
      </c>
      <c r="AN979" t="str">
        <v>Yes</v>
      </c>
      <c r="AO979" t="str">
        <v>Yes</v>
      </c>
      <c r="AP979" t="str">
        <v>Yes</v>
      </c>
      <c r="AQ979" t="str">
        <v>Yes</v>
      </c>
      <c r="AR979" t="str">
        <v>No</v>
      </c>
    </row>
    <row r="980" xml:space="preserve">
      <c r="A980">
        <v>266</v>
      </c>
      <c r="B980">
        <v>45225</v>
      </c>
      <c r="D980" t="str">
        <v>2402 Market Ave Unit A</v>
      </c>
      <c r="E980" t="str">
        <v>Fort Worth</v>
      </c>
      <c r="F980" t="str">
        <v>TX</v>
      </c>
      <c r="G980">
        <v>76164</v>
      </c>
      <c r="H980">
        <v>45108</v>
      </c>
      <c r="I980">
        <v>45200</v>
      </c>
      <c r="J980">
        <v>45200</v>
      </c>
      <c r="K980">
        <v>1100</v>
      </c>
      <c r="L980">
        <v>2356.25</v>
      </c>
      <c r="M980" t="str">
        <v>Move-Out</v>
      </c>
      <c r="N980" t="str" xml:space="preserve">
        <v xml:space="preserve">Email
Mail</v>
      </c>
      <c r="O980" t="str">
        <v>New Claims</v>
      </c>
      <c r="R980" t="str">
        <v>No</v>
      </c>
      <c r="V980" t="str">
        <v>No</v>
      </c>
      <c r="W980" t="str">
        <v>Reedy Creek Management Services</v>
      </c>
      <c r="X980" t="str">
        <v>Russ Blackwell</v>
      </c>
      <c r="Y980" t="str">
        <v>GR0030</v>
      </c>
      <c r="Z980" t="str">
        <v>T00002</v>
      </c>
      <c r="AC980" t="str">
        <v>Declined</v>
      </c>
      <c r="AO980" t="str">
        <v>Yes</v>
      </c>
      <c r="AP980" t="str">
        <v>Yes</v>
      </c>
      <c r="AQ980" t="str">
        <v>No</v>
      </c>
      <c r="AR980" t="str">
        <v>No</v>
      </c>
    </row>
    <row r="981">
      <c r="A981">
        <v>265</v>
      </c>
      <c r="B981">
        <v>45224</v>
      </c>
      <c r="C981">
        <v>45226</v>
      </c>
      <c r="D981" t="str">
        <v>5207 Cindy Way</v>
      </c>
      <c r="E981" t="str">
        <v>Stone Mountain</v>
      </c>
      <c r="F981" t="str">
        <v>GA</v>
      </c>
      <c r="G981">
        <v>30083</v>
      </c>
      <c r="H981">
        <v>44887</v>
      </c>
      <c r="I981">
        <v>45260</v>
      </c>
      <c r="J981">
        <v>45191</v>
      </c>
      <c r="K981">
        <v>1895</v>
      </c>
      <c r="L981">
        <v>19532</v>
      </c>
      <c r="M981" t="str">
        <v>Eviction</v>
      </c>
      <c r="N981" t="str">
        <v>Mail</v>
      </c>
      <c r="O981" t="str">
        <v>Send to Collections</v>
      </c>
      <c r="P981" t="str">
        <v>Processed with Collection</v>
      </c>
      <c r="R981" t="str">
        <v>No</v>
      </c>
      <c r="V981" t="str">
        <v>No</v>
      </c>
      <c r="W981" t="str">
        <v>Excalibur Homes</v>
      </c>
      <c r="X981" t="str">
        <v>Avery Bogan</v>
      </c>
      <c r="Y981" t="str">
        <v>GR0028</v>
      </c>
      <c r="Z981" t="str">
        <v>T00004</v>
      </c>
      <c r="AA981" t="str">
        <v>6860R</v>
      </c>
      <c r="AB981">
        <v>2000</v>
      </c>
      <c r="AC981" t="str">
        <v>Posted</v>
      </c>
      <c r="AH981">
        <v>45228</v>
      </c>
      <c r="AO981" t="str">
        <v>Yes</v>
      </c>
      <c r="AP981" t="str">
        <v>Yes</v>
      </c>
      <c r="AQ981" t="str">
        <v>Yes</v>
      </c>
      <c r="AR981" t="str">
        <v>No</v>
      </c>
    </row>
    <row r="982">
      <c r="A982">
        <v>264</v>
      </c>
      <c r="B982">
        <v>45224</v>
      </c>
      <c r="C982">
        <v>45226</v>
      </c>
      <c r="D982" t="str">
        <v>155 Lucile Lane</v>
      </c>
      <c r="E982" t="str">
        <v>Lilburn</v>
      </c>
      <c r="F982" t="str">
        <v>GA</v>
      </c>
      <c r="G982">
        <v>30047</v>
      </c>
      <c r="H982">
        <v>44784</v>
      </c>
      <c r="I982">
        <v>45169</v>
      </c>
      <c r="J982">
        <v>45191</v>
      </c>
      <c r="K982">
        <v>2215</v>
      </c>
      <c r="L982">
        <v>27433</v>
      </c>
      <c r="M982" t="str">
        <v>Eviction</v>
      </c>
      <c r="N982" t="str">
        <v>Mail</v>
      </c>
      <c r="O982" t="str">
        <v>Send to Collections</v>
      </c>
      <c r="P982" t="str">
        <v>Processed with Collection</v>
      </c>
      <c r="R982" t="str">
        <v>No</v>
      </c>
      <c r="V982" t="str">
        <v>No</v>
      </c>
      <c r="W982" t="str">
        <v>Excalibur Homes</v>
      </c>
      <c r="X982" t="str">
        <v>Kyle Flynn</v>
      </c>
      <c r="Y982" t="str">
        <v>GR0028</v>
      </c>
      <c r="Z982" t="str">
        <v>T00004</v>
      </c>
      <c r="AA982" t="str">
        <v>3507R</v>
      </c>
      <c r="AB982">
        <v>1000</v>
      </c>
      <c r="AC982" t="str">
        <v>Posted</v>
      </c>
      <c r="AH982">
        <v>45228</v>
      </c>
      <c r="AO982" t="str">
        <v>Yes</v>
      </c>
      <c r="AP982" t="str">
        <v>Yes</v>
      </c>
      <c r="AQ982" t="str">
        <v>Yes</v>
      </c>
      <c r="AR982" t="str">
        <v>No</v>
      </c>
    </row>
    <row r="983">
      <c r="A983">
        <v>263</v>
      </c>
      <c r="B983">
        <v>45224</v>
      </c>
      <c r="D983" t="str">
        <v>5659 Halsey Trace</v>
      </c>
      <c r="E983" t="str">
        <v>Atlanta</v>
      </c>
      <c r="F983" t="str">
        <v>GA</v>
      </c>
      <c r="G983">
        <v>30349</v>
      </c>
      <c r="H983">
        <v>44841</v>
      </c>
      <c r="I983">
        <v>45230</v>
      </c>
      <c r="J983">
        <v>45190</v>
      </c>
      <c r="K983">
        <v>2995</v>
      </c>
      <c r="L983">
        <v>3000</v>
      </c>
      <c r="M983" t="str">
        <v>Eviction</v>
      </c>
      <c r="N983" t="str">
        <v>Mail</v>
      </c>
      <c r="O983" t="str">
        <v>New Claims</v>
      </c>
      <c r="R983" t="str">
        <v>No</v>
      </c>
      <c r="V983" t="str">
        <v>No</v>
      </c>
      <c r="W983" t="str">
        <v>Excalibur Homes</v>
      </c>
      <c r="X983" t="str">
        <v>Shamika Crouch</v>
      </c>
      <c r="Y983" t="str">
        <v>GR0028</v>
      </c>
      <c r="Z983" t="str">
        <v>T00004</v>
      </c>
      <c r="AA983" t="str">
        <v>5395R</v>
      </c>
      <c r="AB983">
        <v>3000</v>
      </c>
      <c r="AC983" t="str">
        <v>Declined</v>
      </c>
      <c r="AO983" t="str">
        <v>Yes</v>
      </c>
      <c r="AP983" t="str">
        <v>Yes</v>
      </c>
      <c r="AQ983" t="str">
        <v>No</v>
      </c>
      <c r="AR983" t="str">
        <v>No</v>
      </c>
    </row>
    <row r="984">
      <c r="A984">
        <v>262</v>
      </c>
      <c r="B984">
        <v>45224</v>
      </c>
      <c r="C984">
        <v>45226</v>
      </c>
      <c r="D984" t="str">
        <v>319 Corine Court</v>
      </c>
      <c r="E984" t="str">
        <v>Lawrenceville</v>
      </c>
      <c r="F984" t="str">
        <v>GA</v>
      </c>
      <c r="G984">
        <v>30045</v>
      </c>
      <c r="H984">
        <v>44840</v>
      </c>
      <c r="I984">
        <v>45230</v>
      </c>
      <c r="J984">
        <v>45190</v>
      </c>
      <c r="K984">
        <v>2650</v>
      </c>
      <c r="L984">
        <v>19514</v>
      </c>
      <c r="M984" t="str">
        <v>Move-Out</v>
      </c>
      <c r="N984" t="str">
        <v>Mail</v>
      </c>
      <c r="O984" t="str">
        <v>Send to Collections</v>
      </c>
      <c r="P984" t="str">
        <v>Processed with Collection</v>
      </c>
      <c r="R984" t="str">
        <v>No</v>
      </c>
      <c r="V984" t="str">
        <v>No</v>
      </c>
      <c r="W984" t="str">
        <v>Excalibur Homes</v>
      </c>
      <c r="X984" t="str">
        <v>Taliyah King</v>
      </c>
      <c r="Y984" t="str">
        <v>GR0028</v>
      </c>
      <c r="Z984" t="str">
        <v>T00004</v>
      </c>
      <c r="AA984" t="str">
        <v>5383R</v>
      </c>
      <c r="AB984">
        <v>3000</v>
      </c>
      <c r="AC984" t="str">
        <v>Posted</v>
      </c>
      <c r="AH984">
        <v>45228</v>
      </c>
      <c r="AO984" t="str">
        <v>Yes</v>
      </c>
      <c r="AP984" t="str">
        <v>Yes</v>
      </c>
      <c r="AQ984" t="str">
        <v>Yes</v>
      </c>
      <c r="AR984" t="str">
        <v>No</v>
      </c>
    </row>
    <row r="985">
      <c r="A985">
        <v>261</v>
      </c>
      <c r="B985">
        <v>45224</v>
      </c>
      <c r="C985">
        <v>45226</v>
      </c>
      <c r="D985" t="str">
        <v>10 Porter Circle</v>
      </c>
      <c r="E985" t="str">
        <v>Hampton</v>
      </c>
      <c r="F985" t="str">
        <v>GA</v>
      </c>
      <c r="G985">
        <v>30228</v>
      </c>
      <c r="H985">
        <v>44894</v>
      </c>
      <c r="I985">
        <v>45291</v>
      </c>
      <c r="J985">
        <v>45189</v>
      </c>
      <c r="K985">
        <v>1850</v>
      </c>
      <c r="L985">
        <v>3911</v>
      </c>
      <c r="M985" t="str">
        <v>Move-Out</v>
      </c>
      <c r="N985" t="str">
        <v>Mail</v>
      </c>
      <c r="O985" t="str">
        <v>Send to Collections</v>
      </c>
      <c r="P985" t="str">
        <v>Processed with Collection</v>
      </c>
      <c r="R985" t="str">
        <v>No</v>
      </c>
      <c r="V985" t="str">
        <v>No</v>
      </c>
      <c r="W985" t="str">
        <v>Excalibur Homes</v>
      </c>
      <c r="X985" t="str">
        <v>Kyle Flynn</v>
      </c>
      <c r="Y985" t="str">
        <v>GR0028</v>
      </c>
      <c r="Z985" t="str">
        <v>T00004</v>
      </c>
      <c r="AA985" t="str">
        <v>6889R</v>
      </c>
      <c r="AB985">
        <v>2000</v>
      </c>
      <c r="AC985" t="str">
        <v>Posted</v>
      </c>
      <c r="AH985">
        <v>45228</v>
      </c>
      <c r="AO985" t="str">
        <v>Yes</v>
      </c>
      <c r="AP985" t="str">
        <v>Yes</v>
      </c>
      <c r="AQ985" t="str">
        <v>Yes</v>
      </c>
      <c r="AR985" t="str">
        <v>No</v>
      </c>
    </row>
    <row r="986">
      <c r="A986">
        <v>260</v>
      </c>
      <c r="B986">
        <v>45224</v>
      </c>
      <c r="C986">
        <v>45232</v>
      </c>
      <c r="D986" t="str">
        <v>2790 Rhett Butler Drive</v>
      </c>
      <c r="E986" t="str">
        <v>Douglasville</v>
      </c>
      <c r="F986" t="str">
        <v>GA</v>
      </c>
      <c r="G986">
        <v>30135</v>
      </c>
      <c r="H986">
        <v>44865</v>
      </c>
      <c r="I986">
        <v>45230</v>
      </c>
      <c r="J986">
        <v>45189</v>
      </c>
      <c r="K986">
        <v>1550</v>
      </c>
      <c r="L986">
        <v>3500</v>
      </c>
      <c r="M986" t="str">
        <v>Eviction</v>
      </c>
      <c r="N986" t="str">
        <v>Mail</v>
      </c>
      <c r="O986" t="str">
        <v>Send to Collections</v>
      </c>
      <c r="P986" t="str">
        <v>Processed with Collection</v>
      </c>
      <c r="R986" t="str">
        <v>No</v>
      </c>
      <c r="V986" t="str">
        <v>No</v>
      </c>
      <c r="W986" t="str">
        <v>Excalibur Homes</v>
      </c>
      <c r="X986" t="str">
        <v>Kyle Flynn</v>
      </c>
      <c r="Y986" t="str">
        <v>GR0028</v>
      </c>
      <c r="Z986" t="str">
        <v>T00004</v>
      </c>
      <c r="AA986" t="str">
        <v>5366R</v>
      </c>
      <c r="AB986">
        <v>3500</v>
      </c>
      <c r="AC986" t="str">
        <v>Posted</v>
      </c>
      <c r="AH986">
        <v>45233</v>
      </c>
      <c r="AO986" t="str">
        <v>Yes</v>
      </c>
      <c r="AP986" t="str">
        <v>Yes</v>
      </c>
      <c r="AQ986" t="str">
        <v>Yes</v>
      </c>
      <c r="AR986" t="str">
        <v>No</v>
      </c>
    </row>
    <row r="987">
      <c r="A987">
        <v>259</v>
      </c>
      <c r="B987">
        <v>45224</v>
      </c>
      <c r="C987">
        <v>45232</v>
      </c>
      <c r="D987" t="str">
        <v>2771 Groovers Lake Pt</v>
      </c>
      <c r="E987" t="str">
        <v>Lithia Springs</v>
      </c>
      <c r="F987" t="str">
        <v>GA</v>
      </c>
      <c r="G987">
        <v>30122</v>
      </c>
      <c r="H987">
        <v>44813</v>
      </c>
      <c r="I987">
        <v>45199</v>
      </c>
      <c r="J987">
        <v>45189</v>
      </c>
      <c r="K987">
        <v>2295</v>
      </c>
      <c r="L987">
        <v>2500</v>
      </c>
      <c r="M987" t="str">
        <v>Eviction</v>
      </c>
      <c r="N987" t="str">
        <v>Mail</v>
      </c>
      <c r="O987" t="str">
        <v>Send to Collections</v>
      </c>
      <c r="P987" t="str">
        <v>Processed with Collection</v>
      </c>
      <c r="R987" t="str">
        <v>No</v>
      </c>
      <c r="V987" t="str">
        <v>No</v>
      </c>
      <c r="W987" t="str">
        <v>Excalibur Homes</v>
      </c>
      <c r="X987" t="str">
        <v>Kyle Flynn</v>
      </c>
      <c r="Y987" t="str">
        <v>GR0028</v>
      </c>
      <c r="Z987" t="str">
        <v>T00004</v>
      </c>
      <c r="AA987" t="str">
        <v>4678R</v>
      </c>
      <c r="AB987">
        <v>2500</v>
      </c>
      <c r="AC987" t="str">
        <v>Posted</v>
      </c>
      <c r="AH987">
        <v>45233</v>
      </c>
      <c r="AO987" t="str">
        <v>Yes</v>
      </c>
      <c r="AP987" t="str">
        <v>Yes</v>
      </c>
      <c r="AQ987" t="str">
        <v>No</v>
      </c>
      <c r="AR987" t="str">
        <v>No</v>
      </c>
    </row>
    <row r="988" xml:space="preserve">
      <c r="A988">
        <v>258</v>
      </c>
      <c r="B988">
        <v>45222</v>
      </c>
      <c r="C988">
        <v>45230</v>
      </c>
      <c r="D988" t="str">
        <v>5503 Bridgewood Drive</v>
      </c>
      <c r="E988" t="str">
        <v>Killeen</v>
      </c>
      <c r="F988" t="str">
        <v>TX</v>
      </c>
      <c r="G988">
        <v>76549</v>
      </c>
      <c r="H988">
        <v>45008</v>
      </c>
      <c r="I988">
        <v>45382</v>
      </c>
      <c r="J988">
        <v>45169</v>
      </c>
      <c r="K988">
        <v>1795</v>
      </c>
      <c r="L988">
        <v>625.67</v>
      </c>
      <c r="M988" t="str">
        <v>Move-Out</v>
      </c>
      <c r="N988" t="str" xml:space="preserve">
        <v xml:space="preserve">Email
Mail</v>
      </c>
      <c r="O988" t="str">
        <v>Send to Collections</v>
      </c>
      <c r="P988" t="str">
        <v>Processed with Collection</v>
      </c>
      <c r="R988" t="str">
        <v>Yes</v>
      </c>
      <c r="V988" t="str">
        <v>No</v>
      </c>
      <c r="W988" t="str">
        <v>StarPointe Realty Management LLC</v>
      </c>
      <c r="X988" t="str">
        <v>Micky Rogers</v>
      </c>
      <c r="Y988" t="str">
        <v>GR0022</v>
      </c>
      <c r="Z988" t="str">
        <v>T00002</v>
      </c>
      <c r="AA988" t="str">
        <v>9837R</v>
      </c>
      <c r="AB988">
        <v>3000</v>
      </c>
      <c r="AC988" t="str">
        <v>Posted</v>
      </c>
      <c r="AH988">
        <v>45233</v>
      </c>
      <c r="AK988">
        <v>45611</v>
      </c>
      <c r="AL988">
        <v>406.69</v>
      </c>
      <c r="AO988" t="str">
        <v>Yes</v>
      </c>
      <c r="AP988" t="str">
        <v>Yes</v>
      </c>
      <c r="AQ988" t="str">
        <v>Yes</v>
      </c>
      <c r="AR988" t="str">
        <v>No</v>
      </c>
    </row>
    <row r="989" xml:space="preserve">
      <c r="A989">
        <v>257</v>
      </c>
      <c r="B989">
        <v>45222</v>
      </c>
      <c r="C989">
        <v>45229</v>
      </c>
      <c r="D989" t="str">
        <v>701 Nelray Blvd Apt 18</v>
      </c>
      <c r="E989" t="str">
        <v>Austin</v>
      </c>
      <c r="F989" t="str">
        <v>TX</v>
      </c>
      <c r="G989">
        <v>78751</v>
      </c>
      <c r="H989">
        <v>44805</v>
      </c>
      <c r="I989">
        <v>45169</v>
      </c>
      <c r="J989">
        <v>45148</v>
      </c>
      <c r="K989">
        <v>1800</v>
      </c>
      <c r="L989">
        <v>774</v>
      </c>
      <c r="M989" t="str">
        <v>Move-Out</v>
      </c>
      <c r="N989" t="str" xml:space="preserve">
        <v xml:space="preserve">Email
Mail</v>
      </c>
      <c r="O989" t="str">
        <v>Collected Full Amount</v>
      </c>
      <c r="R989" t="str">
        <v>Yes</v>
      </c>
      <c r="V989" t="str">
        <v>No</v>
      </c>
      <c r="W989" t="str">
        <v>StarPointe Realty Management LLC</v>
      </c>
      <c r="X989" t="str">
        <v>Micky Rogers</v>
      </c>
      <c r="Y989" t="str">
        <v>GR0022</v>
      </c>
      <c r="Z989" t="str">
        <v>T00002</v>
      </c>
      <c r="AA989" t="str">
        <v>3064R</v>
      </c>
      <c r="AB989">
        <v>4000</v>
      </c>
      <c r="AC989" t="str">
        <v>Posted</v>
      </c>
      <c r="AH989">
        <v>45230</v>
      </c>
      <c r="AI989">
        <v>450</v>
      </c>
      <c r="AJ989">
        <v>45229</v>
      </c>
      <c r="AK989">
        <v>45229</v>
      </c>
      <c r="AL989">
        <v>450</v>
      </c>
      <c r="AM989">
        <v>45229</v>
      </c>
      <c r="AN989" t="str">
        <v>Yes</v>
      </c>
      <c r="AO989" t="str">
        <v>Yes</v>
      </c>
      <c r="AP989" t="str">
        <v>Yes</v>
      </c>
      <c r="AQ989" t="str">
        <v>Yes</v>
      </c>
      <c r="AR989" t="str">
        <v>No</v>
      </c>
    </row>
    <row r="990">
      <c r="A990">
        <v>256</v>
      </c>
      <c r="B990">
        <v>45219</v>
      </c>
      <c r="C990">
        <v>45226</v>
      </c>
      <c r="D990" t="str">
        <v>21 Saybrooke Xing</v>
      </c>
      <c r="E990" t="str">
        <v>Acworth</v>
      </c>
      <c r="F990" t="str">
        <v>GA</v>
      </c>
      <c r="G990">
        <v>30101</v>
      </c>
      <c r="H990">
        <v>44895</v>
      </c>
      <c r="I990">
        <v>45260</v>
      </c>
      <c r="J990">
        <v>45188</v>
      </c>
      <c r="K990">
        <v>2495</v>
      </c>
      <c r="L990">
        <v>11569</v>
      </c>
      <c r="M990" t="str">
        <v>Eviction</v>
      </c>
      <c r="N990" t="str">
        <v>Mail</v>
      </c>
      <c r="O990" t="str">
        <v>Send to Collections</v>
      </c>
      <c r="P990" t="str">
        <v>Processed with Collection</v>
      </c>
      <c r="R990" t="str">
        <v>No</v>
      </c>
      <c r="V990" t="str">
        <v>No</v>
      </c>
      <c r="W990" t="str">
        <v>Excalibur Homes</v>
      </c>
      <c r="X990" t="str">
        <v>Sharon Riley</v>
      </c>
      <c r="Y990" t="str">
        <v>GR0028</v>
      </c>
      <c r="Z990" t="str">
        <v>T00004</v>
      </c>
      <c r="AA990" t="str">
        <v>6853R</v>
      </c>
      <c r="AB990">
        <v>5000</v>
      </c>
      <c r="AC990" t="str">
        <v>Posted</v>
      </c>
      <c r="AH990">
        <v>45228</v>
      </c>
      <c r="AO990" t="str">
        <v>Yes</v>
      </c>
      <c r="AP990" t="str">
        <v>Yes</v>
      </c>
      <c r="AQ990" t="str">
        <v>Yes</v>
      </c>
      <c r="AR990" t="str">
        <v>No</v>
      </c>
    </row>
    <row r="991">
      <c r="A991">
        <v>255</v>
      </c>
      <c r="B991">
        <v>45219</v>
      </c>
      <c r="C991">
        <v>45226</v>
      </c>
      <c r="D991" t="str">
        <v>65 Salem Meadow Drive</v>
      </c>
      <c r="E991" t="str">
        <v>Covington</v>
      </c>
      <c r="F991" t="str">
        <v>GA</v>
      </c>
      <c r="G991">
        <v>30016</v>
      </c>
      <c r="H991">
        <v>44887</v>
      </c>
      <c r="I991">
        <v>45260</v>
      </c>
      <c r="J991">
        <v>45188</v>
      </c>
      <c r="K991">
        <v>1895</v>
      </c>
      <c r="L991">
        <v>11200</v>
      </c>
      <c r="M991" t="str">
        <v>Eviction</v>
      </c>
      <c r="N991" t="str">
        <v>Mail</v>
      </c>
      <c r="O991" t="str">
        <v>Send to Collections</v>
      </c>
      <c r="P991" t="str">
        <v>Processed with Collection</v>
      </c>
      <c r="R991" t="str">
        <v>No</v>
      </c>
      <c r="V991" t="str">
        <v>No</v>
      </c>
      <c r="W991" t="str">
        <v>Excalibur Homes</v>
      </c>
      <c r="X991" t="str">
        <v>Harlem Howard</v>
      </c>
      <c r="Y991" t="str">
        <v>GR0028</v>
      </c>
      <c r="Z991" t="str">
        <v>T00004</v>
      </c>
      <c r="AA991" t="str">
        <v>6784R</v>
      </c>
      <c r="AB991">
        <v>2000</v>
      </c>
      <c r="AC991" t="str">
        <v>Posted</v>
      </c>
      <c r="AH991">
        <v>45228</v>
      </c>
      <c r="AN991" t="str">
        <v>No</v>
      </c>
      <c r="AO991" t="str">
        <v>Yes</v>
      </c>
      <c r="AP991" t="str">
        <v>Yes</v>
      </c>
      <c r="AQ991" t="str">
        <v>Yes</v>
      </c>
      <c r="AR991" t="str">
        <v>No</v>
      </c>
    </row>
    <row r="992">
      <c r="A992">
        <v>254</v>
      </c>
      <c r="B992">
        <v>45219</v>
      </c>
      <c r="C992">
        <v>45226</v>
      </c>
      <c r="D992" t="str">
        <v>2447 Doubletree Drive</v>
      </c>
      <c r="E992" t="str">
        <v>Acworth</v>
      </c>
      <c r="F992" t="str">
        <v>GA</v>
      </c>
      <c r="G992">
        <v>30102</v>
      </c>
      <c r="H992">
        <v>44855</v>
      </c>
      <c r="I992">
        <v>45230</v>
      </c>
      <c r="J992">
        <v>45187</v>
      </c>
      <c r="K992">
        <v>2550</v>
      </c>
      <c r="L992">
        <v>19951.24</v>
      </c>
      <c r="M992" t="str">
        <v>Move-Out</v>
      </c>
      <c r="N992" t="str">
        <v>Mail</v>
      </c>
      <c r="O992" t="str">
        <v>Send to Collections</v>
      </c>
      <c r="P992" t="str">
        <v>Processed with Collection</v>
      </c>
      <c r="R992" t="str">
        <v>Yes</v>
      </c>
      <c r="V992" t="str">
        <v>No</v>
      </c>
      <c r="W992" t="str">
        <v>Excalibur Homes</v>
      </c>
      <c r="X992" t="str">
        <v>Avery Bogan</v>
      </c>
      <c r="Y992" t="str">
        <v>GR0028</v>
      </c>
      <c r="Z992" t="str">
        <v>T00004</v>
      </c>
      <c r="AA992" t="str">
        <v>5320R</v>
      </c>
      <c r="AB992">
        <v>3000</v>
      </c>
      <c r="AC992" t="str">
        <v>Posted</v>
      </c>
      <c r="AH992">
        <v>45228</v>
      </c>
      <c r="AO992" t="str">
        <v>Yes</v>
      </c>
      <c r="AP992" t="str">
        <v>Yes</v>
      </c>
      <c r="AQ992" t="str">
        <v>No</v>
      </c>
      <c r="AR992" t="str">
        <v>Yes</v>
      </c>
    </row>
    <row r="993">
      <c r="A993">
        <v>253</v>
      </c>
      <c r="B993">
        <v>45218</v>
      </c>
      <c r="C993">
        <v>45224</v>
      </c>
      <c r="D993" t="str">
        <v>5132 Whiteoak Terrace</v>
      </c>
      <c r="E993" t="str">
        <v>Smyrna</v>
      </c>
      <c r="F993" t="str">
        <v>GA</v>
      </c>
      <c r="G993">
        <v>30080</v>
      </c>
      <c r="H993">
        <v>44804</v>
      </c>
      <c r="I993">
        <v>45504</v>
      </c>
      <c r="J993">
        <v>45202</v>
      </c>
      <c r="K993">
        <v>2600</v>
      </c>
      <c r="L993">
        <v>6473.29</v>
      </c>
      <c r="M993" t="str">
        <v>Move-Out</v>
      </c>
      <c r="N993" t="str">
        <v>Email</v>
      </c>
      <c r="O993" t="str">
        <v>Send to Collections</v>
      </c>
      <c r="P993" t="str">
        <v>Processed with Collection</v>
      </c>
      <c r="R993" t="str">
        <v>No</v>
      </c>
      <c r="V993" t="str">
        <v>No</v>
      </c>
      <c r="W993" t="str">
        <v>Pure Property Management of Georgia (Skyline)</v>
      </c>
      <c r="X993" t="str">
        <v>Michele Jeffrey</v>
      </c>
      <c r="Y993" t="str">
        <v>GR0041</v>
      </c>
      <c r="Z993" t="str">
        <v>T00001</v>
      </c>
      <c r="AA993" t="str">
        <v>16477R</v>
      </c>
      <c r="AB993">
        <v>5000</v>
      </c>
      <c r="AC993" t="str">
        <v>Posted</v>
      </c>
      <c r="AH993">
        <v>45226</v>
      </c>
      <c r="AI993">
        <v>2700</v>
      </c>
      <c r="AJ993">
        <v>45230</v>
      </c>
      <c r="AO993" t="str">
        <v>Yes</v>
      </c>
      <c r="AP993" t="str">
        <v>Yes</v>
      </c>
      <c r="AQ993" t="str">
        <v>Yes</v>
      </c>
      <c r="AR993" t="str">
        <v>No</v>
      </c>
    </row>
    <row r="994">
      <c r="A994">
        <v>252</v>
      </c>
      <c r="B994">
        <v>45217</v>
      </c>
      <c r="D994" t="str">
        <v>5500 N Valley View Rd #113</v>
      </c>
      <c r="E994" t="str">
        <v>Tucson</v>
      </c>
      <c r="F994" t="str">
        <v>AZ</v>
      </c>
      <c r="G994">
        <v>85718</v>
      </c>
      <c r="H994">
        <v>44811</v>
      </c>
      <c r="I994">
        <v>45181</v>
      </c>
      <c r="J994">
        <v>45182</v>
      </c>
      <c r="K994">
        <v>1195</v>
      </c>
      <c r="L994">
        <v>460.5</v>
      </c>
      <c r="M994" t="str">
        <v>Move-Out</v>
      </c>
      <c r="N994" t="str">
        <v>Mail</v>
      </c>
      <c r="O994" t="str">
        <v>Collected Full Amount</v>
      </c>
      <c r="P994" t="str">
        <v>Missing SS# DOB</v>
      </c>
      <c r="R994" t="str">
        <v>Yes</v>
      </c>
      <c r="V994" t="str">
        <v>No</v>
      </c>
      <c r="W994" t="str">
        <v>Blue Fox Properties</v>
      </c>
      <c r="X994" t="str">
        <v>Courtney  Alvarado</v>
      </c>
      <c r="Y994" t="str">
        <v>GR0003</v>
      </c>
      <c r="Z994" t="str">
        <v>T00002</v>
      </c>
      <c r="AA994" t="str">
        <v>3350R</v>
      </c>
      <c r="AB994">
        <v>2000</v>
      </c>
      <c r="AC994" t="str">
        <v>Declined</v>
      </c>
      <c r="AO994" t="str">
        <v>Yes</v>
      </c>
      <c r="AP994" t="str">
        <v>Yes</v>
      </c>
      <c r="AQ994" t="str">
        <v>Yes</v>
      </c>
      <c r="AR994" t="str">
        <v>No</v>
      </c>
    </row>
    <row r="995">
      <c r="A995">
        <v>251</v>
      </c>
      <c r="B995">
        <v>45217</v>
      </c>
      <c r="C995">
        <v>45222</v>
      </c>
      <c r="D995" t="str">
        <v>1581 W San Ricardo Blvd</v>
      </c>
      <c r="E995" t="str">
        <v>Tucson</v>
      </c>
      <c r="F995" t="str">
        <v>AZ</v>
      </c>
      <c r="G995">
        <v>85713</v>
      </c>
      <c r="H995">
        <v>44917</v>
      </c>
      <c r="I995">
        <v>45293</v>
      </c>
      <c r="J995">
        <v>45180</v>
      </c>
      <c r="K995">
        <v>2000</v>
      </c>
      <c r="L995">
        <v>8253.82</v>
      </c>
      <c r="M995" t="str">
        <v>Eviction</v>
      </c>
      <c r="N995" t="str">
        <v>Mail</v>
      </c>
      <c r="O995" t="str">
        <v>Send to Collections</v>
      </c>
      <c r="P995" t="str">
        <v>Processed with Collection</v>
      </c>
      <c r="R995" t="str">
        <v>No</v>
      </c>
      <c r="V995" t="str">
        <v>No</v>
      </c>
      <c r="W995" t="str">
        <v>Blue Fox Properties</v>
      </c>
      <c r="X995" t="str">
        <v>Courtney  Alvarado</v>
      </c>
      <c r="Y995" t="str">
        <v>GR0003</v>
      </c>
      <c r="Z995" t="str">
        <v>T00002</v>
      </c>
      <c r="AA995" t="str">
        <v>6924R</v>
      </c>
      <c r="AB995">
        <v>3000</v>
      </c>
      <c r="AC995" t="str">
        <v>Posted</v>
      </c>
      <c r="AH995">
        <v>45222</v>
      </c>
      <c r="AO995" t="str">
        <v>Yes</v>
      </c>
      <c r="AP995" t="str">
        <v>Yes</v>
      </c>
      <c r="AQ995" t="str">
        <v>Yes</v>
      </c>
      <c r="AR995" t="str">
        <v>No</v>
      </c>
    </row>
    <row r="996">
      <c r="A996">
        <v>250</v>
      </c>
      <c r="B996">
        <v>45217</v>
      </c>
      <c r="C996">
        <v>45226</v>
      </c>
      <c r="D996" t="str">
        <v>3577 E Flower St</v>
      </c>
      <c r="E996" t="str">
        <v>Tucson</v>
      </c>
      <c r="F996" t="str">
        <v>AZ</v>
      </c>
      <c r="G996">
        <v>85716</v>
      </c>
      <c r="H996">
        <v>44778</v>
      </c>
      <c r="I996">
        <v>45146</v>
      </c>
      <c r="J996">
        <v>45177</v>
      </c>
      <c r="K996">
        <v>1500</v>
      </c>
      <c r="L996">
        <v>1425.2</v>
      </c>
      <c r="M996" t="str">
        <v>Move-Out</v>
      </c>
      <c r="N996" t="str">
        <v>Mail</v>
      </c>
      <c r="O996" t="str">
        <v>Collected Full Amount</v>
      </c>
      <c r="R996" t="str">
        <v>No</v>
      </c>
      <c r="V996" t="str">
        <v>No</v>
      </c>
      <c r="W996" t="str">
        <v>Blue Fox Properties</v>
      </c>
      <c r="X996" t="str">
        <v>Kassandra Alvarez</v>
      </c>
      <c r="Y996" t="str">
        <v>GR0003</v>
      </c>
      <c r="Z996" t="str">
        <v>T00002</v>
      </c>
      <c r="AA996" t="str">
        <v>18983R</v>
      </c>
      <c r="AB996">
        <v>2500</v>
      </c>
      <c r="AC996" t="str">
        <v>Posted</v>
      </c>
      <c r="AH996">
        <v>45228</v>
      </c>
      <c r="AI996">
        <v>700</v>
      </c>
      <c r="AJ996">
        <v>45232</v>
      </c>
      <c r="AK996">
        <v>45233</v>
      </c>
      <c r="AL996">
        <v>700</v>
      </c>
      <c r="AM996">
        <v>45233</v>
      </c>
      <c r="AO996" t="str">
        <v>Yes</v>
      </c>
      <c r="AP996" t="str">
        <v>Yes</v>
      </c>
      <c r="AQ996" t="str">
        <v>Yes</v>
      </c>
      <c r="AR996" t="str">
        <v>No</v>
      </c>
    </row>
    <row r="997">
      <c r="A997">
        <v>249</v>
      </c>
      <c r="B997">
        <v>45217</v>
      </c>
      <c r="C997">
        <v>45226</v>
      </c>
      <c r="D997" t="str">
        <v>3270 S Treasure Cove Place</v>
      </c>
      <c r="E997" t="str">
        <v>Tucson</v>
      </c>
      <c r="F997" t="str">
        <v>AZ</v>
      </c>
      <c r="G997">
        <v>85713</v>
      </c>
      <c r="H997">
        <v>44805</v>
      </c>
      <c r="I997">
        <v>45174</v>
      </c>
      <c r="J997">
        <v>45174</v>
      </c>
      <c r="K997">
        <v>1450</v>
      </c>
      <c r="L997">
        <v>491</v>
      </c>
      <c r="M997" t="str">
        <v>Move-Out</v>
      </c>
      <c r="N997" t="str">
        <v>Mail</v>
      </c>
      <c r="O997" t="str">
        <v>Send to Collections</v>
      </c>
      <c r="P997" t="str">
        <v>Processed with Collection</v>
      </c>
      <c r="R997" t="str">
        <v>Yes</v>
      </c>
      <c r="V997" t="str">
        <v>No</v>
      </c>
      <c r="W997" t="str">
        <v>Blue Fox Properties</v>
      </c>
      <c r="X997" t="str">
        <v>Courtney  Alvarado</v>
      </c>
      <c r="Y997" t="str">
        <v>GR0003</v>
      </c>
      <c r="Z997" t="str">
        <v>T00002</v>
      </c>
      <c r="AA997" t="str">
        <v>3096R</v>
      </c>
      <c r="AB997">
        <v>2500</v>
      </c>
      <c r="AC997" t="str">
        <v>Posted</v>
      </c>
      <c r="AH997">
        <v>45228</v>
      </c>
      <c r="AL997">
        <v>0</v>
      </c>
      <c r="AO997" t="str">
        <v>Yes</v>
      </c>
      <c r="AP997" t="str">
        <v>Yes</v>
      </c>
      <c r="AQ997" t="str">
        <v>Yes</v>
      </c>
      <c r="AR997" t="str">
        <v>No</v>
      </c>
    </row>
    <row r="998">
      <c r="A998">
        <v>248</v>
      </c>
      <c r="B998">
        <v>45217</v>
      </c>
      <c r="D998" t="str">
        <v>2402 Market Ave Unit A</v>
      </c>
      <c r="E998" t="str">
        <v>Fort Worth</v>
      </c>
      <c r="F998" t="str">
        <v>TX</v>
      </c>
      <c r="G998">
        <v>76164</v>
      </c>
      <c r="H998">
        <v>45108</v>
      </c>
      <c r="I998">
        <v>45199</v>
      </c>
      <c r="J998">
        <v>45203</v>
      </c>
      <c r="K998">
        <v>1125</v>
      </c>
      <c r="L998">
        <v>2250</v>
      </c>
      <c r="M998" t="str">
        <v>Move-Out</v>
      </c>
      <c r="N998" t="str">
        <v>Email</v>
      </c>
      <c r="O998" t="str">
        <v>New Claims</v>
      </c>
      <c r="R998" t="str">
        <v>No</v>
      </c>
      <c r="V998" t="str">
        <v>No</v>
      </c>
      <c r="W998" t="str">
        <v>Reedy Creek Management Services, LLC</v>
      </c>
      <c r="X998" t="str">
        <v>Russ Blackwell</v>
      </c>
      <c r="Y998" t="str">
        <v>GR0030</v>
      </c>
      <c r="Z998" t="str">
        <v>T00002</v>
      </c>
      <c r="AB998">
        <v>2000</v>
      </c>
      <c r="AC998" t="str">
        <v>Declined</v>
      </c>
      <c r="AO998" t="str">
        <v>Yes</v>
      </c>
      <c r="AP998" t="str">
        <v>No</v>
      </c>
      <c r="AQ998" t="str">
        <v>No</v>
      </c>
      <c r="AR998" t="str">
        <v>No</v>
      </c>
    </row>
    <row r="999">
      <c r="A999">
        <v>247</v>
      </c>
      <c r="B999">
        <v>45216</v>
      </c>
      <c r="D999" t="str">
        <v>Text Claim</v>
      </c>
      <c r="G999">
        <v>46703</v>
      </c>
      <c r="H999">
        <v>44855</v>
      </c>
      <c r="I999">
        <v>45220</v>
      </c>
      <c r="J999">
        <v>45220</v>
      </c>
      <c r="K999">
        <v>1000</v>
      </c>
      <c r="L999">
        <v>500</v>
      </c>
      <c r="M999" t="str">
        <v>Eviction</v>
      </c>
      <c r="N999" t="str">
        <v>Phone</v>
      </c>
      <c r="O999" t="str">
        <v>Test Claim</v>
      </c>
      <c r="R999" t="str">
        <v>No</v>
      </c>
      <c r="V999" t="str">
        <v>No</v>
      </c>
      <c r="W999" t="str">
        <v>Trust PM</v>
      </c>
      <c r="X999" t="str">
        <v>Kelly Carroll</v>
      </c>
      <c r="Y999" t="str">
        <v>1123R</v>
      </c>
      <c r="AA999" t="str">
        <v>Test Claim</v>
      </c>
      <c r="AC999" t="str">
        <v>Test Claim</v>
      </c>
      <c r="AO999" t="str">
        <v>Yes</v>
      </c>
      <c r="AP999" t="str">
        <v>Yes</v>
      </c>
      <c r="AQ999" t="str">
        <v>No</v>
      </c>
      <c r="AR999" t="str">
        <v>No</v>
      </c>
      <c r="AS999" t="b">
        <f>TRUE()</f>
        <v>1</v>
      </c>
    </row>
    <row r="1000">
      <c r="A1000">
        <v>246</v>
      </c>
      <c r="B1000">
        <v>45215</v>
      </c>
      <c r="D1000" t="str">
        <v>Text Claim</v>
      </c>
      <c r="G1000">
        <v>15151</v>
      </c>
      <c r="H1000">
        <v>44866</v>
      </c>
      <c r="J1000">
        <v>45222</v>
      </c>
      <c r="K1000">
        <v>1500</v>
      </c>
      <c r="L1000">
        <v>750</v>
      </c>
      <c r="O1000" t="str">
        <v>Test Claim</v>
      </c>
      <c r="R1000" t="str">
        <v>Yes</v>
      </c>
      <c r="V1000" t="str">
        <v>No</v>
      </c>
      <c r="W1000" t="str">
        <v>YRIG Inc</v>
      </c>
      <c r="X1000" t="str">
        <v>mickey mouse</v>
      </c>
      <c r="Y1000">
        <v>1525</v>
      </c>
      <c r="Z1000" t="str">
        <v>T00004</v>
      </c>
      <c r="AA1000" t="str">
        <v>Test Claim</v>
      </c>
      <c r="AB1000">
        <v>2500</v>
      </c>
      <c r="AC1000" t="str">
        <v>Test Claim</v>
      </c>
      <c r="AO1000" t="str">
        <v>No</v>
      </c>
      <c r="AP1000" t="str">
        <v>No</v>
      </c>
      <c r="AQ1000" t="str">
        <v>No</v>
      </c>
      <c r="AR1000" t="str">
        <v>No</v>
      </c>
    </row>
    <row r="1001">
      <c r="A1001">
        <v>245</v>
      </c>
      <c r="B1001">
        <v>45215</v>
      </c>
      <c r="C1001">
        <v>45218</v>
      </c>
      <c r="D1001" t="str">
        <v>5115 Hunters Luck</v>
      </c>
      <c r="E1001" t="str">
        <v>Stone Mountain</v>
      </c>
      <c r="F1001" t="str">
        <v>GA</v>
      </c>
      <c r="G1001">
        <v>30088</v>
      </c>
      <c r="H1001">
        <v>44781</v>
      </c>
      <c r="J1001">
        <v>45184</v>
      </c>
      <c r="K1001">
        <v>2250</v>
      </c>
      <c r="L1001">
        <v>25226</v>
      </c>
      <c r="O1001" t="str">
        <v>Send to Collections</v>
      </c>
      <c r="P1001" t="str">
        <v>Processed with Collection</v>
      </c>
      <c r="R1001" t="str">
        <v>Yes</v>
      </c>
      <c r="W1001" t="str">
        <v>Excalibur Homes</v>
      </c>
      <c r="X1001" t="str">
        <v>Charma Fuller</v>
      </c>
      <c r="Y1001" t="str">
        <v>GR0028</v>
      </c>
      <c r="Z1001" t="str">
        <v>T00004</v>
      </c>
      <c r="AA1001" t="str">
        <v>3484R</v>
      </c>
      <c r="AB1001">
        <v>2500</v>
      </c>
      <c r="AC1001" t="str">
        <v>Posted</v>
      </c>
      <c r="AH1001">
        <v>45219</v>
      </c>
      <c r="AO1001" t="str">
        <v>No</v>
      </c>
      <c r="AP1001" t="str">
        <v>No</v>
      </c>
      <c r="AQ1001" t="str">
        <v>No</v>
      </c>
      <c r="AR1001" t="str">
        <v>No</v>
      </c>
    </row>
    <row r="1002">
      <c r="A1002">
        <v>244</v>
      </c>
      <c r="B1002">
        <v>45215</v>
      </c>
      <c r="C1002">
        <v>45230</v>
      </c>
      <c r="D1002" t="str">
        <v>265 Orchard Drive</v>
      </c>
      <c r="E1002" t="str">
        <v>Covington</v>
      </c>
      <c r="F1002" t="str">
        <v>GA</v>
      </c>
      <c r="G1002">
        <v>30014</v>
      </c>
      <c r="H1002">
        <v>44788</v>
      </c>
      <c r="I1002">
        <v>45153</v>
      </c>
      <c r="J1002">
        <v>45182</v>
      </c>
      <c r="K1002">
        <v>1500</v>
      </c>
      <c r="L1002">
        <v>3217.98</v>
      </c>
      <c r="O1002" t="str">
        <v>Send to Collections</v>
      </c>
      <c r="P1002" t="str">
        <v>Processed with Collection</v>
      </c>
      <c r="W1002" t="str">
        <v>Excalibur Homes</v>
      </c>
      <c r="X1002" t="str">
        <v>Isamar Bedoya</v>
      </c>
      <c r="Y1002" t="str">
        <v>GR0028</v>
      </c>
      <c r="Z1002" t="str">
        <v>T00004</v>
      </c>
      <c r="AA1002" t="str">
        <v>3458R</v>
      </c>
      <c r="AB1002">
        <v>1000</v>
      </c>
      <c r="AC1002" t="str">
        <v>Posted</v>
      </c>
      <c r="AH1002">
        <v>45233</v>
      </c>
      <c r="AI1002">
        <v>1000</v>
      </c>
      <c r="AJ1002">
        <v>45245</v>
      </c>
      <c r="AL1002">
        <v>0</v>
      </c>
      <c r="AO1002" t="str">
        <v>Yes</v>
      </c>
      <c r="AP1002" t="str">
        <v>No</v>
      </c>
      <c r="AQ1002" t="str">
        <v>Yes</v>
      </c>
      <c r="AR1002" t="str">
        <v>No</v>
      </c>
    </row>
    <row r="1003">
      <c r="A1003">
        <v>243</v>
      </c>
      <c r="B1003">
        <v>45215</v>
      </c>
      <c r="C1003">
        <v>45222</v>
      </c>
      <c r="D1003" t="str">
        <v>300 Birch Creek Circle</v>
      </c>
      <c r="E1003" t="str">
        <v>McDonough</v>
      </c>
      <c r="F1003" t="str">
        <v>GA</v>
      </c>
      <c r="G1003">
        <v>30253</v>
      </c>
      <c r="H1003">
        <v>44834</v>
      </c>
      <c r="J1003">
        <v>45180</v>
      </c>
      <c r="K1003">
        <v>2175</v>
      </c>
      <c r="L1003">
        <v>14367.17</v>
      </c>
      <c r="O1003" t="str">
        <v>Send to Collections</v>
      </c>
      <c r="P1003" t="str">
        <v>Processed with Collection</v>
      </c>
      <c r="W1003" t="str">
        <v>Excalibur Homes</v>
      </c>
      <c r="X1003" t="str">
        <v>Avery Bogan</v>
      </c>
      <c r="Y1003" t="str">
        <v>GR0028</v>
      </c>
      <c r="Z1003" t="str">
        <v>T00004</v>
      </c>
      <c r="AA1003" t="str">
        <v>4676R</v>
      </c>
      <c r="AB1003">
        <v>4500</v>
      </c>
      <c r="AC1003" t="str">
        <v>Posted</v>
      </c>
      <c r="AH1003">
        <v>45223</v>
      </c>
      <c r="AI1003">
        <v>0</v>
      </c>
      <c r="AL1003">
        <v>0</v>
      </c>
      <c r="AO1003" t="str">
        <v>No</v>
      </c>
      <c r="AP1003" t="str">
        <v>No</v>
      </c>
      <c r="AQ1003" t="str">
        <v>No</v>
      </c>
      <c r="AR1003" t="str">
        <v>No</v>
      </c>
    </row>
    <row r="1004">
      <c r="A1004">
        <v>242</v>
      </c>
      <c r="B1004">
        <v>45215</v>
      </c>
      <c r="C1004">
        <v>45218</v>
      </c>
      <c r="D1004" t="str">
        <v>542 Ralph McGill Blvd NE #5</v>
      </c>
      <c r="E1004" t="str">
        <v>Atlanta</v>
      </c>
      <c r="F1004" t="str">
        <v>GA</v>
      </c>
      <c r="G1004">
        <v>30312</v>
      </c>
      <c r="H1004">
        <v>44896</v>
      </c>
      <c r="J1004">
        <v>45175</v>
      </c>
      <c r="K1004">
        <v>2195</v>
      </c>
      <c r="L1004">
        <v>22174.4</v>
      </c>
      <c r="O1004" t="str">
        <v>Send to Collections</v>
      </c>
      <c r="P1004" t="str">
        <v>Processed with Collection</v>
      </c>
      <c r="R1004" t="str">
        <v>No</v>
      </c>
      <c r="W1004" t="str">
        <v>Excalibur Homes</v>
      </c>
      <c r="X1004" t="str">
        <v>Taliyah King</v>
      </c>
      <c r="Y1004" t="str">
        <v>GR0028</v>
      </c>
      <c r="Z1004" t="str">
        <v>T00004</v>
      </c>
      <c r="AA1004" t="str">
        <v>7514R</v>
      </c>
      <c r="AB1004">
        <v>4500</v>
      </c>
      <c r="AC1004" t="str">
        <v>Posted</v>
      </c>
      <c r="AH1004">
        <v>45219</v>
      </c>
      <c r="AR1004" t="str">
        <v>No</v>
      </c>
    </row>
    <row r="1005">
      <c r="A1005">
        <v>241</v>
      </c>
      <c r="B1005">
        <v>45215</v>
      </c>
      <c r="D1005" t="str">
        <v>3080 Tarian Way</v>
      </c>
      <c r="E1005" t="str">
        <v>Decatur</v>
      </c>
      <c r="F1005" t="str">
        <v>GA</v>
      </c>
      <c r="G1005">
        <v>30034</v>
      </c>
      <c r="H1005">
        <v>44803</v>
      </c>
      <c r="J1005">
        <v>45170</v>
      </c>
      <c r="K1005">
        <v>1895</v>
      </c>
      <c r="L1005">
        <v>346.16</v>
      </c>
      <c r="O1005" t="str">
        <v>Attempting Tenant Contact</v>
      </c>
      <c r="W1005" t="str">
        <v>Excalibur Homes</v>
      </c>
      <c r="X1005" t="str">
        <v>Logan White</v>
      </c>
      <c r="Y1005" t="str">
        <v>GR0028</v>
      </c>
      <c r="Z1005" t="str">
        <v>T00004</v>
      </c>
      <c r="AA1005" t="str">
        <v>3478R</v>
      </c>
      <c r="AB1005">
        <v>2000</v>
      </c>
      <c r="AC1005" t="str">
        <v>Declined</v>
      </c>
      <c r="AR1005" t="str">
        <v>No</v>
      </c>
    </row>
    <row r="1006">
      <c r="A1006">
        <v>240</v>
      </c>
      <c r="B1006">
        <v>45210</v>
      </c>
      <c r="C1006">
        <v>45223</v>
      </c>
      <c r="D1006" t="str">
        <v>14180 Robert Ituarte Drive</v>
      </c>
      <c r="E1006" t="str">
        <v>El Paso</v>
      </c>
      <c r="F1006" t="str">
        <v>TX</v>
      </c>
      <c r="G1006">
        <v>79938</v>
      </c>
      <c r="H1006">
        <v>44832</v>
      </c>
      <c r="J1006">
        <v>45205</v>
      </c>
      <c r="K1006">
        <v>1799</v>
      </c>
      <c r="O1006" t="str">
        <v>Send to Collections</v>
      </c>
      <c r="P1006" t="str">
        <v>Processed with Collection</v>
      </c>
      <c r="W1006" t="str">
        <v>Reliant Property Management</v>
      </c>
      <c r="X1006" t="str">
        <v>Sherri Calzada</v>
      </c>
      <c r="Y1006" t="str">
        <v>GR0025</v>
      </c>
      <c r="Z1006" t="str">
        <v>T00005</v>
      </c>
      <c r="AA1006" t="str">
        <v>4265R</v>
      </c>
      <c r="AB1006">
        <v>1500</v>
      </c>
      <c r="AC1006" t="str">
        <v>Posted</v>
      </c>
      <c r="AH1006">
        <v>45223</v>
      </c>
      <c r="AL1006">
        <v>0</v>
      </c>
      <c r="AO1006" t="str">
        <v>Yes</v>
      </c>
      <c r="AP1006" t="str">
        <v>Yes</v>
      </c>
      <c r="AQ1006" t="str">
        <v>Yes</v>
      </c>
      <c r="AR1006" t="str">
        <v>No</v>
      </c>
    </row>
    <row r="1007">
      <c r="A1007">
        <v>239</v>
      </c>
      <c r="B1007">
        <v>45210</v>
      </c>
      <c r="C1007">
        <v>45215</v>
      </c>
      <c r="D1007" t="str">
        <v>1563 Iris Walk</v>
      </c>
      <c r="E1007" t="str">
        <v>Jonesboro</v>
      </c>
      <c r="F1007" t="str">
        <v>GA</v>
      </c>
      <c r="G1007">
        <v>30238</v>
      </c>
      <c r="H1007">
        <v>44832</v>
      </c>
      <c r="J1007">
        <v>45187</v>
      </c>
      <c r="K1007">
        <v>1785</v>
      </c>
      <c r="O1007" t="str">
        <v>Send to Collections</v>
      </c>
      <c r="P1007" t="str">
        <v>Processed with Collection</v>
      </c>
      <c r="R1007" t="str">
        <v>Yes</v>
      </c>
      <c r="V1007" t="str">
        <v>No</v>
      </c>
      <c r="W1007" t="str">
        <v>Excalibur Homes</v>
      </c>
      <c r="X1007" t="str">
        <v>Logan White</v>
      </c>
      <c r="Y1007" t="str">
        <v>GR0028</v>
      </c>
      <c r="Z1007" t="str">
        <v>T00004</v>
      </c>
      <c r="AA1007" t="str">
        <v>4729R</v>
      </c>
      <c r="AB1007">
        <v>2000</v>
      </c>
      <c r="AC1007" t="str">
        <v>Posted</v>
      </c>
      <c r="AH1007">
        <v>45216</v>
      </c>
      <c r="AI1007">
        <v>1600</v>
      </c>
      <c r="AJ1007">
        <v>45218</v>
      </c>
      <c r="AL1007" t="str">
        <v>0 so far</v>
      </c>
      <c r="AO1007" t="str">
        <v>Yes</v>
      </c>
      <c r="AP1007" t="str">
        <v>Yes</v>
      </c>
      <c r="AQ1007" t="str">
        <v>No</v>
      </c>
      <c r="AR1007" t="str">
        <v>No</v>
      </c>
    </row>
    <row r="1008">
      <c r="A1008">
        <v>238</v>
      </c>
      <c r="B1008">
        <v>45210</v>
      </c>
      <c r="C1008">
        <v>45226</v>
      </c>
      <c r="D1008" t="str">
        <v>4924 Boykin Drive</v>
      </c>
      <c r="E1008" t="str">
        <v>North Charleston</v>
      </c>
      <c r="F1008" t="str">
        <v>SC</v>
      </c>
      <c r="G1008">
        <v>29420</v>
      </c>
      <c r="H1008">
        <v>44805</v>
      </c>
      <c r="J1008">
        <v>45169</v>
      </c>
      <c r="K1008">
        <v>1900</v>
      </c>
      <c r="L1008">
        <v>1615</v>
      </c>
      <c r="O1008" t="str">
        <v>Send to Collections</v>
      </c>
      <c r="P1008" t="str">
        <v>Processed with Collection</v>
      </c>
      <c r="W1008" t="str">
        <v>PURE Property Management of South Carolina</v>
      </c>
      <c r="X1008" t="str">
        <v>Nickie Bennett</v>
      </c>
      <c r="Y1008" t="str">
        <v>GR0001</v>
      </c>
      <c r="Z1008" t="str">
        <v>T00001</v>
      </c>
      <c r="AA1008" t="str">
        <v>15534R</v>
      </c>
      <c r="AB1008">
        <v>6000</v>
      </c>
      <c r="AC1008" t="str">
        <v>Posted</v>
      </c>
      <c r="AH1008">
        <v>45252</v>
      </c>
      <c r="AI1008">
        <v>900</v>
      </c>
      <c r="AN1008" t="str">
        <v>Yes</v>
      </c>
      <c r="AO1008" t="str">
        <v>Yes</v>
      </c>
      <c r="AP1008" t="str">
        <v>Yes</v>
      </c>
      <c r="AQ1008" t="str">
        <v>Yes</v>
      </c>
      <c r="AR1008" t="str">
        <v>No</v>
      </c>
    </row>
    <row r="1009">
      <c r="A1009">
        <v>237</v>
      </c>
      <c r="B1009">
        <v>45210</v>
      </c>
      <c r="C1009">
        <v>45218</v>
      </c>
      <c r="D1009" t="str">
        <v>151 Trailview Lane</v>
      </c>
      <c r="E1009" t="str">
        <v>Summerville</v>
      </c>
      <c r="F1009" t="str">
        <v>SC</v>
      </c>
      <c r="G1009">
        <v>29485</v>
      </c>
      <c r="H1009">
        <v>44805</v>
      </c>
      <c r="J1009">
        <v>45169</v>
      </c>
      <c r="K1009">
        <v>1950</v>
      </c>
      <c r="L1009">
        <v>1265</v>
      </c>
      <c r="O1009" t="str">
        <v>Collected Full Amount</v>
      </c>
      <c r="P1009" t="str">
        <v>Processed with Collection</v>
      </c>
      <c r="W1009" t="str">
        <v>PURE Property Management of South Carolina</v>
      </c>
      <c r="X1009" t="str">
        <v>Nickie Bennett</v>
      </c>
      <c r="Y1009" t="str">
        <v>GR0001</v>
      </c>
      <c r="Z1009" t="str">
        <v>T00001</v>
      </c>
      <c r="AA1009" t="str">
        <v>3184R</v>
      </c>
      <c r="AB1009">
        <v>3000</v>
      </c>
      <c r="AC1009" t="str">
        <v>Posted</v>
      </c>
      <c r="AH1009">
        <v>45252</v>
      </c>
      <c r="AI1009">
        <v>650</v>
      </c>
      <c r="AJ1009">
        <v>45226</v>
      </c>
      <c r="AK1009">
        <v>45226</v>
      </c>
      <c r="AL1009">
        <v>650</v>
      </c>
      <c r="AM1009">
        <v>45226</v>
      </c>
      <c r="AO1009" t="str">
        <v>Yes</v>
      </c>
      <c r="AP1009" t="str">
        <v>Yes</v>
      </c>
      <c r="AQ1009" t="str">
        <v>Yes</v>
      </c>
      <c r="AR1009" t="str">
        <v>No</v>
      </c>
    </row>
    <row r="1010">
      <c r="A1010">
        <v>236</v>
      </c>
      <c r="B1010">
        <v>45210</v>
      </c>
      <c r="C1010">
        <v>45231</v>
      </c>
      <c r="D1010" t="str">
        <v>142 Woodward Rd</v>
      </c>
      <c r="E1010" t="str">
        <v>Goose Creek</v>
      </c>
      <c r="F1010" t="str">
        <v>SC</v>
      </c>
      <c r="G1010">
        <v>29445</v>
      </c>
      <c r="H1010">
        <v>45051</v>
      </c>
      <c r="J1010">
        <v>45138</v>
      </c>
      <c r="K1010">
        <v>1598</v>
      </c>
      <c r="L1010">
        <v>3672</v>
      </c>
      <c r="O1010" t="str">
        <v>Send to Collections</v>
      </c>
      <c r="P1010" t="str">
        <v>Processed with Collection</v>
      </c>
      <c r="W1010" t="str">
        <v>PURE Property Management of South Carolina</v>
      </c>
      <c r="X1010" t="str">
        <v>Nickie Bennett</v>
      </c>
      <c r="Y1010" t="str">
        <v>GR0001</v>
      </c>
      <c r="Z1010" t="str">
        <v>T00001</v>
      </c>
      <c r="AA1010" t="str">
        <v>15044R</v>
      </c>
      <c r="AB1010">
        <v>2500</v>
      </c>
      <c r="AC1010" t="str">
        <v>Posted</v>
      </c>
      <c r="AH1010">
        <v>45233</v>
      </c>
      <c r="AN1010" t="str">
        <v>Yes</v>
      </c>
      <c r="AO1010" t="str">
        <v>Yes</v>
      </c>
      <c r="AP1010" t="str">
        <v>Yes</v>
      </c>
      <c r="AQ1010" t="str">
        <v>Yes</v>
      </c>
      <c r="AR1010" t="str">
        <v>No</v>
      </c>
    </row>
    <row r="1011">
      <c r="A1011">
        <v>235</v>
      </c>
      <c r="B1011">
        <v>45210</v>
      </c>
      <c r="C1011">
        <v>45222</v>
      </c>
      <c r="D1011" t="str">
        <v>14853 William Meshel Dr</v>
      </c>
      <c r="E1011" t="str">
        <v>El Paso</v>
      </c>
      <c r="F1011" t="str">
        <v>TX</v>
      </c>
      <c r="G1011">
        <v>79938</v>
      </c>
      <c r="H1011">
        <v>45214</v>
      </c>
      <c r="J1011">
        <v>45199</v>
      </c>
      <c r="K1011">
        <v>2360</v>
      </c>
      <c r="O1011" t="str">
        <v>Send to Collections</v>
      </c>
      <c r="P1011" t="str">
        <v>Processed with Collection</v>
      </c>
      <c r="W1011" t="str">
        <v>Reliant Property Management</v>
      </c>
      <c r="X1011" t="str">
        <v>Sherri Calzada</v>
      </c>
      <c r="Y1011" t="str">
        <v>GR0025</v>
      </c>
      <c r="Z1011" t="str">
        <v>T00005</v>
      </c>
      <c r="AA1011" t="str">
        <v>4267R</v>
      </c>
      <c r="AB1011">
        <v>2500</v>
      </c>
      <c r="AC1011" t="str">
        <v>Posted</v>
      </c>
      <c r="AH1011">
        <v>45222</v>
      </c>
      <c r="AO1011" t="str">
        <v>Yes</v>
      </c>
      <c r="AP1011" t="str">
        <v>Yes</v>
      </c>
      <c r="AQ1011" t="str">
        <v>No</v>
      </c>
      <c r="AR1011" t="str">
        <v>No</v>
      </c>
    </row>
    <row r="1012">
      <c r="A1012">
        <v>234</v>
      </c>
      <c r="B1012">
        <v>45209</v>
      </c>
      <c r="C1012">
        <v>45218</v>
      </c>
      <c r="D1012" t="str">
        <v>2100 Tim Foster Street</v>
      </c>
      <c r="E1012" t="str">
        <v>El Paso</v>
      </c>
      <c r="F1012" t="str">
        <v>TX</v>
      </c>
      <c r="G1012">
        <v>79938</v>
      </c>
      <c r="H1012">
        <v>44779</v>
      </c>
      <c r="J1012">
        <v>45127</v>
      </c>
      <c r="K1012">
        <v>1420</v>
      </c>
      <c r="L1012">
        <v>997.89</v>
      </c>
      <c r="O1012" t="str">
        <v>Collected Full Amount</v>
      </c>
      <c r="W1012" t="str">
        <v>Reliant Property Management</v>
      </c>
      <c r="X1012" t="str">
        <v>Sherri Calzada</v>
      </c>
      <c r="Y1012" t="str">
        <v>GR0025</v>
      </c>
      <c r="Z1012" t="str">
        <v>T00005</v>
      </c>
      <c r="AA1012" t="str">
        <v>3179R</v>
      </c>
      <c r="AB1012">
        <v>1500</v>
      </c>
      <c r="AC1012" t="str">
        <v>Posted</v>
      </c>
      <c r="AH1012">
        <v>45219</v>
      </c>
      <c r="AI1012">
        <v>600</v>
      </c>
      <c r="AJ1012">
        <v>45216</v>
      </c>
      <c r="AK1012">
        <v>45218</v>
      </c>
      <c r="AL1012">
        <v>600</v>
      </c>
      <c r="AO1012" t="str">
        <v>No</v>
      </c>
      <c r="AP1012" t="str">
        <v>No</v>
      </c>
      <c r="AQ1012" t="str">
        <v>Yes</v>
      </c>
      <c r="AR1012" t="str">
        <v>No</v>
      </c>
    </row>
    <row r="1013" xml:space="preserve">
      <c r="A1013">
        <v>233</v>
      </c>
      <c r="B1013">
        <v>45209</v>
      </c>
      <c r="C1013">
        <v>45215</v>
      </c>
      <c r="D1013" t="str">
        <v>318 Nutwood Trce</v>
      </c>
      <c r="E1013" t="str">
        <v>Locust Grove</v>
      </c>
      <c r="F1013" t="str">
        <v>GA</v>
      </c>
      <c r="G1013">
        <v>30247</v>
      </c>
      <c r="H1013">
        <v>44888</v>
      </c>
      <c r="J1013">
        <v>45184</v>
      </c>
      <c r="K1013">
        <v>1849</v>
      </c>
      <c r="N1013" t="str" xml:space="preserve">
        <v xml:space="preserve">Email
Phone</v>
      </c>
      <c r="O1013" t="str">
        <v>Send to Collections</v>
      </c>
      <c r="P1013" t="str">
        <v>Processed with Collection</v>
      </c>
      <c r="W1013" t="str">
        <v>Pure Property Management ( DBA Skyline Properties Group)</v>
      </c>
      <c r="X1013" t="str">
        <v>CC Kidd</v>
      </c>
      <c r="Y1013" t="str">
        <v>GR0009</v>
      </c>
      <c r="Z1013" t="str">
        <v>T00001</v>
      </c>
      <c r="AA1013" t="str">
        <v>6368R</v>
      </c>
      <c r="AB1013">
        <v>3500</v>
      </c>
      <c r="AC1013" t="str">
        <v>Posted</v>
      </c>
      <c r="AH1013">
        <v>45216</v>
      </c>
      <c r="AI1013">
        <v>3000</v>
      </c>
      <c r="AJ1013">
        <v>45218</v>
      </c>
      <c r="AO1013" t="str">
        <v>Yes</v>
      </c>
      <c r="AP1013" t="str">
        <v>Yes</v>
      </c>
      <c r="AQ1013" t="str">
        <v>No</v>
      </c>
      <c r="AR1013" t="str">
        <v>No</v>
      </c>
    </row>
    <row r="1014">
      <c r="A1014">
        <v>232</v>
      </c>
      <c r="B1014">
        <v>45208</v>
      </c>
      <c r="C1014">
        <v>45208</v>
      </c>
      <c r="D1014" t="str">
        <v>2007 Highview Road</v>
      </c>
      <c r="E1014" t="str">
        <v>Atlanta</v>
      </c>
      <c r="F1014" t="str">
        <v>GA</v>
      </c>
      <c r="G1014">
        <v>30311</v>
      </c>
      <c r="H1014" t="str">
        <v>12/29/99</v>
      </c>
      <c r="J1014">
        <v>45170</v>
      </c>
      <c r="K1014">
        <v>2050</v>
      </c>
      <c r="O1014" t="str">
        <v>Send to Collections</v>
      </c>
      <c r="P1014" t="str">
        <v>Processed with Collection</v>
      </c>
      <c r="R1014" t="str">
        <v>Yes</v>
      </c>
      <c r="V1014" t="str">
        <v>Yes</v>
      </c>
      <c r="W1014" t="str">
        <v>Excalibur Homes</v>
      </c>
      <c r="X1014" t="str">
        <v>Isamar Bedoya</v>
      </c>
      <c r="Y1014" t="str">
        <v>GR0028</v>
      </c>
      <c r="Z1014" t="str">
        <v>T00004</v>
      </c>
      <c r="AA1014" t="str">
        <v>3516R</v>
      </c>
      <c r="AB1014">
        <v>2000</v>
      </c>
      <c r="AC1014" t="str">
        <v>Posted</v>
      </c>
      <c r="AH1014">
        <v>45209</v>
      </c>
    </row>
    <row r="1015">
      <c r="A1015">
        <v>231</v>
      </c>
      <c r="B1015">
        <v>45208</v>
      </c>
      <c r="C1015">
        <v>45210</v>
      </c>
      <c r="D1015" t="str">
        <v>3407 Titus Lane</v>
      </c>
      <c r="E1015" t="str">
        <v>Murfressboro</v>
      </c>
      <c r="F1015" t="str">
        <v>TN</v>
      </c>
      <c r="G1015">
        <v>37128</v>
      </c>
      <c r="H1015">
        <v>44804</v>
      </c>
      <c r="J1015">
        <v>45169</v>
      </c>
      <c r="K1015">
        <v>2195</v>
      </c>
      <c r="O1015" t="str">
        <v>Collected Full Amount</v>
      </c>
      <c r="W1015" t="str">
        <v>Excalibur Homes</v>
      </c>
      <c r="X1015" t="str">
        <v>Christa Wilder</v>
      </c>
      <c r="Y1015" t="str">
        <v>GR0028</v>
      </c>
      <c r="Z1015" t="str">
        <v>T00004</v>
      </c>
      <c r="AA1015" t="str">
        <v>3512R</v>
      </c>
      <c r="AB1015">
        <v>2000</v>
      </c>
      <c r="AC1015" t="str">
        <v>Posted</v>
      </c>
      <c r="AH1015">
        <v>45211</v>
      </c>
      <c r="AI1015">
        <v>125</v>
      </c>
      <c r="AJ1015">
        <v>45210</v>
      </c>
      <c r="AK1015">
        <v>45210</v>
      </c>
      <c r="AL1015">
        <v>125</v>
      </c>
    </row>
    <row r="1016">
      <c r="A1016">
        <v>230</v>
      </c>
      <c r="B1016">
        <v>45208</v>
      </c>
      <c r="C1016">
        <v>45224</v>
      </c>
      <c r="D1016" t="str">
        <v>3475 Glensford Drive</v>
      </c>
      <c r="E1016" t="str">
        <v>Decatur</v>
      </c>
      <c r="F1016" t="str">
        <v>GA</v>
      </c>
      <c r="G1016">
        <v>30032</v>
      </c>
      <c r="H1016">
        <v>44803</v>
      </c>
      <c r="J1016">
        <v>45169</v>
      </c>
      <c r="K1016">
        <v>1650</v>
      </c>
      <c r="L1016">
        <v>300</v>
      </c>
      <c r="M1016" t="str">
        <v>Move-Out</v>
      </c>
      <c r="N1016" t="str">
        <v>Phone</v>
      </c>
      <c r="O1016" t="str">
        <v>Send to Collections</v>
      </c>
      <c r="P1016" t="str">
        <v>Processed with Collection</v>
      </c>
      <c r="W1016" t="str">
        <v>Excalibur Homes</v>
      </c>
      <c r="X1016" t="str">
        <v>Ally Lawson</v>
      </c>
      <c r="Y1016" t="str">
        <v>GR0028</v>
      </c>
      <c r="Z1016" t="str">
        <v>T00004</v>
      </c>
      <c r="AA1016" t="str">
        <v>20377R</v>
      </c>
      <c r="AB1016">
        <v>2000</v>
      </c>
      <c r="AC1016" t="str">
        <v>Posted</v>
      </c>
      <c r="AH1016">
        <v>45226</v>
      </c>
      <c r="AI1016">
        <v>0</v>
      </c>
      <c r="AO1016" t="str">
        <v>Yes</v>
      </c>
      <c r="AP1016" t="str">
        <v>Yes</v>
      </c>
      <c r="AQ1016" t="str">
        <v>No</v>
      </c>
      <c r="AR1016" t="str">
        <v>No</v>
      </c>
    </row>
    <row r="1017">
      <c r="A1017">
        <v>229</v>
      </c>
      <c r="B1017">
        <v>45208</v>
      </c>
      <c r="C1017">
        <v>45215</v>
      </c>
      <c r="D1017" t="str">
        <v>3475 Deer Trace</v>
      </c>
      <c r="E1017" t="str">
        <v>Lithonia</v>
      </c>
      <c r="F1017" t="str">
        <v>GA</v>
      </c>
      <c r="G1017">
        <v>30038</v>
      </c>
      <c r="H1017">
        <v>44804</v>
      </c>
      <c r="J1017">
        <v>45169</v>
      </c>
      <c r="K1017">
        <v>1895</v>
      </c>
      <c r="O1017" t="str">
        <v>Send to Collections</v>
      </c>
      <c r="P1017" t="str">
        <v>Processed with Collection</v>
      </c>
      <c r="R1017" t="str">
        <v>Yes</v>
      </c>
      <c r="W1017" t="str">
        <v>Excalibur Homes</v>
      </c>
      <c r="X1017" t="str">
        <v>Sharonda Robinson</v>
      </c>
      <c r="Y1017" t="str">
        <v>GR0028</v>
      </c>
      <c r="Z1017" t="str">
        <v>T00004</v>
      </c>
      <c r="AA1017" t="str">
        <v>3518R</v>
      </c>
      <c r="AB1017">
        <v>2000</v>
      </c>
      <c r="AC1017" t="str">
        <v>Posted</v>
      </c>
      <c r="AH1017">
        <v>45216</v>
      </c>
      <c r="AO1017" t="str">
        <v>Yes</v>
      </c>
      <c r="AP1017" t="str">
        <v>Yes</v>
      </c>
      <c r="AQ1017" t="str">
        <v>Yes</v>
      </c>
      <c r="AR1017" t="str">
        <v>No</v>
      </c>
    </row>
    <row r="1018">
      <c r="A1018">
        <v>228</v>
      </c>
      <c r="B1018">
        <v>45208</v>
      </c>
      <c r="C1018">
        <v>45208</v>
      </c>
      <c r="D1018" t="str">
        <v>225 Peach Forest Place</v>
      </c>
      <c r="E1018" t="str">
        <v>Douglasville</v>
      </c>
      <c r="F1018" t="str">
        <v>GA</v>
      </c>
      <c r="G1018">
        <v>30134</v>
      </c>
      <c r="H1018">
        <v>44804</v>
      </c>
      <c r="J1018">
        <v>45168</v>
      </c>
      <c r="K1018">
        <v>1550</v>
      </c>
      <c r="O1018" t="str">
        <v>Send to Collections</v>
      </c>
      <c r="P1018" t="str">
        <v>Processed with Collection</v>
      </c>
      <c r="W1018" t="str">
        <v>Excalibur Homes</v>
      </c>
      <c r="X1018" t="str">
        <v>Merlene Graham</v>
      </c>
      <c r="Y1018" t="str">
        <v>GR0028</v>
      </c>
      <c r="Z1018" t="str">
        <v>T00004</v>
      </c>
      <c r="AA1018" t="str">
        <v>3487R</v>
      </c>
      <c r="AB1018">
        <v>1000</v>
      </c>
      <c r="AC1018" t="str">
        <v>Posted</v>
      </c>
      <c r="AH1018">
        <v>45209</v>
      </c>
    </row>
    <row r="1019">
      <c r="A1019">
        <v>227</v>
      </c>
      <c r="B1019">
        <v>45208</v>
      </c>
      <c r="C1019">
        <v>45208</v>
      </c>
      <c r="D1019" t="str">
        <v>695 Shore Place</v>
      </c>
      <c r="E1019" t="str">
        <v>Lithonia</v>
      </c>
      <c r="F1019" t="str">
        <v>GA</v>
      </c>
      <c r="G1019">
        <v>30058</v>
      </c>
      <c r="H1019">
        <v>44862</v>
      </c>
      <c r="J1019">
        <v>45163</v>
      </c>
      <c r="K1019">
        <v>1995</v>
      </c>
      <c r="O1019" t="str">
        <v>Send to Collections</v>
      </c>
      <c r="P1019" t="str">
        <v>Processed with Collection</v>
      </c>
      <c r="W1019" t="str">
        <v>Excalibur Homes</v>
      </c>
      <c r="X1019" t="str">
        <v>Harlem Howard</v>
      </c>
      <c r="Y1019" t="str">
        <v>GR0028</v>
      </c>
      <c r="Z1019" t="str">
        <v>T00004</v>
      </c>
      <c r="AA1019" t="str">
        <v>5362R</v>
      </c>
      <c r="AB1019">
        <v>4000</v>
      </c>
      <c r="AC1019" t="str">
        <v>Posted</v>
      </c>
      <c r="AH1019">
        <v>45209</v>
      </c>
    </row>
    <row r="1020">
      <c r="A1020">
        <v>226</v>
      </c>
      <c r="B1020">
        <v>45205</v>
      </c>
      <c r="C1020">
        <v>45215</v>
      </c>
      <c r="D1020" t="str">
        <v>5908 W Camas Lane</v>
      </c>
      <c r="E1020" t="str">
        <v>Boise</v>
      </c>
      <c r="F1020" t="str">
        <v>ID</v>
      </c>
      <c r="G1020">
        <v>83705</v>
      </c>
      <c r="H1020">
        <v>45016</v>
      </c>
      <c r="J1020">
        <v>45188</v>
      </c>
      <c r="K1020">
        <v>1245</v>
      </c>
      <c r="O1020" t="str">
        <v>Send to Collections</v>
      </c>
      <c r="P1020" t="str">
        <v>Processed with Collection</v>
      </c>
      <c r="W1020" t="str">
        <v>Johnson Property Management</v>
      </c>
      <c r="X1020" t="str">
        <v>Angie Roth</v>
      </c>
      <c r="Y1020" t="str">
        <v>GR0006</v>
      </c>
      <c r="Z1020" t="str">
        <v>T00002</v>
      </c>
      <c r="AA1020" t="str">
        <v>10023R</v>
      </c>
      <c r="AB1020">
        <v>2500</v>
      </c>
      <c r="AC1020" t="str">
        <v>Posted</v>
      </c>
      <c r="AH1020">
        <v>45236</v>
      </c>
      <c r="AN1020" t="str">
        <v>Yes</v>
      </c>
      <c r="AO1020" t="str">
        <v>Yes</v>
      </c>
      <c r="AP1020" t="str">
        <v>Yes</v>
      </c>
      <c r="AQ1020" t="str">
        <v>No</v>
      </c>
      <c r="AR1020" t="str">
        <v>No</v>
      </c>
    </row>
    <row r="1021">
      <c r="A1021">
        <v>225</v>
      </c>
      <c r="B1021">
        <v>45203</v>
      </c>
      <c r="C1021">
        <v>45209</v>
      </c>
      <c r="D1021" t="str">
        <v>445 Orchid Lane</v>
      </c>
      <c r="E1021" t="str">
        <v>Canton</v>
      </c>
      <c r="F1021" t="str">
        <v>GA</v>
      </c>
      <c r="G1021">
        <v>30114</v>
      </c>
      <c r="H1021">
        <v>44957</v>
      </c>
      <c r="J1021">
        <v>45163</v>
      </c>
      <c r="K1021">
        <v>2495</v>
      </c>
      <c r="O1021" t="str">
        <v>Collected Full Amount</v>
      </c>
      <c r="W1021" t="str">
        <v>Excalibur Homes</v>
      </c>
      <c r="X1021" t="str">
        <v>Shamika Crouch</v>
      </c>
      <c r="Y1021" t="str">
        <v>GR0028</v>
      </c>
      <c r="Z1021" t="str">
        <v>T00004</v>
      </c>
      <c r="AA1021" t="str">
        <v>7847R</v>
      </c>
      <c r="AB1021">
        <v>1000</v>
      </c>
      <c r="AC1021" t="str">
        <v>Posted</v>
      </c>
      <c r="AH1021">
        <v>45211</v>
      </c>
      <c r="AI1021">
        <v>1000</v>
      </c>
      <c r="AJ1021">
        <v>45226</v>
      </c>
      <c r="AK1021">
        <v>45226</v>
      </c>
      <c r="AL1021">
        <v>1000</v>
      </c>
      <c r="AM1021">
        <v>45226</v>
      </c>
    </row>
    <row r="1022">
      <c r="A1022">
        <v>224</v>
      </c>
      <c r="B1022">
        <v>45202</v>
      </c>
      <c r="C1022">
        <v>45222</v>
      </c>
      <c r="D1022" t="str">
        <v>615 Spring Street #1</v>
      </c>
      <c r="E1022" t="str">
        <v>Round Rock</v>
      </c>
      <c r="F1022" t="str">
        <v>TX</v>
      </c>
      <c r="G1022">
        <v>78664</v>
      </c>
      <c r="H1022">
        <v>44715</v>
      </c>
      <c r="J1022">
        <v>45172</v>
      </c>
      <c r="K1022">
        <v>1995</v>
      </c>
      <c r="O1022" t="str">
        <v>Send to Collections</v>
      </c>
      <c r="P1022" t="str">
        <v>Processed with Collection</v>
      </c>
      <c r="W1022" t="str">
        <v>PURE Property Management of Austin</v>
      </c>
      <c r="X1022" t="str">
        <v>Elizabeth Corah</v>
      </c>
      <c r="Y1022" t="str">
        <v>GR0002</v>
      </c>
      <c r="Z1022" t="str">
        <v>T00001</v>
      </c>
      <c r="AA1022" t="str">
        <v>21686R</v>
      </c>
      <c r="AB1022">
        <v>3000</v>
      </c>
      <c r="AC1022" t="str">
        <v>Posted</v>
      </c>
      <c r="AH1022">
        <v>45222</v>
      </c>
      <c r="AO1022" t="str">
        <v>No</v>
      </c>
      <c r="AP1022" t="str">
        <v>No</v>
      </c>
      <c r="AQ1022" t="str">
        <v>No</v>
      </c>
      <c r="AR1022" t="str">
        <v>No</v>
      </c>
    </row>
    <row r="1023">
      <c r="A1023">
        <v>223</v>
      </c>
      <c r="B1023">
        <v>45201</v>
      </c>
      <c r="C1023">
        <v>45208</v>
      </c>
      <c r="D1023" t="str">
        <v>1317 W St Unit #5</v>
      </c>
      <c r="E1023" t="str">
        <v>Sacramento</v>
      </c>
      <c r="F1023" t="str">
        <v>CA</v>
      </c>
      <c r="G1023">
        <v>95818</v>
      </c>
      <c r="H1023">
        <v>44835</v>
      </c>
      <c r="J1023">
        <v>45169</v>
      </c>
      <c r="K1023">
        <v>1595</v>
      </c>
      <c r="O1023" t="str">
        <v>Send to Collections</v>
      </c>
      <c r="P1023" t="str">
        <v>Processed with Collection</v>
      </c>
      <c r="W1023" t="str">
        <v>Pure PM Sacramento (KTB)</v>
      </c>
      <c r="X1023" t="str">
        <v>Kim Prindle</v>
      </c>
      <c r="Y1023" t="str">
        <v>GR0012</v>
      </c>
      <c r="Z1023" t="str">
        <v>T00001</v>
      </c>
      <c r="AA1023" t="str">
        <v>4244R</v>
      </c>
      <c r="AB1023">
        <v>2000</v>
      </c>
      <c r="AC1023" t="str">
        <v>Posted</v>
      </c>
      <c r="AH1023">
        <v>45209</v>
      </c>
    </row>
    <row r="1024">
      <c r="A1024">
        <v>222</v>
      </c>
      <c r="B1024">
        <v>45194</v>
      </c>
      <c r="C1024">
        <v>45208</v>
      </c>
      <c r="D1024" t="str">
        <v>434 East 31st St #28</v>
      </c>
      <c r="E1024" t="str">
        <v>Hastings</v>
      </c>
      <c r="F1024" t="str">
        <v>NE</v>
      </c>
      <c r="G1024">
        <v>68901</v>
      </c>
      <c r="H1024">
        <v>45030</v>
      </c>
      <c r="J1024">
        <v>45181</v>
      </c>
      <c r="K1024">
        <v>890</v>
      </c>
      <c r="O1024" t="str">
        <v>Send to Collections</v>
      </c>
      <c r="P1024" t="str">
        <v>Processed with Collection</v>
      </c>
      <c r="W1024" t="str">
        <v>Perry Reid Properties</v>
      </c>
      <c r="X1024" t="str">
        <v>Kimberley Maas</v>
      </c>
      <c r="Y1024" t="str">
        <v>GR0076</v>
      </c>
      <c r="Z1024" t="str">
        <v>T00003</v>
      </c>
      <c r="AA1024" t="str">
        <v>10816R</v>
      </c>
      <c r="AB1024">
        <v>1500</v>
      </c>
      <c r="AC1024" t="str">
        <v>Posted</v>
      </c>
      <c r="AH1024">
        <v>45209</v>
      </c>
    </row>
    <row r="1025">
      <c r="A1025">
        <v>221</v>
      </c>
      <c r="B1025">
        <v>45191</v>
      </c>
      <c r="C1025">
        <v>45198</v>
      </c>
      <c r="D1025" t="str">
        <v>30007 Creekwood Road</v>
      </c>
      <c r="E1025" t="str">
        <v>Madison</v>
      </c>
      <c r="F1025" t="str">
        <v>AL</v>
      </c>
      <c r="G1025">
        <v>35757</v>
      </c>
      <c r="H1025">
        <v>44771</v>
      </c>
      <c r="J1025">
        <v>45135</v>
      </c>
      <c r="K1025">
        <v>1550</v>
      </c>
      <c r="O1025" t="str">
        <v>Collected Full Amount</v>
      </c>
      <c r="W1025" t="str">
        <v>PURE Property Management of Alabama | Huntsville</v>
      </c>
      <c r="X1025" t="str">
        <v>Michelle Baker</v>
      </c>
      <c r="Y1025" t="str">
        <v>GR0133</v>
      </c>
      <c r="Z1025" t="str">
        <v>T00001</v>
      </c>
      <c r="AA1025" t="str">
        <v>9212R</v>
      </c>
      <c r="AB1025">
        <v>2000</v>
      </c>
      <c r="AC1025" t="str">
        <v>Posted</v>
      </c>
      <c r="AH1025">
        <v>45202</v>
      </c>
      <c r="AI1025">
        <v>1471.15</v>
      </c>
      <c r="AJ1025">
        <v>45198</v>
      </c>
      <c r="AK1025">
        <v>45198</v>
      </c>
      <c r="AL1025">
        <v>1471.15</v>
      </c>
    </row>
    <row r="1026">
      <c r="A1026">
        <v>220</v>
      </c>
      <c r="B1026">
        <v>45191</v>
      </c>
      <c r="C1026">
        <v>45204</v>
      </c>
      <c r="D1026" t="str">
        <v>656 The Heights Lane</v>
      </c>
      <c r="E1026" t="str">
        <v>Calera</v>
      </c>
      <c r="F1026" t="str">
        <v>AL</v>
      </c>
      <c r="G1026">
        <v>35040</v>
      </c>
      <c r="H1026">
        <v>44883</v>
      </c>
      <c r="J1026">
        <v>45125</v>
      </c>
      <c r="K1026">
        <v>1400</v>
      </c>
      <c r="O1026" t="str">
        <v>Send to Collections</v>
      </c>
      <c r="P1026" t="str">
        <v>Processed with Collection</v>
      </c>
      <c r="W1026" t="str">
        <v>PURE Property Management of Alabama-Birmingham</v>
      </c>
      <c r="X1026" t="str">
        <v>Joe Levio</v>
      </c>
      <c r="Y1026" t="str">
        <v>GR0151</v>
      </c>
      <c r="Z1026" t="str">
        <v>T00001</v>
      </c>
      <c r="AA1026" t="str">
        <v>6063R</v>
      </c>
      <c r="AB1026">
        <v>1500</v>
      </c>
      <c r="AC1026" t="str">
        <v>Posted</v>
      </c>
      <c r="AH1026">
        <v>45206</v>
      </c>
    </row>
    <row r="1027">
      <c r="A1027">
        <v>219</v>
      </c>
      <c r="B1027">
        <v>45190</v>
      </c>
      <c r="C1027">
        <v>45194</v>
      </c>
      <c r="D1027" t="str">
        <v>4834 W Mceachern Woods Drive</v>
      </c>
      <c r="E1027" t="str">
        <v>Powder Springs</v>
      </c>
      <c r="F1027" t="str">
        <v>GA</v>
      </c>
      <c r="G1027">
        <v>30127</v>
      </c>
      <c r="H1027">
        <v>44832</v>
      </c>
      <c r="J1027">
        <v>45163</v>
      </c>
      <c r="K1027">
        <v>2095</v>
      </c>
      <c r="O1027" t="str">
        <v>Send to Collections</v>
      </c>
      <c r="P1027" t="str">
        <v>Processed with Collection</v>
      </c>
      <c r="R1027" t="str">
        <v>No</v>
      </c>
      <c r="W1027" t="str">
        <v>Excalibur Homes</v>
      </c>
      <c r="X1027" t="str">
        <v>Harlem Howard</v>
      </c>
      <c r="Y1027" t="str">
        <v>GR0028</v>
      </c>
      <c r="Z1027" t="str">
        <v>T00004</v>
      </c>
      <c r="AA1027" t="str">
        <v>4701R</v>
      </c>
      <c r="AB1027">
        <v>2000</v>
      </c>
      <c r="AC1027" t="str">
        <v>Posted</v>
      </c>
      <c r="AH1027">
        <v>45196</v>
      </c>
    </row>
    <row r="1028">
      <c r="A1028">
        <v>218</v>
      </c>
      <c r="B1028">
        <v>45190</v>
      </c>
      <c r="C1028">
        <v>45208</v>
      </c>
      <c r="D1028" t="str">
        <v>105 Edison Drive</v>
      </c>
      <c r="E1028" t="str">
        <v>Hutto</v>
      </c>
      <c r="F1028" t="str">
        <v>TX</v>
      </c>
      <c r="G1028">
        <v>78634</v>
      </c>
      <c r="H1028">
        <v>44792</v>
      </c>
      <c r="J1028">
        <v>45155</v>
      </c>
      <c r="K1028">
        <v>2195</v>
      </c>
      <c r="O1028" t="str">
        <v>Collected Full Amount</v>
      </c>
      <c r="W1028" t="str">
        <v>Pure Property Management of Austin</v>
      </c>
      <c r="X1028" t="str">
        <v>Elizabeth Corah</v>
      </c>
      <c r="Y1028" t="str">
        <v>GR0002</v>
      </c>
      <c r="Z1028" t="str">
        <v>T00001</v>
      </c>
      <c r="AA1028" t="str">
        <v>3089R</v>
      </c>
      <c r="AB1028">
        <v>3000</v>
      </c>
      <c r="AC1028" t="str">
        <v>Posted</v>
      </c>
      <c r="AH1028">
        <v>45209</v>
      </c>
      <c r="AI1028">
        <v>900</v>
      </c>
      <c r="AJ1028">
        <v>45209</v>
      </c>
      <c r="AK1028">
        <v>45223</v>
      </c>
      <c r="AL1028">
        <v>900</v>
      </c>
    </row>
    <row r="1029">
      <c r="A1029">
        <v>217</v>
      </c>
      <c r="B1029">
        <v>45189</v>
      </c>
      <c r="C1029">
        <v>45194</v>
      </c>
      <c r="D1029" t="str">
        <v>6716 Glenridge Court</v>
      </c>
      <c r="E1029" t="str">
        <v>Douglasville</v>
      </c>
      <c r="F1029" t="str">
        <v>GA</v>
      </c>
      <c r="G1029">
        <v>30135</v>
      </c>
      <c r="H1029">
        <v>44925</v>
      </c>
      <c r="J1029">
        <v>45161</v>
      </c>
      <c r="K1029">
        <v>1695</v>
      </c>
      <c r="O1029" t="str">
        <v>Collected Full Amount</v>
      </c>
      <c r="W1029" t="str">
        <v>Excalibur Homes</v>
      </c>
      <c r="X1029" t="str">
        <v>Shamika Crouch</v>
      </c>
      <c r="Y1029" t="str">
        <v>GR0028</v>
      </c>
      <c r="Z1029" t="str">
        <v>T00004</v>
      </c>
      <c r="AA1029" t="str">
        <v>7539R</v>
      </c>
      <c r="AB1029">
        <v>2000</v>
      </c>
      <c r="AC1029" t="str">
        <v>Posted</v>
      </c>
      <c r="AH1029">
        <v>45196</v>
      </c>
      <c r="AI1029">
        <v>1200</v>
      </c>
      <c r="AK1029">
        <v>45215</v>
      </c>
      <c r="AL1029">
        <v>1200</v>
      </c>
    </row>
    <row r="1030">
      <c r="A1030">
        <v>216</v>
      </c>
      <c r="B1030">
        <v>45189</v>
      </c>
      <c r="C1030">
        <v>45194</v>
      </c>
      <c r="D1030" t="str">
        <v>557 Mount Gerizim Road SE</v>
      </c>
      <c r="E1030" t="str">
        <v>Mableton</v>
      </c>
      <c r="F1030" t="str">
        <v>GA</v>
      </c>
      <c r="G1030">
        <v>30126</v>
      </c>
      <c r="H1030">
        <v>44995</v>
      </c>
      <c r="J1030">
        <v>45159</v>
      </c>
      <c r="K1030">
        <v>2650</v>
      </c>
      <c r="O1030" t="str">
        <v>Send to Collections</v>
      </c>
      <c r="P1030" t="str">
        <v>Processed with Collection</v>
      </c>
      <c r="R1030" t="str">
        <v>Yes</v>
      </c>
      <c r="W1030" t="str">
        <v>Excalibur Homes</v>
      </c>
      <c r="X1030" t="str">
        <v>Charma Fuller</v>
      </c>
      <c r="Y1030" t="str">
        <v>GR0028</v>
      </c>
      <c r="Z1030" t="str">
        <v>T00004</v>
      </c>
      <c r="AA1030" t="str">
        <v>10548R</v>
      </c>
      <c r="AB1030">
        <v>3000</v>
      </c>
      <c r="AC1030" t="str">
        <v>Posted</v>
      </c>
      <c r="AH1030">
        <v>45196</v>
      </c>
      <c r="AN1030" t="str">
        <v>Yes</v>
      </c>
    </row>
    <row r="1031">
      <c r="A1031">
        <v>215</v>
      </c>
      <c r="B1031">
        <v>45189</v>
      </c>
      <c r="C1031">
        <v>45194</v>
      </c>
      <c r="D1031" t="str">
        <v>333 Sarava Lane</v>
      </c>
      <c r="E1031" t="str">
        <v>Smyrna</v>
      </c>
      <c r="F1031" t="str">
        <v>TN</v>
      </c>
      <c r="G1031">
        <v>37167</v>
      </c>
      <c r="H1031">
        <v>44804</v>
      </c>
      <c r="J1031">
        <v>45159</v>
      </c>
      <c r="K1031">
        <v>2395</v>
      </c>
      <c r="O1031" t="str">
        <v>Send to Collections</v>
      </c>
      <c r="P1031" t="str">
        <v>Processed with Collection</v>
      </c>
      <c r="R1031" t="str">
        <v>Yes</v>
      </c>
      <c r="V1031" t="str">
        <v>No</v>
      </c>
      <c r="W1031" t="str">
        <v>Excalibur Homes</v>
      </c>
      <c r="X1031" t="str">
        <v>Christa Wilder</v>
      </c>
      <c r="Y1031" t="str">
        <v>GR0028</v>
      </c>
      <c r="Z1031" t="str">
        <v>T00004</v>
      </c>
      <c r="AA1031" t="str">
        <v>3460R</v>
      </c>
      <c r="AB1031">
        <v>2500</v>
      </c>
      <c r="AC1031" t="str">
        <v>Posted</v>
      </c>
      <c r="AH1031">
        <v>45196</v>
      </c>
    </row>
    <row r="1032">
      <c r="A1032">
        <v>214</v>
      </c>
      <c r="B1032">
        <v>45188</v>
      </c>
      <c r="C1032">
        <v>45202</v>
      </c>
      <c r="D1032" t="str">
        <v>561 Elles Way</v>
      </c>
      <c r="E1032" t="str">
        <v>Griffin</v>
      </c>
      <c r="F1032" t="str">
        <v>GA</v>
      </c>
      <c r="G1032">
        <v>30223</v>
      </c>
      <c r="H1032">
        <v>44792</v>
      </c>
      <c r="J1032">
        <v>45169</v>
      </c>
      <c r="K1032">
        <v>1000</v>
      </c>
      <c r="O1032" t="str">
        <v>Send to Collections</v>
      </c>
      <c r="P1032" t="str">
        <v>Processed with Collection</v>
      </c>
      <c r="W1032" t="str">
        <v>Pure Property Management ( DBA Skyline Properties Group)</v>
      </c>
      <c r="X1032" t="str">
        <v>CC Kidd</v>
      </c>
      <c r="Y1032" t="str">
        <v>GR0009</v>
      </c>
      <c r="Z1032" t="str">
        <v>T00001</v>
      </c>
      <c r="AA1032" t="str">
        <v>4973R</v>
      </c>
      <c r="AB1032">
        <v>2000</v>
      </c>
      <c r="AC1032" t="str">
        <v>Posted</v>
      </c>
      <c r="AH1032">
        <v>45202</v>
      </c>
    </row>
    <row r="1033">
      <c r="A1033">
        <v>213</v>
      </c>
      <c r="B1033">
        <v>45187</v>
      </c>
      <c r="C1033">
        <v>45194</v>
      </c>
      <c r="D1033" t="str">
        <v>4363 Walforde Boulevard</v>
      </c>
      <c r="E1033" t="str">
        <v>Acworth</v>
      </c>
      <c r="F1033" t="str">
        <v>Ga</v>
      </c>
      <c r="G1033">
        <v>30101</v>
      </c>
      <c r="H1033">
        <v>44835</v>
      </c>
      <c r="J1033">
        <v>45174</v>
      </c>
      <c r="K1033">
        <v>2045</v>
      </c>
      <c r="O1033" t="str">
        <v>Send to Collections</v>
      </c>
      <c r="P1033" t="str">
        <v>Missing SS# DOB</v>
      </c>
      <c r="W1033" t="str">
        <v>Pure Property Management of Georgia (Skyline)</v>
      </c>
      <c r="X1033" t="str">
        <v>Michele Jeffrey</v>
      </c>
      <c r="Y1033" t="str">
        <v>GR0041</v>
      </c>
      <c r="Z1033" t="str">
        <v>T00001</v>
      </c>
      <c r="AA1033" t="str">
        <v>5012R</v>
      </c>
      <c r="AB1033">
        <v>4000</v>
      </c>
      <c r="AC1033" t="str">
        <v>Posted</v>
      </c>
      <c r="AH1033">
        <v>45196</v>
      </c>
    </row>
    <row r="1034">
      <c r="A1034">
        <v>212</v>
      </c>
      <c r="B1034">
        <v>45187</v>
      </c>
      <c r="C1034">
        <v>45218</v>
      </c>
      <c r="D1034" t="str">
        <v>1633 Cumberland Station Blvd</v>
      </c>
      <c r="E1034" t="str">
        <v>Madison</v>
      </c>
      <c r="F1034" t="str">
        <v>TN</v>
      </c>
      <c r="G1034">
        <v>37115</v>
      </c>
      <c r="H1034">
        <v>44804</v>
      </c>
      <c r="J1034">
        <v>45156</v>
      </c>
      <c r="K1034">
        <v>2395</v>
      </c>
      <c r="L1034">
        <v>679.97</v>
      </c>
      <c r="O1034" t="str">
        <v>Collected Full Amount</v>
      </c>
      <c r="W1034" t="str">
        <v>Excalibur Homes</v>
      </c>
      <c r="X1034" t="str">
        <v>Christa Wilder</v>
      </c>
      <c r="Y1034" t="str">
        <v>GR0028</v>
      </c>
      <c r="Z1034" t="str">
        <v>T00004</v>
      </c>
      <c r="AA1034" t="str">
        <v>3463R</v>
      </c>
      <c r="AB1034">
        <v>2500</v>
      </c>
      <c r="AC1034" t="str">
        <v>Posted</v>
      </c>
      <c r="AH1034">
        <v>45219</v>
      </c>
      <c r="AI1034">
        <v>500</v>
      </c>
      <c r="AJ1034">
        <v>45226</v>
      </c>
      <c r="AK1034">
        <v>45226</v>
      </c>
      <c r="AL1034">
        <v>500</v>
      </c>
      <c r="AO1034" t="str">
        <v>No</v>
      </c>
      <c r="AP1034" t="str">
        <v>No</v>
      </c>
      <c r="AQ1034" t="str">
        <v>Yes</v>
      </c>
      <c r="AR1034" t="str">
        <v>No</v>
      </c>
    </row>
    <row r="1035">
      <c r="A1035">
        <v>211</v>
      </c>
      <c r="B1035">
        <v>45187</v>
      </c>
      <c r="C1035">
        <v>45189</v>
      </c>
      <c r="D1035" t="str">
        <v>17 Thorn Thicket Court</v>
      </c>
      <c r="E1035" t="str">
        <v>Rockmart</v>
      </c>
      <c r="F1035" t="str">
        <v>GA</v>
      </c>
      <c r="G1035">
        <v>30153</v>
      </c>
      <c r="H1035">
        <v>44841</v>
      </c>
      <c r="J1035">
        <v>45088</v>
      </c>
      <c r="K1035">
        <v>1595</v>
      </c>
      <c r="O1035" t="str">
        <v>Send to Collections</v>
      </c>
      <c r="P1035" t="str">
        <v>Processed with Collection</v>
      </c>
      <c r="R1035" t="str">
        <v>Yes</v>
      </c>
      <c r="W1035" t="str">
        <v>Excalibur Homes</v>
      </c>
      <c r="X1035" t="str">
        <v>Shamika Crouch</v>
      </c>
      <c r="Y1035" t="str">
        <v>GR0028</v>
      </c>
      <c r="Z1035" t="str">
        <v>T00004</v>
      </c>
      <c r="AA1035" t="str">
        <v>5387R</v>
      </c>
      <c r="AB1035">
        <v>2000</v>
      </c>
      <c r="AC1035" t="str">
        <v>Posted</v>
      </c>
      <c r="AH1035">
        <v>45193</v>
      </c>
      <c r="AI1035">
        <v>1000</v>
      </c>
      <c r="AK1035">
        <v>45229</v>
      </c>
    </row>
    <row r="1036">
      <c r="A1036">
        <v>210</v>
      </c>
      <c r="B1036">
        <v>45187</v>
      </c>
      <c r="D1036" t="str">
        <v>4115 Bent Oak Court</v>
      </c>
      <c r="E1036" t="str">
        <v>Douglasville</v>
      </c>
      <c r="F1036" t="str">
        <v>GA</v>
      </c>
      <c r="G1036">
        <v>30135</v>
      </c>
      <c r="H1036">
        <v>44994</v>
      </c>
      <c r="J1036">
        <v>45078</v>
      </c>
      <c r="K1036">
        <v>2150</v>
      </c>
      <c r="O1036" t="str">
        <v>Claim Declined</v>
      </c>
      <c r="W1036" t="str">
        <v>Excalibur Homes</v>
      </c>
      <c r="X1036" t="str">
        <v>Shamika Crouch</v>
      </c>
      <c r="Y1036" t="str">
        <v>GR0028</v>
      </c>
      <c r="Z1036" t="str">
        <v>T00004</v>
      </c>
      <c r="AA1036" t="str">
        <v>10546R</v>
      </c>
      <c r="AB1036">
        <v>4500</v>
      </c>
      <c r="AC1036" t="str">
        <v>Declined</v>
      </c>
      <c r="AR1036" t="str">
        <v>No</v>
      </c>
    </row>
    <row r="1037">
      <c r="A1037">
        <v>209</v>
      </c>
      <c r="B1037">
        <v>45187</v>
      </c>
      <c r="C1037">
        <v>45194</v>
      </c>
      <c r="D1037" t="str">
        <v>169 Villa Rosa Way</v>
      </c>
      <c r="E1037" t="str">
        <v>Temple</v>
      </c>
      <c r="F1037" t="str">
        <v>GA</v>
      </c>
      <c r="G1037">
        <v>30179</v>
      </c>
      <c r="H1037">
        <v>44804</v>
      </c>
      <c r="J1037">
        <v>45044</v>
      </c>
      <c r="K1037">
        <v>1715</v>
      </c>
      <c r="O1037" t="str">
        <v>Send to Collections</v>
      </c>
      <c r="P1037" t="str">
        <v>Processed with Collection</v>
      </c>
      <c r="R1037" t="str">
        <v>Yes</v>
      </c>
      <c r="W1037" t="str">
        <v>Excalibur Homes</v>
      </c>
      <c r="X1037" t="str">
        <v>Avery Bogan</v>
      </c>
      <c r="Y1037" t="str">
        <v>GR0028</v>
      </c>
      <c r="Z1037" t="str">
        <v>T00004</v>
      </c>
      <c r="AA1037" t="str">
        <v>3477R</v>
      </c>
      <c r="AB1037">
        <v>2000</v>
      </c>
      <c r="AC1037" t="str">
        <v>Posted</v>
      </c>
      <c r="AH1037">
        <v>45196</v>
      </c>
    </row>
    <row r="1038">
      <c r="A1038">
        <v>208</v>
      </c>
      <c r="B1038">
        <v>45184</v>
      </c>
      <c r="C1038">
        <v>45194</v>
      </c>
      <c r="D1038" t="str">
        <v>702 Bothwell Place</v>
      </c>
      <c r="E1038" t="str">
        <v>Marietta</v>
      </c>
      <c r="F1038" t="str">
        <v>GA</v>
      </c>
      <c r="G1038">
        <v>30062</v>
      </c>
      <c r="H1038">
        <v>44964</v>
      </c>
      <c r="J1038">
        <v>45155</v>
      </c>
      <c r="K1038">
        <v>1825</v>
      </c>
      <c r="O1038" t="str">
        <v>Send to Collections</v>
      </c>
      <c r="P1038" t="str">
        <v>Processed with Collection</v>
      </c>
      <c r="W1038" t="str">
        <v>Excalibur Homes</v>
      </c>
      <c r="X1038" t="str">
        <v>Merlene Graham</v>
      </c>
      <c r="Y1038" t="str">
        <v>GR0028</v>
      </c>
      <c r="Z1038" t="str">
        <v>T00004</v>
      </c>
      <c r="AA1038" t="str">
        <v>8940R</v>
      </c>
      <c r="AB1038">
        <v>2000</v>
      </c>
      <c r="AC1038" t="str">
        <v>Posted</v>
      </c>
      <c r="AH1038">
        <v>45196</v>
      </c>
    </row>
    <row r="1039">
      <c r="A1039">
        <v>207</v>
      </c>
      <c r="B1039">
        <v>45184</v>
      </c>
      <c r="C1039">
        <v>45194</v>
      </c>
      <c r="D1039" t="str">
        <v>2540 Lake Commons Court</v>
      </c>
      <c r="E1039" t="str">
        <v>Snellville</v>
      </c>
      <c r="F1039" t="str">
        <v>GA</v>
      </c>
      <c r="G1039">
        <v>30078</v>
      </c>
      <c r="H1039">
        <v>44882</v>
      </c>
      <c r="J1039">
        <v>45154</v>
      </c>
      <c r="K1039">
        <v>2550</v>
      </c>
      <c r="O1039" t="str">
        <v>Send to Collections</v>
      </c>
      <c r="P1039" t="str">
        <v>Processed with Collection</v>
      </c>
      <c r="W1039" t="str">
        <v>Excalibur Homes</v>
      </c>
      <c r="X1039" t="str">
        <v>Sharon Riley</v>
      </c>
      <c r="Y1039" t="str">
        <v>GR0028</v>
      </c>
      <c r="Z1039" t="str">
        <v>T00004</v>
      </c>
      <c r="AA1039" t="str">
        <v>6796R</v>
      </c>
      <c r="AB1039">
        <v>3000</v>
      </c>
      <c r="AC1039" t="str">
        <v>Posted</v>
      </c>
      <c r="AH1039">
        <v>45196</v>
      </c>
    </row>
    <row r="1040">
      <c r="A1040">
        <v>206</v>
      </c>
      <c r="B1040">
        <v>45183</v>
      </c>
      <c r="D1040" t="str">
        <v>5701 E Glenn St #79</v>
      </c>
      <c r="E1040" t="str">
        <v>Tucson</v>
      </c>
      <c r="F1040" t="str">
        <v>AZ</v>
      </c>
      <c r="G1040">
        <v>85712</v>
      </c>
      <c r="H1040">
        <v>44764</v>
      </c>
      <c r="J1040">
        <v>45132</v>
      </c>
      <c r="K1040">
        <v>1795</v>
      </c>
      <c r="O1040" t="str">
        <v>Claim Declined</v>
      </c>
      <c r="W1040" t="str">
        <v>Blue Fox Properties</v>
      </c>
      <c r="X1040" t="str">
        <v>Blue Team</v>
      </c>
      <c r="Y1040" t="str">
        <v>GR0003</v>
      </c>
      <c r="Z1040" t="str">
        <v>T00002</v>
      </c>
      <c r="AA1040" t="str">
        <v>2496R</v>
      </c>
      <c r="AB1040">
        <v>3000</v>
      </c>
      <c r="AC1040" t="str">
        <v>Declined</v>
      </c>
      <c r="AR1040" t="str">
        <v>No</v>
      </c>
    </row>
    <row r="1041">
      <c r="A1041">
        <v>205</v>
      </c>
      <c r="B1041">
        <v>45183</v>
      </c>
      <c r="C1041">
        <v>45189</v>
      </c>
      <c r="D1041" t="str">
        <v>8954  W Cloudwood Dr</v>
      </c>
      <c r="E1041" t="str">
        <v>Marana</v>
      </c>
      <c r="F1041" t="str">
        <v>AZ</v>
      </c>
      <c r="G1041">
        <v>85653</v>
      </c>
      <c r="H1041">
        <v>44826</v>
      </c>
      <c r="J1041">
        <v>45132</v>
      </c>
      <c r="K1041">
        <v>2395</v>
      </c>
      <c r="O1041" t="str">
        <v>Send to Collections</v>
      </c>
      <c r="P1041" t="str">
        <v>Processed with Collection</v>
      </c>
      <c r="R1041" t="str">
        <v>Yes</v>
      </c>
      <c r="W1041" t="str">
        <v>Blue Fox Properties</v>
      </c>
      <c r="X1041" t="str">
        <v>Blue Team</v>
      </c>
      <c r="Y1041" t="str">
        <v>GR0003</v>
      </c>
      <c r="Z1041" t="str">
        <v>T00002</v>
      </c>
      <c r="AA1041" t="str">
        <v>4200R</v>
      </c>
      <c r="AB1041">
        <v>4000</v>
      </c>
      <c r="AC1041" t="str">
        <v>Posted</v>
      </c>
      <c r="AH1041">
        <v>45193</v>
      </c>
      <c r="AI1041">
        <v>3000</v>
      </c>
      <c r="AJ1041">
        <v>45260</v>
      </c>
      <c r="AK1041">
        <v>45260</v>
      </c>
    </row>
    <row r="1042">
      <c r="A1042">
        <v>204</v>
      </c>
      <c r="B1042">
        <v>45182</v>
      </c>
      <c r="C1042">
        <v>45194</v>
      </c>
      <c r="D1042" t="str">
        <v>2916 Louise Dr North Charleston (Charleston County) SC 29405-</v>
      </c>
      <c r="E1042" t="str">
        <v>North Charleston</v>
      </c>
      <c r="F1042" t="str">
        <v>SC</v>
      </c>
      <c r="G1042">
        <v>29405</v>
      </c>
      <c r="H1042">
        <v>44911</v>
      </c>
      <c r="J1042">
        <v>45132</v>
      </c>
      <c r="K1042">
        <v>1375</v>
      </c>
      <c r="O1042" t="str">
        <v>Send to Collections</v>
      </c>
      <c r="P1042" t="str">
        <v>Processed with Collection</v>
      </c>
      <c r="W1042" t="str">
        <v>PURE Property Management of SC - CHS</v>
      </c>
      <c r="X1042" t="str">
        <v>Nickie Bennett</v>
      </c>
      <c r="Y1042" t="str">
        <v>GR0001</v>
      </c>
      <c r="Z1042" t="str">
        <v>T00001</v>
      </c>
      <c r="AA1042" t="str">
        <v>6349R</v>
      </c>
      <c r="AB1042">
        <v>3000</v>
      </c>
      <c r="AC1042" t="str">
        <v>Posted</v>
      </c>
      <c r="AH1042">
        <v>45196</v>
      </c>
      <c r="AI1042">
        <v>2000</v>
      </c>
      <c r="AN1042" t="str">
        <v>Yes</v>
      </c>
    </row>
    <row r="1043">
      <c r="A1043">
        <v>203</v>
      </c>
      <c r="B1043">
        <v>45181</v>
      </c>
      <c r="C1043">
        <v>45187</v>
      </c>
      <c r="D1043" t="str">
        <v>3925 Strathmore Drive</v>
      </c>
      <c r="E1043" t="str">
        <v>Montgomery</v>
      </c>
      <c r="F1043" t="str">
        <v>AL</v>
      </c>
      <c r="G1043">
        <v>36116</v>
      </c>
      <c r="H1043">
        <v>44897</v>
      </c>
      <c r="J1043">
        <v>45138</v>
      </c>
      <c r="K1043">
        <v>1100</v>
      </c>
      <c r="O1043" t="str">
        <v>Send to Collections</v>
      </c>
      <c r="P1043" t="str">
        <v>Processed with Collection</v>
      </c>
      <c r="W1043" t="str">
        <v>PURE Property Management of Alabama | Montgomery</v>
      </c>
      <c r="X1043" t="str">
        <v>Michelle Baker</v>
      </c>
      <c r="Y1043" t="str">
        <v>GR0011</v>
      </c>
      <c r="Z1043" t="str">
        <v>T00001</v>
      </c>
      <c r="AA1043" t="str">
        <v>9221R</v>
      </c>
      <c r="AB1043">
        <v>1500</v>
      </c>
      <c r="AC1043" t="str">
        <v>Posted</v>
      </c>
      <c r="AH1043">
        <v>45188</v>
      </c>
    </row>
    <row r="1044">
      <c r="A1044">
        <v>202</v>
      </c>
      <c r="B1044">
        <v>45181</v>
      </c>
      <c r="D1044" t="str">
        <v>11017 Wittmus Drive Apt 209</v>
      </c>
      <c r="E1044" t="str">
        <v>Papillion</v>
      </c>
      <c r="F1044" t="str">
        <v>NE</v>
      </c>
      <c r="G1044">
        <v>68046</v>
      </c>
      <c r="H1044">
        <v>44933</v>
      </c>
      <c r="J1044">
        <v>45169</v>
      </c>
      <c r="K1044">
        <v>1625</v>
      </c>
      <c r="W1044" t="str">
        <v>Perry Reid Properties</v>
      </c>
      <c r="X1044" t="str">
        <v>Danielle Frye</v>
      </c>
      <c r="Y1044" t="str">
        <v>GR0048</v>
      </c>
      <c r="Z1044" t="str">
        <v>T00003</v>
      </c>
      <c r="AA1044" t="str">
        <v>7232R</v>
      </c>
      <c r="AB1044">
        <v>1500</v>
      </c>
      <c r="AC1044" t="str">
        <v>Declined</v>
      </c>
    </row>
    <row r="1045">
      <c r="A1045">
        <v>201</v>
      </c>
      <c r="B1045">
        <v>45181</v>
      </c>
      <c r="C1045">
        <v>45187</v>
      </c>
      <c r="D1045" t="str">
        <v>2710 Jacobin Drive, Apt 103</v>
      </c>
      <c r="E1045" t="str">
        <v>Norwalk</v>
      </c>
      <c r="F1045" t="str">
        <v>IA</v>
      </c>
      <c r="G1045">
        <v>50211</v>
      </c>
      <c r="H1045">
        <v>44983</v>
      </c>
      <c r="J1045">
        <v>45169</v>
      </c>
      <c r="K1045">
        <v>845</v>
      </c>
      <c r="W1045" t="str">
        <v>Perry Reid Properties</v>
      </c>
      <c r="X1045" t="str">
        <v>Katie Cole</v>
      </c>
      <c r="Y1045" t="str">
        <v>GR0062</v>
      </c>
      <c r="Z1045" t="str">
        <v>T00003</v>
      </c>
      <c r="AA1045" t="str">
        <v>8489R</v>
      </c>
      <c r="AB1045">
        <v>1500</v>
      </c>
      <c r="AC1045" t="str">
        <v>Posted</v>
      </c>
      <c r="AH1045">
        <v>45188</v>
      </c>
    </row>
    <row r="1046">
      <c r="A1046">
        <v>200</v>
      </c>
      <c r="B1046">
        <v>45181</v>
      </c>
      <c r="C1046">
        <v>45184</v>
      </c>
      <c r="D1046" t="str">
        <v>4428 Jacobs Drive</v>
      </c>
      <c r="E1046" t="str">
        <v>Snellville</v>
      </c>
      <c r="F1046" t="str">
        <v>GA</v>
      </c>
      <c r="G1046">
        <v>30039</v>
      </c>
      <c r="H1046">
        <v>44788</v>
      </c>
      <c r="J1046">
        <v>45125</v>
      </c>
      <c r="K1046">
        <v>2295</v>
      </c>
      <c r="O1046" t="str">
        <v>Send to Collections</v>
      </c>
      <c r="P1046" t="str">
        <v>Processed with Collection</v>
      </c>
      <c r="W1046" t="str">
        <v>Excalibur Homes</v>
      </c>
      <c r="X1046" t="str">
        <v>Shamika Crouch</v>
      </c>
      <c r="Y1046" t="str">
        <v>GR0028</v>
      </c>
      <c r="Z1046" t="str">
        <v>T00004</v>
      </c>
      <c r="AA1046" t="str">
        <v>3532R</v>
      </c>
      <c r="AB1046">
        <v>2500</v>
      </c>
      <c r="AC1046" t="str">
        <v>Posted</v>
      </c>
      <c r="AH1046">
        <v>45185</v>
      </c>
    </row>
    <row r="1047">
      <c r="A1047">
        <v>199</v>
      </c>
      <c r="B1047">
        <v>45180</v>
      </c>
      <c r="C1047">
        <v>45187</v>
      </c>
      <c r="D1047" t="str">
        <v>300 Huntshire Place</v>
      </c>
      <c r="E1047" t="str">
        <v>Temple</v>
      </c>
      <c r="F1047" t="str">
        <v>GA</v>
      </c>
      <c r="G1047">
        <v>30179</v>
      </c>
      <c r="H1047">
        <v>44887</v>
      </c>
      <c r="J1047">
        <v>45149</v>
      </c>
      <c r="K1047">
        <v>1995</v>
      </c>
      <c r="O1047" t="str">
        <v>Send to Collections</v>
      </c>
      <c r="P1047" t="str">
        <v>Processed with Collection</v>
      </c>
      <c r="W1047" t="str">
        <v>Excalibur Homes</v>
      </c>
      <c r="X1047" t="str">
        <v>Sharon Riley</v>
      </c>
      <c r="Y1047" t="str">
        <v>GR0028</v>
      </c>
      <c r="Z1047" t="str">
        <v>T00004</v>
      </c>
      <c r="AA1047" t="str">
        <v>6866R</v>
      </c>
      <c r="AB1047">
        <v>4000</v>
      </c>
      <c r="AC1047" t="str">
        <v>Posted</v>
      </c>
      <c r="AH1047">
        <v>45188</v>
      </c>
    </row>
    <row r="1048">
      <c r="A1048">
        <v>198</v>
      </c>
      <c r="B1048">
        <v>45180</v>
      </c>
      <c r="D1048" t="str">
        <v>2579 Woodgreen Drive</v>
      </c>
      <c r="E1048" t="str">
        <v>Atlanta</v>
      </c>
      <c r="F1048" t="str">
        <v>GA</v>
      </c>
      <c r="G1048">
        <v>30341</v>
      </c>
      <c r="H1048">
        <v>44797</v>
      </c>
      <c r="J1048">
        <v>45149</v>
      </c>
      <c r="K1048">
        <v>2150</v>
      </c>
      <c r="O1048" t="str">
        <v>Collected Full Amount</v>
      </c>
      <c r="W1048" t="str">
        <v>Excalibur Homes</v>
      </c>
      <c r="X1048" t="str">
        <v>Avery Bogan</v>
      </c>
      <c r="Y1048" t="str">
        <v>GR0028</v>
      </c>
      <c r="Z1048" t="str">
        <v>T00004</v>
      </c>
      <c r="AA1048" t="str">
        <v>3523R</v>
      </c>
      <c r="AB1048">
        <v>2000</v>
      </c>
      <c r="AC1048" t="str">
        <v>Posted</v>
      </c>
      <c r="AH1048">
        <v>45185</v>
      </c>
      <c r="AI1048">
        <v>1000</v>
      </c>
      <c r="AK1048">
        <v>45183</v>
      </c>
      <c r="AL1048">
        <v>1000</v>
      </c>
    </row>
    <row r="1049">
      <c r="A1049">
        <v>197</v>
      </c>
      <c r="B1049">
        <v>45180</v>
      </c>
      <c r="C1049">
        <v>45188</v>
      </c>
      <c r="D1049" t="str">
        <v>165 Westhaven Drive 16F</v>
      </c>
      <c r="E1049" t="str">
        <v>Myrtle Beach</v>
      </c>
      <c r="F1049" t="str">
        <v>SC</v>
      </c>
      <c r="G1049">
        <v>29579</v>
      </c>
      <c r="H1049">
        <v>44986</v>
      </c>
      <c r="J1049">
        <v>45089</v>
      </c>
      <c r="K1049">
        <v>1650</v>
      </c>
      <c r="O1049" t="str">
        <v>Send to Collections</v>
      </c>
      <c r="P1049" t="str">
        <v>Processed with Collection</v>
      </c>
      <c r="W1049" t="str">
        <v>PURE Property Management of SC - CHS</v>
      </c>
      <c r="X1049" t="str">
        <v>Nickie Bennett</v>
      </c>
      <c r="Y1049" t="str">
        <v>GR0001</v>
      </c>
      <c r="Z1049" t="str">
        <v>T00001</v>
      </c>
      <c r="AA1049" t="str">
        <v>8376R</v>
      </c>
      <c r="AB1049">
        <v>3000</v>
      </c>
      <c r="AC1049" t="str">
        <v>Posted</v>
      </c>
      <c r="AH1049">
        <v>45188</v>
      </c>
    </row>
    <row r="1050">
      <c r="A1050">
        <v>196</v>
      </c>
      <c r="B1050">
        <v>45180</v>
      </c>
      <c r="C1050">
        <v>45188</v>
      </c>
      <c r="D1050" t="str">
        <v>8388 Camp Gregg</v>
      </c>
      <c r="E1050" t="str">
        <v>North Charleston</v>
      </c>
      <c r="F1050" t="str">
        <v>SC</v>
      </c>
      <c r="G1050">
        <v>29418</v>
      </c>
      <c r="H1050">
        <v>44931</v>
      </c>
      <c r="J1050">
        <v>45132</v>
      </c>
      <c r="K1050">
        <v>2000</v>
      </c>
      <c r="O1050" t="str">
        <v>Send to Collections</v>
      </c>
      <c r="P1050" t="str">
        <v>Processed with Collection</v>
      </c>
      <c r="W1050" t="str">
        <v>PURE Property Management of SC - CHS</v>
      </c>
      <c r="X1050" t="str">
        <v>Nickie Bennett</v>
      </c>
      <c r="Y1050" t="str">
        <v>GR0001</v>
      </c>
      <c r="Z1050" t="str">
        <v>T00001</v>
      </c>
      <c r="AA1050" t="str">
        <v>15011R</v>
      </c>
      <c r="AB1050">
        <v>2000</v>
      </c>
      <c r="AC1050" t="str">
        <v>Posted</v>
      </c>
      <c r="AH1050">
        <v>45188</v>
      </c>
    </row>
    <row r="1051">
      <c r="A1051">
        <v>195</v>
      </c>
      <c r="B1051">
        <v>45180</v>
      </c>
      <c r="C1051">
        <v>45188</v>
      </c>
      <c r="D1051" t="str">
        <v>8027 Shadow Oak</v>
      </c>
      <c r="E1051" t="str">
        <v>North Charleson</v>
      </c>
      <c r="F1051" t="str">
        <v>SC</v>
      </c>
      <c r="G1051">
        <v>29405</v>
      </c>
      <c r="H1051">
        <v>45054</v>
      </c>
      <c r="J1051">
        <v>45146</v>
      </c>
      <c r="K1051">
        <v>1800</v>
      </c>
      <c r="O1051" t="str">
        <v>Send to Collections</v>
      </c>
      <c r="P1051" t="str">
        <v>Processed with Collection</v>
      </c>
      <c r="W1051" t="str">
        <v>PURE Property Management of SC - CHS</v>
      </c>
      <c r="X1051" t="str">
        <v>Nickie Bennett</v>
      </c>
      <c r="Y1051" t="str">
        <v>GR0001</v>
      </c>
      <c r="Z1051" t="str">
        <v>T00001</v>
      </c>
      <c r="AA1051" t="str">
        <v>11424R</v>
      </c>
      <c r="AB1051">
        <v>4000</v>
      </c>
      <c r="AC1051" t="str">
        <v>Posted</v>
      </c>
      <c r="AH1051">
        <v>45188</v>
      </c>
    </row>
    <row r="1052">
      <c r="A1052">
        <v>194</v>
      </c>
      <c r="B1052">
        <v>45177</v>
      </c>
      <c r="C1052">
        <v>45188</v>
      </c>
      <c r="D1052" t="str">
        <v>259 Vannoy Park Lane Dr.</v>
      </c>
      <c r="E1052" t="str">
        <v>Atlanta</v>
      </c>
      <c r="F1052" t="str">
        <v>GA</v>
      </c>
      <c r="G1052">
        <v>30316</v>
      </c>
      <c r="H1052">
        <v>44915</v>
      </c>
      <c r="J1052">
        <v>45169</v>
      </c>
      <c r="K1052">
        <v>2499</v>
      </c>
      <c r="O1052" t="str">
        <v>Send to Collections</v>
      </c>
      <c r="P1052" t="str">
        <v>Processed with Collection</v>
      </c>
      <c r="W1052" t="str">
        <v>PURE Property Management</v>
      </c>
      <c r="X1052" t="str">
        <v>Mike Grinnell</v>
      </c>
      <c r="Y1052" t="str">
        <v>GR0041</v>
      </c>
      <c r="Z1052" t="str">
        <v>T00001</v>
      </c>
      <c r="AA1052" t="str">
        <v>6781R</v>
      </c>
      <c r="AB1052">
        <v>4000</v>
      </c>
      <c r="AC1052" t="str">
        <v>Posted</v>
      </c>
      <c r="AH1052">
        <v>45188</v>
      </c>
    </row>
    <row r="1053">
      <c r="A1053">
        <v>193</v>
      </c>
      <c r="B1053">
        <v>45176</v>
      </c>
      <c r="D1053" t="str">
        <v>7891 Champion Way Unit C</v>
      </c>
      <c r="E1053" t="str">
        <v>North Charleston</v>
      </c>
      <c r="F1053" t="str">
        <v>SC</v>
      </c>
      <c r="G1053">
        <v>29405</v>
      </c>
      <c r="H1053">
        <v>44764</v>
      </c>
      <c r="J1053">
        <v>45128</v>
      </c>
      <c r="K1053">
        <v>1695</v>
      </c>
      <c r="W1053" t="str">
        <v>PURE Property Management of SC - CHS</v>
      </c>
      <c r="X1053" t="str">
        <v>Nickie Bennett</v>
      </c>
      <c r="Y1053" t="str">
        <v>GR0001</v>
      </c>
      <c r="Z1053" t="str">
        <v>T00001</v>
      </c>
      <c r="AA1053" t="str">
        <v>1545R</v>
      </c>
      <c r="AB1053">
        <v>3000</v>
      </c>
      <c r="AC1053" t="str">
        <v>Declined</v>
      </c>
    </row>
    <row r="1054">
      <c r="A1054">
        <v>192</v>
      </c>
      <c r="B1054">
        <v>45176</v>
      </c>
      <c r="C1054">
        <v>45187</v>
      </c>
      <c r="D1054" t="str">
        <v>5809 Chaucer Drive</v>
      </c>
      <c r="E1054" t="str">
        <v>Hanahan</v>
      </c>
      <c r="F1054" t="str">
        <v>SC</v>
      </c>
      <c r="G1054">
        <v>29410</v>
      </c>
      <c r="H1054">
        <v>44884</v>
      </c>
      <c r="J1054">
        <v>45114</v>
      </c>
      <c r="K1054">
        <v>1350</v>
      </c>
      <c r="O1054" t="str">
        <v>Send to Collections</v>
      </c>
      <c r="P1054" t="str">
        <v>Processed with Collection</v>
      </c>
      <c r="W1054" t="str">
        <v>Pure Property Management of SC - CHAS</v>
      </c>
      <c r="X1054" t="str">
        <v>Nickie Bennett</v>
      </c>
      <c r="Y1054" t="str">
        <v>GR0001</v>
      </c>
      <c r="Z1054" t="str">
        <v>T00001</v>
      </c>
      <c r="AA1054" t="str">
        <v>15051R</v>
      </c>
      <c r="AB1054">
        <v>3000</v>
      </c>
      <c r="AC1054" t="str">
        <v>Posted</v>
      </c>
      <c r="AH1054">
        <v>45188</v>
      </c>
    </row>
    <row r="1055">
      <c r="A1055">
        <v>191</v>
      </c>
      <c r="B1055">
        <v>45176</v>
      </c>
      <c r="C1055">
        <v>45180</v>
      </c>
      <c r="D1055" t="str">
        <v>1600 Long Grove Dr Unit 1427</v>
      </c>
      <c r="E1055" t="str">
        <v>Mt Pleasant</v>
      </c>
      <c r="F1055" t="str">
        <v>SC</v>
      </c>
      <c r="G1055">
        <v>29464</v>
      </c>
      <c r="H1055">
        <v>44764</v>
      </c>
      <c r="J1055">
        <v>45128</v>
      </c>
      <c r="K1055">
        <v>2600</v>
      </c>
      <c r="O1055" t="str">
        <v>Send to Collections</v>
      </c>
      <c r="P1055" t="str">
        <v>Processed with Collection</v>
      </c>
      <c r="W1055" t="str">
        <v>Pure Property Management of SC - CHAS</v>
      </c>
      <c r="X1055" t="str">
        <v>Nickie Bennett</v>
      </c>
      <c r="Y1055" t="str">
        <v>GR0001</v>
      </c>
      <c r="Z1055" t="str">
        <v>T00001</v>
      </c>
      <c r="AA1055" t="str">
        <v>2480R</v>
      </c>
      <c r="AB1055">
        <v>4000</v>
      </c>
      <c r="AC1055" t="str">
        <v>Posted</v>
      </c>
      <c r="AH1055">
        <v>45181</v>
      </c>
    </row>
    <row r="1056">
      <c r="A1056">
        <v>190</v>
      </c>
      <c r="B1056">
        <v>45175</v>
      </c>
      <c r="C1056">
        <v>45182</v>
      </c>
      <c r="D1056" t="str">
        <v>1507 Dallas Street</v>
      </c>
      <c r="E1056" t="str">
        <v>Killeen</v>
      </c>
      <c r="F1056" t="str">
        <v>TX</v>
      </c>
      <c r="G1056">
        <v>76541</v>
      </c>
      <c r="H1056">
        <v>44830</v>
      </c>
      <c r="J1056">
        <v>45131</v>
      </c>
      <c r="K1056">
        <v>1250</v>
      </c>
      <c r="O1056" t="str">
        <v>Collected Full Amount</v>
      </c>
      <c r="W1056" t="str">
        <v>StarPointe Realty Management LLC</v>
      </c>
      <c r="X1056" t="str">
        <v>Micky Rogers</v>
      </c>
      <c r="Y1056" t="str">
        <v>GR0022</v>
      </c>
      <c r="Z1056" t="str">
        <v>T00002</v>
      </c>
      <c r="AA1056" t="str">
        <v>4413R</v>
      </c>
      <c r="AB1056">
        <v>2000</v>
      </c>
      <c r="AC1056" t="str">
        <v>Posted</v>
      </c>
      <c r="AH1056">
        <v>45183</v>
      </c>
      <c r="AI1056">
        <v>1500</v>
      </c>
      <c r="AJ1056">
        <v>40461</v>
      </c>
      <c r="AK1056">
        <v>45222</v>
      </c>
      <c r="AL1056">
        <v>1500</v>
      </c>
    </row>
    <row r="1057">
      <c r="A1057">
        <v>189</v>
      </c>
      <c r="B1057">
        <v>45175</v>
      </c>
      <c r="C1057">
        <v>45182</v>
      </c>
      <c r="D1057" t="str">
        <v>1372 Laverte Circle</v>
      </c>
      <c r="E1057" t="str">
        <v>Mableton</v>
      </c>
      <c r="F1057" t="str">
        <v>GA</v>
      </c>
      <c r="G1057">
        <v>30126</v>
      </c>
      <c r="H1057">
        <v>44820</v>
      </c>
      <c r="J1057">
        <v>45145</v>
      </c>
      <c r="K1057">
        <v>1795</v>
      </c>
      <c r="O1057" t="str">
        <v>Send to Collections</v>
      </c>
      <c r="P1057" t="str">
        <v>Processed with Collection</v>
      </c>
      <c r="R1057" t="str">
        <v>Yes</v>
      </c>
      <c r="W1057" t="str">
        <v>Excalibur Homes</v>
      </c>
      <c r="X1057" t="str">
        <v>Sharon Riley</v>
      </c>
      <c r="Y1057" t="str">
        <v>GR0028</v>
      </c>
      <c r="Z1057" t="str">
        <v>T00004</v>
      </c>
      <c r="AA1057" t="str">
        <v>4675R</v>
      </c>
      <c r="AB1057">
        <v>3500</v>
      </c>
      <c r="AC1057" t="str">
        <v>Posted</v>
      </c>
      <c r="AH1057">
        <v>45183</v>
      </c>
    </row>
    <row r="1058">
      <c r="A1058">
        <v>188</v>
      </c>
      <c r="B1058">
        <v>45170</v>
      </c>
      <c r="C1058">
        <v>45202</v>
      </c>
      <c r="D1058" t="str">
        <v>4816 Hortonrest St Summerville</v>
      </c>
      <c r="E1058" t="str">
        <v>Summerville</v>
      </c>
      <c r="F1058" t="str">
        <v>SC</v>
      </c>
      <c r="G1058">
        <v>29485</v>
      </c>
      <c r="H1058">
        <v>44749</v>
      </c>
      <c r="J1058">
        <v>45114</v>
      </c>
      <c r="K1058">
        <v>2150</v>
      </c>
      <c r="O1058" t="str">
        <v>Send to Collections</v>
      </c>
      <c r="P1058" t="str">
        <v>Processed with Collection</v>
      </c>
      <c r="W1058" t="str">
        <v>Pure Property Management of SC - CHAS</v>
      </c>
      <c r="X1058" t="str">
        <v>Nickie Bennett</v>
      </c>
      <c r="Y1058" t="str">
        <v>GR0001</v>
      </c>
      <c r="Z1058" t="str">
        <v>T00001</v>
      </c>
      <c r="AA1058" t="str">
        <v>1615R</v>
      </c>
      <c r="AB1058">
        <v>6000</v>
      </c>
      <c r="AC1058" t="str">
        <v>Posted</v>
      </c>
      <c r="AH1058">
        <v>45204</v>
      </c>
      <c r="AN1058" t="str">
        <v>Yes</v>
      </c>
    </row>
    <row r="1059">
      <c r="A1059">
        <v>187</v>
      </c>
      <c r="B1059">
        <v>45170</v>
      </c>
      <c r="C1059">
        <v>45182</v>
      </c>
      <c r="D1059" t="str">
        <v>3206 Wakefield Drive</v>
      </c>
      <c r="E1059" t="str">
        <v>Decatur</v>
      </c>
      <c r="F1059" t="str">
        <v>GA</v>
      </c>
      <c r="G1059">
        <v>30034</v>
      </c>
      <c r="H1059">
        <v>44834</v>
      </c>
      <c r="J1059">
        <v>45140</v>
      </c>
      <c r="K1059">
        <v>2195</v>
      </c>
      <c r="O1059" t="str">
        <v>Send to Collections</v>
      </c>
      <c r="P1059" t="str">
        <v>Processed with Collection</v>
      </c>
      <c r="W1059" t="str">
        <v>Excalibur Homes</v>
      </c>
      <c r="X1059" t="str">
        <v>Sharon Riley</v>
      </c>
      <c r="Y1059" t="str">
        <v>GR0028</v>
      </c>
      <c r="Z1059" t="str">
        <v>T00004</v>
      </c>
      <c r="AA1059" t="str">
        <v>4709R</v>
      </c>
      <c r="AB1059">
        <v>4500</v>
      </c>
      <c r="AC1059" t="str">
        <v>Posted</v>
      </c>
      <c r="AH1059">
        <v>45183</v>
      </c>
    </row>
    <row r="1060">
      <c r="A1060">
        <v>186</v>
      </c>
      <c r="B1060">
        <v>45170</v>
      </c>
      <c r="C1060">
        <v>45218</v>
      </c>
      <c r="D1060" t="str">
        <v>50 Hidden Ridge Drive</v>
      </c>
      <c r="E1060" t="str">
        <v>Covington</v>
      </c>
      <c r="F1060" t="str">
        <v>GA</v>
      </c>
      <c r="G1060">
        <v>30016</v>
      </c>
      <c r="H1060">
        <v>44953</v>
      </c>
      <c r="J1060">
        <v>45138</v>
      </c>
      <c r="K1060">
        <v>1595</v>
      </c>
      <c r="W1060" t="str">
        <v>Excalibur Homes</v>
      </c>
      <c r="X1060" t="str">
        <v>Sharonda Robinson</v>
      </c>
      <c r="Y1060" t="str">
        <v>GR0028</v>
      </c>
      <c r="Z1060" t="str">
        <v>T00004</v>
      </c>
      <c r="AA1060" t="str">
        <v>7884R</v>
      </c>
      <c r="AB1060">
        <v>2000</v>
      </c>
      <c r="AC1060" t="str">
        <v>Posted</v>
      </c>
      <c r="AH1060">
        <v>45219</v>
      </c>
    </row>
    <row r="1061">
      <c r="A1061">
        <v>185</v>
      </c>
      <c r="B1061">
        <v>45170</v>
      </c>
      <c r="C1061">
        <v>45177</v>
      </c>
      <c r="D1061" t="str">
        <v>10 Oak Meadows Place</v>
      </c>
      <c r="E1061" t="str">
        <v>Covington</v>
      </c>
      <c r="F1061" t="str">
        <v>GA</v>
      </c>
      <c r="G1061">
        <v>30016</v>
      </c>
      <c r="H1061">
        <v>44825</v>
      </c>
      <c r="J1061">
        <v>45138</v>
      </c>
      <c r="K1061">
        <v>1895</v>
      </c>
      <c r="O1061" t="str">
        <v>Send to Collections</v>
      </c>
      <c r="P1061" t="str">
        <v>Processed with Collection</v>
      </c>
      <c r="R1061" t="str">
        <v>Yes</v>
      </c>
      <c r="V1061" t="str">
        <v>No</v>
      </c>
      <c r="W1061" t="str">
        <v>Excalibur Homes</v>
      </c>
      <c r="X1061" t="str">
        <v>Isamar Bedoya</v>
      </c>
      <c r="Y1061" t="str">
        <v>GR0028</v>
      </c>
      <c r="Z1061" t="str">
        <v>T00004</v>
      </c>
      <c r="AA1061" t="str">
        <v>4654R</v>
      </c>
      <c r="AB1061">
        <v>2000</v>
      </c>
      <c r="AC1061" t="str">
        <v>Posted</v>
      </c>
      <c r="AH1061">
        <v>45178</v>
      </c>
      <c r="AN1061" t="str">
        <v>No</v>
      </c>
      <c r="AO1061" t="str">
        <v>Yes</v>
      </c>
    </row>
    <row r="1062">
      <c r="A1062">
        <v>184</v>
      </c>
      <c r="B1062">
        <v>45169</v>
      </c>
      <c r="D1062" t="str">
        <v>7023 Quantum Loop</v>
      </c>
      <c r="E1062" t="str">
        <v>San Antonio</v>
      </c>
      <c r="F1062" t="str">
        <v>TX</v>
      </c>
      <c r="G1062">
        <v>78252</v>
      </c>
      <c r="J1062">
        <v>45083</v>
      </c>
      <c r="K1062">
        <v>1995</v>
      </c>
      <c r="W1062" t="str">
        <v>ForeFront Property Management</v>
      </c>
      <c r="X1062" t="str">
        <v>Brian Phelt</v>
      </c>
      <c r="Y1062" t="str">
        <v>GR0029</v>
      </c>
      <c r="Z1062" t="str">
        <v>T00002</v>
      </c>
      <c r="AA1062" t="str">
        <v>11708R</v>
      </c>
      <c r="AC1062" t="str">
        <v>Declined</v>
      </c>
    </row>
    <row r="1063">
      <c r="A1063">
        <v>183</v>
      </c>
      <c r="B1063">
        <v>45169</v>
      </c>
      <c r="D1063" t="str">
        <v>3702 Retreat Run</v>
      </c>
      <c r="E1063" t="str">
        <v>San Antonio</v>
      </c>
      <c r="F1063" t="str">
        <v>TX</v>
      </c>
      <c r="G1063">
        <v>78253</v>
      </c>
      <c r="J1063">
        <v>45119</v>
      </c>
      <c r="K1063">
        <v>2650</v>
      </c>
      <c r="W1063" t="str">
        <v>ForeFront Property Management</v>
      </c>
      <c r="X1063" t="str">
        <v>Brian Phelt</v>
      </c>
      <c r="Y1063" t="str">
        <v>GR0029</v>
      </c>
      <c r="Z1063" t="str">
        <v>T00002</v>
      </c>
      <c r="AB1063">
        <v>3000</v>
      </c>
      <c r="AC1063" t="str">
        <v>Declined</v>
      </c>
    </row>
    <row r="1064">
      <c r="A1064">
        <v>182</v>
      </c>
      <c r="B1064">
        <v>45169</v>
      </c>
      <c r="C1064">
        <v>45177</v>
      </c>
      <c r="D1064" t="str">
        <v>236 Longhorn Way</v>
      </c>
      <c r="E1064" t="str">
        <v>Cibolo</v>
      </c>
      <c r="F1064" t="str">
        <v>TX</v>
      </c>
      <c r="G1064">
        <v>78108</v>
      </c>
      <c r="H1064">
        <v>44952</v>
      </c>
      <c r="J1064">
        <v>45149</v>
      </c>
      <c r="K1064">
        <v>2100</v>
      </c>
      <c r="O1064" t="str">
        <v>Send to Collections</v>
      </c>
      <c r="P1064" t="str">
        <v>Missing SS# DOB</v>
      </c>
      <c r="W1064" t="str">
        <v>ForeFront Property Management</v>
      </c>
      <c r="X1064" t="str">
        <v>Brian Phelt</v>
      </c>
      <c r="Y1064" t="str">
        <v>GR0029</v>
      </c>
      <c r="Z1064" t="str">
        <v>T00002</v>
      </c>
      <c r="AA1064" t="str">
        <v>7625R</v>
      </c>
      <c r="AB1064">
        <v>2000</v>
      </c>
      <c r="AC1064" t="str">
        <v>Posted</v>
      </c>
      <c r="AH1064">
        <v>45196</v>
      </c>
    </row>
    <row r="1065">
      <c r="A1065">
        <v>181</v>
      </c>
      <c r="B1065">
        <v>45168</v>
      </c>
      <c r="C1065">
        <v>45180</v>
      </c>
      <c r="D1065" t="str">
        <v>2691 Stoney Brook Ln</v>
      </c>
      <c r="E1065" t="str">
        <v>Marietta</v>
      </c>
      <c r="F1065" t="str">
        <v>GA</v>
      </c>
      <c r="G1065">
        <v>30062</v>
      </c>
      <c r="H1065">
        <v>44785</v>
      </c>
      <c r="J1065">
        <v>45138</v>
      </c>
      <c r="K1065">
        <v>2100</v>
      </c>
      <c r="O1065" t="str">
        <v>Send to Collections</v>
      </c>
      <c r="P1065" t="str">
        <v>Processed with Collection</v>
      </c>
      <c r="W1065" t="str">
        <v>PURE Property Management ATL</v>
      </c>
      <c r="X1065" t="str">
        <v>Latoria Thomas</v>
      </c>
      <c r="Y1065" t="str">
        <v>GR0041</v>
      </c>
      <c r="Z1065" t="str">
        <v>T00001</v>
      </c>
      <c r="AA1065" t="str">
        <v>4983R</v>
      </c>
      <c r="AB1065">
        <v>4000</v>
      </c>
      <c r="AC1065" t="str">
        <v>Posted</v>
      </c>
      <c r="AH1065">
        <v>45181</v>
      </c>
    </row>
    <row r="1066">
      <c r="A1066">
        <v>180</v>
      </c>
      <c r="B1066">
        <v>45168</v>
      </c>
      <c r="C1066">
        <v>45176</v>
      </c>
      <c r="D1066" t="str">
        <v>2110 Jester Farms</v>
      </c>
      <c r="E1066" t="str">
        <v>Round Rock</v>
      </c>
      <c r="F1066" t="str">
        <v>TX</v>
      </c>
      <c r="G1066">
        <v>78664</v>
      </c>
      <c r="H1066">
        <v>44774</v>
      </c>
      <c r="J1066">
        <v>45125</v>
      </c>
      <c r="K1066">
        <v>2295</v>
      </c>
      <c r="O1066" t="str">
        <v>Send to Collections</v>
      </c>
      <c r="P1066" t="str">
        <v>Processed with Collection</v>
      </c>
      <c r="W1066" t="str">
        <v>PURE - Austin Branch</v>
      </c>
      <c r="X1066" t="str">
        <v>Rebecca Panaci</v>
      </c>
      <c r="Y1066" t="str">
        <v>GR0002</v>
      </c>
      <c r="Z1066" t="str">
        <v>T00001</v>
      </c>
      <c r="AA1066" t="str">
        <v>2953R</v>
      </c>
      <c r="AB1066">
        <v>3500</v>
      </c>
      <c r="AC1066" t="str">
        <v>Posted</v>
      </c>
      <c r="AH1066">
        <v>45176</v>
      </c>
    </row>
    <row r="1067">
      <c r="A1067">
        <v>179</v>
      </c>
      <c r="B1067">
        <v>45167</v>
      </c>
      <c r="C1067">
        <v>45177</v>
      </c>
      <c r="D1067" t="str">
        <v>823-1 Garner Ave</v>
      </c>
      <c r="E1067" t="str">
        <v>Killeen</v>
      </c>
      <c r="F1067" t="str">
        <v>TX</v>
      </c>
      <c r="G1067">
        <v>76541</v>
      </c>
      <c r="H1067">
        <v>44991</v>
      </c>
      <c r="J1067">
        <v>45131</v>
      </c>
      <c r="K1067">
        <v>900</v>
      </c>
      <c r="O1067" t="str">
        <v>Send to Collections</v>
      </c>
      <c r="P1067" t="str">
        <v>Processed with Collection</v>
      </c>
      <c r="W1067" t="str">
        <v>StarPointe Realty</v>
      </c>
      <c r="X1067" t="str">
        <v>Micky Rogers</v>
      </c>
      <c r="Y1067" t="str">
        <v>GR0022</v>
      </c>
      <c r="Z1067" t="str">
        <v>T00002</v>
      </c>
      <c r="AA1067" t="str">
        <v>9308R</v>
      </c>
      <c r="AB1067">
        <v>1500</v>
      </c>
      <c r="AC1067" t="str">
        <v>Posted</v>
      </c>
      <c r="AH1067">
        <v>45178</v>
      </c>
    </row>
    <row r="1068">
      <c r="A1068">
        <v>178</v>
      </c>
      <c r="B1068">
        <v>45167</v>
      </c>
      <c r="C1068">
        <v>45180</v>
      </c>
      <c r="D1068" t="str">
        <v>1390 Dreamy Way</v>
      </c>
      <c r="E1068" t="str">
        <v>Sacramento</v>
      </c>
      <c r="F1068" t="str">
        <v>CA</v>
      </c>
      <c r="G1068">
        <v>95835</v>
      </c>
      <c r="H1068">
        <v>44930</v>
      </c>
      <c r="J1068">
        <v>45126</v>
      </c>
      <c r="K1068">
        <v>2895</v>
      </c>
      <c r="O1068" t="str">
        <v>Send to Collections</v>
      </c>
      <c r="P1068" t="str">
        <v>Processed with Collection</v>
      </c>
      <c r="W1068" t="str">
        <v>KTB</v>
      </c>
      <c r="X1068" t="str">
        <v>Kim Prindle</v>
      </c>
      <c r="Y1068" t="str">
        <v>GR0012</v>
      </c>
      <c r="Z1068" t="str">
        <v>T00001</v>
      </c>
      <c r="AA1068" t="str">
        <v>7214R</v>
      </c>
      <c r="AB1068">
        <v>3000</v>
      </c>
      <c r="AC1068" t="str">
        <v>Posted</v>
      </c>
      <c r="AH1068">
        <v>45181</v>
      </c>
    </row>
    <row r="1069">
      <c r="A1069">
        <v>177</v>
      </c>
      <c r="B1069">
        <v>45167</v>
      </c>
      <c r="C1069">
        <v>45174</v>
      </c>
      <c r="D1069" t="str">
        <v>1631 Spaniel Court</v>
      </c>
      <c r="E1069" t="str">
        <v>Conyers</v>
      </c>
      <c r="F1069" t="str">
        <v>GA</v>
      </c>
      <c r="G1069">
        <v>30094</v>
      </c>
      <c r="H1069">
        <v>44880</v>
      </c>
      <c r="J1069">
        <v>45135</v>
      </c>
      <c r="K1069">
        <v>1995</v>
      </c>
      <c r="O1069" t="str">
        <v>Send to Collections</v>
      </c>
      <c r="P1069" t="str">
        <v>Processed with Collection</v>
      </c>
      <c r="R1069" t="str">
        <v>No</v>
      </c>
      <c r="W1069" t="str">
        <v>Excalibur Homes</v>
      </c>
      <c r="X1069" t="str">
        <v>Kyle Flynn</v>
      </c>
      <c r="Y1069" t="str">
        <v>GR0028</v>
      </c>
      <c r="Z1069" t="str">
        <v>T00004</v>
      </c>
      <c r="AA1069" t="str">
        <v>6834R</v>
      </c>
      <c r="AB1069">
        <v>4000</v>
      </c>
      <c r="AC1069" t="str">
        <v>Posted</v>
      </c>
      <c r="AH1069">
        <v>45175</v>
      </c>
    </row>
    <row r="1070">
      <c r="A1070">
        <v>176</v>
      </c>
      <c r="B1070">
        <v>45163</v>
      </c>
      <c r="C1070">
        <v>45169</v>
      </c>
      <c r="D1070" t="str">
        <v>2024 THOMAS LACKLAND ST.</v>
      </c>
      <c r="E1070" t="str">
        <v>El Paso</v>
      </c>
      <c r="F1070" t="str">
        <v>TX</v>
      </c>
      <c r="G1070">
        <v>79938</v>
      </c>
      <c r="H1070">
        <v>44699</v>
      </c>
      <c r="J1070">
        <v>45077</v>
      </c>
      <c r="K1070">
        <v>1360</v>
      </c>
      <c r="O1070" t="str">
        <v>Collected Full Amount</v>
      </c>
      <c r="W1070" t="str">
        <v>Reliant Property Management</v>
      </c>
      <c r="X1070" t="str">
        <v>Reliant Property Management</v>
      </c>
      <c r="Y1070" t="str">
        <v>GR0025</v>
      </c>
      <c r="Z1070" t="str">
        <v>T00005</v>
      </c>
      <c r="AA1070" t="str">
        <v>1533R</v>
      </c>
      <c r="AB1070">
        <v>2000</v>
      </c>
      <c r="AC1070" t="str">
        <v>Posted</v>
      </c>
      <c r="AH1070">
        <v>45170</v>
      </c>
      <c r="AI1070">
        <v>1000</v>
      </c>
      <c r="AJ1070">
        <v>45182</v>
      </c>
      <c r="AK1070">
        <v>45183</v>
      </c>
      <c r="AL1070">
        <v>1000</v>
      </c>
      <c r="AN1070" t="str">
        <v>Yes</v>
      </c>
    </row>
    <row r="1071">
      <c r="A1071">
        <v>175</v>
      </c>
      <c r="B1071">
        <v>45163</v>
      </c>
      <c r="C1071">
        <v>45166</v>
      </c>
      <c r="D1071" t="str">
        <v>28 Middleton Ct</v>
      </c>
      <c r="E1071" t="str">
        <v>Cartersville</v>
      </c>
      <c r="F1071" t="str">
        <v>GA</v>
      </c>
      <c r="G1071">
        <v>30120</v>
      </c>
      <c r="H1071">
        <v>45037</v>
      </c>
      <c r="J1071">
        <v>45138</v>
      </c>
      <c r="K1071">
        <v>1499</v>
      </c>
      <c r="O1071" t="str">
        <v>Send to Collections</v>
      </c>
      <c r="P1071" t="str">
        <v>Processed with Collection</v>
      </c>
      <c r="W1071" t="str">
        <v>PURE Property Management</v>
      </c>
      <c r="X1071" t="str">
        <v>Mike Grinnell</v>
      </c>
      <c r="Y1071" t="str">
        <v>GR0041</v>
      </c>
      <c r="Z1071" t="str">
        <v>T00001</v>
      </c>
      <c r="AA1071" t="str">
        <v>15898R</v>
      </c>
      <c r="AB1071">
        <v>2500</v>
      </c>
      <c r="AC1071" t="str">
        <v>Posted</v>
      </c>
      <c r="AH1071">
        <v>45167</v>
      </c>
    </row>
    <row r="1072">
      <c r="A1072">
        <v>174</v>
      </c>
      <c r="B1072">
        <v>45160</v>
      </c>
      <c r="C1072">
        <v>45170</v>
      </c>
      <c r="D1072" t="str">
        <v>5537 N Hopbush Pl</v>
      </c>
      <c r="E1072" t="str">
        <v>Tucson</v>
      </c>
      <c r="F1072" t="str">
        <v>AZ</v>
      </c>
      <c r="G1072">
        <v>85704</v>
      </c>
      <c r="H1072">
        <v>44743</v>
      </c>
      <c r="J1072">
        <v>45118</v>
      </c>
      <c r="K1072">
        <v>1995</v>
      </c>
      <c r="W1072" t="str">
        <v>Blue Fox Properties</v>
      </c>
      <c r="X1072" t="str">
        <v>White team</v>
      </c>
      <c r="Y1072" t="str">
        <v>GR0003</v>
      </c>
      <c r="Z1072" t="str">
        <v>T00002</v>
      </c>
      <c r="AA1072" t="str">
        <v>15643R</v>
      </c>
      <c r="AB1072">
        <v>3000</v>
      </c>
      <c r="AC1072" t="str">
        <v>Posted</v>
      </c>
      <c r="AH1072">
        <v>45173</v>
      </c>
    </row>
    <row r="1073">
      <c r="A1073">
        <v>173</v>
      </c>
      <c r="B1073">
        <v>45159</v>
      </c>
      <c r="C1073">
        <v>45169</v>
      </c>
      <c r="D1073" t="str">
        <v>2749 N Geronimo</v>
      </c>
      <c r="E1073" t="str">
        <v>Tucson</v>
      </c>
      <c r="F1073" t="str">
        <v>AZ</v>
      </c>
      <c r="G1073">
        <v>85705</v>
      </c>
      <c r="H1073">
        <v>44757</v>
      </c>
      <c r="J1073">
        <v>45118</v>
      </c>
      <c r="K1073">
        <v>1245</v>
      </c>
      <c r="O1073" t="str">
        <v>Send to Collections</v>
      </c>
      <c r="P1073" t="str">
        <v>Processed with Collection</v>
      </c>
      <c r="R1073" t="str">
        <v>Yes</v>
      </c>
      <c r="V1073" t="str">
        <v>Yes</v>
      </c>
      <c r="W1073" t="str">
        <v>Blue Fox Properties</v>
      </c>
      <c r="X1073" t="str">
        <v>Blue Team</v>
      </c>
      <c r="Y1073" t="str">
        <v>GR0003</v>
      </c>
      <c r="Z1073" t="str">
        <v>T00002</v>
      </c>
      <c r="AA1073" t="str">
        <v>2498R</v>
      </c>
      <c r="AB1073">
        <v>2000</v>
      </c>
      <c r="AC1073" t="str">
        <v>Posted</v>
      </c>
      <c r="AH1073">
        <v>45170</v>
      </c>
    </row>
    <row r="1074">
      <c r="A1074">
        <v>172</v>
      </c>
      <c r="B1074">
        <v>45159</v>
      </c>
      <c r="D1074" t="str">
        <v>4813 Oak Haven Place</v>
      </c>
      <c r="E1074" t="str">
        <v>Summerville</v>
      </c>
      <c r="F1074" t="str">
        <v>SC</v>
      </c>
      <c r="G1074">
        <v>29485</v>
      </c>
      <c r="J1074">
        <v>45124</v>
      </c>
      <c r="K1074">
        <v>1800</v>
      </c>
      <c r="W1074" t="str">
        <v>Pure Property Management of SC - CHAS</v>
      </c>
      <c r="X1074" t="str">
        <v>Nickie Bennett</v>
      </c>
      <c r="Y1074" t="str">
        <v>GR0001</v>
      </c>
      <c r="Z1074" t="str">
        <v>T00001</v>
      </c>
      <c r="AB1074">
        <v>3000</v>
      </c>
      <c r="AC1074" t="str">
        <v>Declined</v>
      </c>
    </row>
    <row r="1075">
      <c r="A1075">
        <v>171</v>
      </c>
      <c r="B1075">
        <v>45159</v>
      </c>
      <c r="C1075">
        <v>45166</v>
      </c>
      <c r="D1075" t="str">
        <v>101 Leyland Ct</v>
      </c>
      <c r="E1075" t="str">
        <v>Summerville</v>
      </c>
      <c r="F1075" t="str">
        <v>SC</v>
      </c>
      <c r="G1075">
        <v>29483</v>
      </c>
      <c r="H1075">
        <v>44936</v>
      </c>
      <c r="J1075">
        <v>45124</v>
      </c>
      <c r="K1075">
        <v>1550</v>
      </c>
      <c r="O1075" t="str">
        <v>Send to Collections</v>
      </c>
      <c r="P1075" t="str">
        <v>Processed with Collection</v>
      </c>
      <c r="W1075" t="str">
        <v>Pure Property Management of SC - CHAS</v>
      </c>
      <c r="X1075" t="str">
        <v>Nickie Bennett</v>
      </c>
      <c r="Y1075" t="str">
        <v>GR0001</v>
      </c>
      <c r="Z1075" t="str">
        <v>T00001</v>
      </c>
      <c r="AA1075" t="str">
        <v>15026R</v>
      </c>
      <c r="AB1075">
        <v>2000</v>
      </c>
      <c r="AC1075" t="str">
        <v>Posted</v>
      </c>
      <c r="AH1075">
        <v>45167</v>
      </c>
      <c r="AI1075">
        <v>2000</v>
      </c>
      <c r="AN1075" t="str">
        <v>Yes</v>
      </c>
    </row>
    <row r="1076">
      <c r="A1076">
        <v>170</v>
      </c>
      <c r="B1076">
        <v>45159</v>
      </c>
      <c r="C1076">
        <v>45166</v>
      </c>
      <c r="D1076" t="str">
        <v>146 Hickory Ridge Way</v>
      </c>
      <c r="E1076" t="str">
        <v>Summerville</v>
      </c>
      <c r="F1076" t="str">
        <v>SC</v>
      </c>
      <c r="G1076">
        <v>29486</v>
      </c>
      <c r="H1076">
        <v>44754</v>
      </c>
      <c r="J1076">
        <v>45118</v>
      </c>
      <c r="K1076">
        <v>2600</v>
      </c>
      <c r="O1076" t="str">
        <v>Send to Collections</v>
      </c>
      <c r="P1076" t="str">
        <v>Processed with Collection</v>
      </c>
      <c r="W1076" t="str">
        <v>Pure Property Management of SC - CHAS</v>
      </c>
      <c r="X1076" t="str">
        <v>Nickie Bennett</v>
      </c>
      <c r="Y1076" t="str">
        <v>GR0001</v>
      </c>
      <c r="Z1076" t="str">
        <v>T00001</v>
      </c>
      <c r="AA1076" t="str">
        <v>1755R</v>
      </c>
      <c r="AB1076">
        <v>5500</v>
      </c>
      <c r="AC1076" t="str">
        <v>Posted</v>
      </c>
      <c r="AH1076">
        <v>45167</v>
      </c>
      <c r="AN1076" t="str">
        <v>Yes</v>
      </c>
    </row>
    <row r="1077">
      <c r="A1077">
        <v>169</v>
      </c>
      <c r="B1077">
        <v>45159</v>
      </c>
      <c r="D1077" t="str">
        <v>154 Oakwood Blvd</v>
      </c>
      <c r="E1077" t="str">
        <v>Summervlle</v>
      </c>
      <c r="F1077" t="str">
        <v>SC</v>
      </c>
      <c r="G1077">
        <v>29486</v>
      </c>
      <c r="H1077">
        <v>44737</v>
      </c>
      <c r="J1077">
        <v>45101</v>
      </c>
      <c r="K1077">
        <v>2700</v>
      </c>
      <c r="W1077" t="str">
        <v>Pure Property Management of SC - CHAS</v>
      </c>
      <c r="X1077" t="str">
        <v>Nickie Bennett</v>
      </c>
      <c r="Y1077" t="str">
        <v>GR0001</v>
      </c>
      <c r="Z1077" t="str">
        <v>T00001</v>
      </c>
      <c r="AA1077" t="str">
        <v>1507R</v>
      </c>
      <c r="AB1077">
        <v>4500</v>
      </c>
      <c r="AC1077" t="str">
        <v>Declined</v>
      </c>
    </row>
    <row r="1078">
      <c r="A1078">
        <v>168</v>
      </c>
      <c r="B1078">
        <v>45159</v>
      </c>
      <c r="C1078">
        <v>45162</v>
      </c>
      <c r="D1078" t="str">
        <v>479 Spectrum Rd</v>
      </c>
      <c r="E1078" t="str">
        <v>Summerville</v>
      </c>
      <c r="F1078" t="str">
        <v>SC</v>
      </c>
      <c r="G1078">
        <v>29485</v>
      </c>
      <c r="H1078">
        <v>44784</v>
      </c>
      <c r="J1078">
        <v>45109</v>
      </c>
      <c r="K1078">
        <v>2300</v>
      </c>
      <c r="O1078" t="str">
        <v>Send to Collections</v>
      </c>
      <c r="P1078" t="str">
        <v>Processed with Collection</v>
      </c>
      <c r="W1078" t="str">
        <v>Pure Property Management of SC - CHAS</v>
      </c>
      <c r="X1078" t="str">
        <v>Nickie Bennett</v>
      </c>
      <c r="Y1078" t="str">
        <v>GR0001</v>
      </c>
      <c r="Z1078" t="str">
        <v>T00001</v>
      </c>
      <c r="AA1078" t="str">
        <v>3024R</v>
      </c>
      <c r="AB1078">
        <v>3500</v>
      </c>
      <c r="AC1078" t="str">
        <v>Posted</v>
      </c>
      <c r="AH1078">
        <v>45163</v>
      </c>
      <c r="AN1078" t="str">
        <v>Yes</v>
      </c>
    </row>
    <row r="1079">
      <c r="A1079">
        <v>167</v>
      </c>
      <c r="B1079">
        <v>45156</v>
      </c>
      <c r="C1079">
        <v>45166</v>
      </c>
      <c r="D1079" t="str">
        <v>402 Sladecek Dr Apt A</v>
      </c>
      <c r="E1079" t="str">
        <v>Killeen</v>
      </c>
      <c r="F1079" t="str">
        <v>TX</v>
      </c>
      <c r="G1079">
        <v>76542</v>
      </c>
      <c r="H1079">
        <v>44967</v>
      </c>
      <c r="J1079">
        <v>45091</v>
      </c>
      <c r="K1079">
        <v>1300</v>
      </c>
      <c r="O1079" t="str">
        <v>Collected Full Amount</v>
      </c>
      <c r="P1079" t="str">
        <v>Processed with Collection</v>
      </c>
      <c r="W1079" t="str">
        <v>StarPointe Realty Management LLC</v>
      </c>
      <c r="X1079" t="str">
        <v>Micky Rogers</v>
      </c>
      <c r="Y1079" t="str">
        <v>GR0022</v>
      </c>
      <c r="Z1079" t="str">
        <v>T00002</v>
      </c>
      <c r="AA1079" t="str">
        <v>8439R</v>
      </c>
      <c r="AB1079">
        <v>2000</v>
      </c>
      <c r="AC1079" t="str">
        <v>Posted</v>
      </c>
      <c r="AH1079">
        <v>45167</v>
      </c>
      <c r="AI1079">
        <v>565.12</v>
      </c>
      <c r="AJ1079">
        <v>45250</v>
      </c>
      <c r="AK1079">
        <v>45250</v>
      </c>
      <c r="AL1079">
        <v>565.12</v>
      </c>
      <c r="AN1079" t="str">
        <v>Yes</v>
      </c>
      <c r="AO1079" t="str">
        <v>Yes</v>
      </c>
      <c r="AQ1079" t="str">
        <v>Yes</v>
      </c>
      <c r="AU1079">
        <v>402</v>
      </c>
    </row>
    <row r="1080">
      <c r="A1080">
        <v>166</v>
      </c>
      <c r="B1080">
        <v>45156</v>
      </c>
      <c r="C1080">
        <v>45156</v>
      </c>
      <c r="D1080" t="str">
        <v>24 S tracey Street unit B</v>
      </c>
      <c r="E1080" t="str">
        <v>Charleston</v>
      </c>
      <c r="F1080" t="str">
        <v>SC</v>
      </c>
      <c r="G1080">
        <v>29405</v>
      </c>
      <c r="H1080">
        <v>44666</v>
      </c>
      <c r="J1080">
        <v>45077</v>
      </c>
      <c r="K1080">
        <v>2200</v>
      </c>
      <c r="O1080" t="str">
        <v>Collected Full Amount</v>
      </c>
      <c r="W1080" t="str">
        <v>Pure Property Management of SC - CHS</v>
      </c>
      <c r="X1080" t="str">
        <v>Nickie Bennett</v>
      </c>
      <c r="Y1080" t="str">
        <v>GR0001</v>
      </c>
      <c r="Z1080" t="str">
        <v>T00001</v>
      </c>
      <c r="AA1080" t="str">
        <v>941R</v>
      </c>
      <c r="AB1080">
        <v>2500</v>
      </c>
      <c r="AC1080" t="str">
        <v>Posted</v>
      </c>
      <c r="AH1080">
        <v>45157</v>
      </c>
      <c r="AI1080">
        <v>452.5</v>
      </c>
      <c r="AK1080">
        <v>45156</v>
      </c>
      <c r="AL1080">
        <v>452.5</v>
      </c>
    </row>
    <row r="1081">
      <c r="A1081">
        <v>165</v>
      </c>
      <c r="B1081">
        <v>45154</v>
      </c>
      <c r="C1081">
        <v>45170</v>
      </c>
      <c r="D1081" t="str">
        <v>408 W Ave E</v>
      </c>
      <c r="E1081" t="str">
        <v>Copperas Cove</v>
      </c>
      <c r="F1081" t="str">
        <v>TX</v>
      </c>
      <c r="G1081">
        <v>76522</v>
      </c>
      <c r="H1081">
        <v>44743</v>
      </c>
      <c r="J1081">
        <v>45110</v>
      </c>
      <c r="K1081">
        <v>750</v>
      </c>
      <c r="O1081" t="str">
        <v>Send to Collections</v>
      </c>
      <c r="P1081" t="str">
        <v>Processed with Collection</v>
      </c>
      <c r="W1081" t="str">
        <v>StarPointe Realty Management LLC</v>
      </c>
      <c r="X1081" t="str">
        <v>Micky Rogers</v>
      </c>
      <c r="Y1081" t="str">
        <v>GR0022</v>
      </c>
      <c r="Z1081" t="str">
        <v>T00002</v>
      </c>
      <c r="AA1081" t="str">
        <v>1721R</v>
      </c>
      <c r="AB1081">
        <v>1500</v>
      </c>
      <c r="AC1081" t="str">
        <v>Posted</v>
      </c>
      <c r="AH1081">
        <v>45173</v>
      </c>
      <c r="AI1081">
        <v>589</v>
      </c>
      <c r="AJ1081">
        <v>45170</v>
      </c>
    </row>
    <row r="1082">
      <c r="A1082">
        <v>164</v>
      </c>
      <c r="B1082">
        <v>45154</v>
      </c>
      <c r="C1082">
        <v>45159</v>
      </c>
      <c r="D1082" t="str">
        <v>2700 Laurie Lane</v>
      </c>
      <c r="E1082" t="str">
        <v>Marietta</v>
      </c>
      <c r="F1082" t="str">
        <v>GA</v>
      </c>
      <c r="G1082">
        <v>30060</v>
      </c>
      <c r="H1082">
        <v>44792</v>
      </c>
      <c r="J1082">
        <v>45126</v>
      </c>
      <c r="K1082">
        <v>2050</v>
      </c>
      <c r="O1082" t="str">
        <v>Send to Collections</v>
      </c>
      <c r="P1082" t="str">
        <v>Processed with Collection</v>
      </c>
      <c r="R1082" t="str">
        <v>Yes</v>
      </c>
      <c r="V1082" t="str">
        <v>No</v>
      </c>
      <c r="W1082" t="str">
        <v>Excalibur Homes</v>
      </c>
      <c r="X1082" t="str">
        <v>Harlem Howard</v>
      </c>
      <c r="Y1082" t="str">
        <v>GR0028</v>
      </c>
      <c r="Z1082" t="str">
        <v>T00004</v>
      </c>
      <c r="AA1082" t="str">
        <v>3465R</v>
      </c>
      <c r="AB1082">
        <v>2000</v>
      </c>
      <c r="AC1082" t="str">
        <v>Posted</v>
      </c>
      <c r="AH1082">
        <v>45160</v>
      </c>
    </row>
    <row r="1083">
      <c r="A1083">
        <v>163</v>
      </c>
      <c r="B1083">
        <v>45154</v>
      </c>
      <c r="C1083">
        <v>45188</v>
      </c>
      <c r="D1083" t="str">
        <v>3114 Youpon Rd Apt A</v>
      </c>
      <c r="E1083" t="str">
        <v>Killeen</v>
      </c>
      <c r="F1083" t="str">
        <v>TX</v>
      </c>
      <c r="G1083">
        <v>76522</v>
      </c>
      <c r="H1083">
        <v>44767</v>
      </c>
      <c r="J1083">
        <v>45112</v>
      </c>
      <c r="K1083">
        <v>1200</v>
      </c>
      <c r="O1083" t="str">
        <v>Collected Full Amount</v>
      </c>
      <c r="W1083" t="str">
        <v>StarPointe Realty Management LLC</v>
      </c>
      <c r="X1083" t="str">
        <v>Micky Rogers</v>
      </c>
      <c r="Y1083" t="str">
        <v>GR0022</v>
      </c>
      <c r="Z1083" t="str">
        <v>T00002</v>
      </c>
      <c r="AA1083" t="str">
        <v>2978R</v>
      </c>
      <c r="AB1083">
        <v>2000</v>
      </c>
      <c r="AC1083" t="str">
        <v>Posted</v>
      </c>
      <c r="AH1083">
        <v>45188</v>
      </c>
      <c r="AI1083">
        <v>495</v>
      </c>
      <c r="AJ1083">
        <v>45188</v>
      </c>
      <c r="AK1083">
        <v>45188</v>
      </c>
      <c r="AL1083">
        <v>495</v>
      </c>
    </row>
    <row r="1084">
      <c r="A1084">
        <v>162</v>
      </c>
      <c r="B1084">
        <v>45154</v>
      </c>
      <c r="C1084">
        <v>45159</v>
      </c>
      <c r="D1084" t="str">
        <v>1222 Raleigh Court</v>
      </c>
      <c r="E1084" t="str">
        <v>Lawrenceville</v>
      </c>
      <c r="F1084" t="str">
        <v>GA</v>
      </c>
      <c r="G1084">
        <v>30043</v>
      </c>
      <c r="H1084">
        <v>44818</v>
      </c>
      <c r="J1084">
        <v>45124</v>
      </c>
      <c r="K1084">
        <v>2495</v>
      </c>
      <c r="O1084" t="str">
        <v>Send to Collections</v>
      </c>
      <c r="P1084" t="str">
        <v>Processed with Collection</v>
      </c>
      <c r="R1084" t="str">
        <v>Yes</v>
      </c>
      <c r="W1084" t="str">
        <v>Excalibur Homes</v>
      </c>
      <c r="X1084" t="str">
        <v>Sharon Riley</v>
      </c>
      <c r="Y1084" t="str">
        <v>GR0028</v>
      </c>
      <c r="Z1084" t="str">
        <v>T00004</v>
      </c>
      <c r="AA1084" t="str">
        <v>4651R</v>
      </c>
      <c r="AB1084">
        <v>2500</v>
      </c>
      <c r="AC1084" t="str">
        <v>Posted</v>
      </c>
      <c r="AH1084">
        <v>45160</v>
      </c>
    </row>
    <row r="1085">
      <c r="A1085">
        <v>161</v>
      </c>
      <c r="B1085">
        <v>45149</v>
      </c>
      <c r="C1085">
        <v>45161</v>
      </c>
      <c r="D1085" t="str">
        <v>10939 Wittmus Drive 139</v>
      </c>
      <c r="E1085" t="str">
        <v>Papillion</v>
      </c>
      <c r="F1085" t="str">
        <v>NE</v>
      </c>
      <c r="G1085">
        <v>68046</v>
      </c>
      <c r="H1085">
        <v>44929</v>
      </c>
      <c r="J1085">
        <v>45149</v>
      </c>
      <c r="K1085">
        <v>1100</v>
      </c>
      <c r="O1085" t="str">
        <v>Send to Collections</v>
      </c>
      <c r="P1085" t="str">
        <v>Processed with Collection</v>
      </c>
      <c r="W1085" t="str">
        <v>Perry Reid Properties</v>
      </c>
      <c r="X1085" t="str">
        <v>Danielle Frye</v>
      </c>
      <c r="Y1085" t="str">
        <v>GR0048</v>
      </c>
      <c r="Z1085" t="str">
        <v>T00003</v>
      </c>
      <c r="AA1085" t="str">
        <v>7235R</v>
      </c>
      <c r="AB1085">
        <v>1500</v>
      </c>
      <c r="AC1085" t="str">
        <v>Posted</v>
      </c>
      <c r="AH1085">
        <v>45163</v>
      </c>
    </row>
    <row r="1086">
      <c r="A1086">
        <v>160</v>
      </c>
      <c r="B1086">
        <v>45153</v>
      </c>
      <c r="C1086">
        <v>45153</v>
      </c>
      <c r="D1086" t="str">
        <v>6044 Urbano Bend</v>
      </c>
      <c r="E1086" t="str">
        <v>Round Rock</v>
      </c>
      <c r="F1086" t="str">
        <v>TX</v>
      </c>
      <c r="G1086">
        <v>78665</v>
      </c>
      <c r="H1086">
        <v>44603</v>
      </c>
      <c r="J1086">
        <v>45120</v>
      </c>
      <c r="K1086">
        <v>1950</v>
      </c>
      <c r="O1086" t="str">
        <v>Send to Collections</v>
      </c>
      <c r="P1086" t="str">
        <v>Processed with Collection</v>
      </c>
      <c r="W1086" t="str">
        <v>Pure Property Management of Austin</v>
      </c>
      <c r="X1086" t="str">
        <v>Elizabeth Corah</v>
      </c>
      <c r="Y1086" t="str">
        <v>GR0002</v>
      </c>
      <c r="Z1086" t="str">
        <v>T00001</v>
      </c>
      <c r="AA1086" t="str">
        <v>16610R</v>
      </c>
      <c r="AB1086">
        <v>3000</v>
      </c>
      <c r="AC1086" t="str">
        <v>Posted</v>
      </c>
      <c r="AH1086">
        <v>45153</v>
      </c>
    </row>
    <row r="1087">
      <c r="A1087">
        <v>159</v>
      </c>
      <c r="B1087">
        <v>45149</v>
      </c>
      <c r="C1087">
        <v>45156</v>
      </c>
      <c r="D1087" t="str">
        <v>605 Emporia Loop</v>
      </c>
      <c r="E1087" t="str">
        <v>Mcdonough</v>
      </c>
      <c r="F1087" t="str">
        <v>GA</v>
      </c>
      <c r="G1087">
        <v>30253</v>
      </c>
      <c r="H1087">
        <v>44804</v>
      </c>
      <c r="J1087">
        <v>45120</v>
      </c>
      <c r="K1087">
        <v>2695</v>
      </c>
      <c r="O1087" t="str">
        <v>Send to Collections</v>
      </c>
      <c r="P1087" t="str">
        <v>Processed with Collection</v>
      </c>
      <c r="W1087" t="str">
        <v>Excalibur Homes</v>
      </c>
      <c r="X1087" t="str">
        <v>Merlene Graham</v>
      </c>
      <c r="Y1087" t="str">
        <v>GR0028</v>
      </c>
      <c r="Z1087" t="str">
        <v>T00004</v>
      </c>
      <c r="AA1087" t="str">
        <v>3496R</v>
      </c>
      <c r="AB1087">
        <v>5500</v>
      </c>
      <c r="AC1087" t="str">
        <v>Posted</v>
      </c>
      <c r="AH1087">
        <v>45157</v>
      </c>
    </row>
    <row r="1088">
      <c r="A1088">
        <v>158</v>
      </c>
      <c r="B1088">
        <v>45149</v>
      </c>
      <c r="C1088">
        <v>45156</v>
      </c>
      <c r="D1088" t="str">
        <v>4621 Briar Park Dr, B079</v>
      </c>
      <c r="E1088" t="str">
        <v>Lincoln</v>
      </c>
      <c r="F1088" t="str">
        <v>NE</v>
      </c>
      <c r="G1088">
        <v>68516</v>
      </c>
      <c r="H1088">
        <v>44987</v>
      </c>
      <c r="J1088">
        <v>45140</v>
      </c>
      <c r="K1088">
        <v>960</v>
      </c>
      <c r="O1088" t="str">
        <v>Send to Collections</v>
      </c>
      <c r="P1088" t="str">
        <v>Processed with Collection</v>
      </c>
      <c r="W1088" t="str">
        <v>Perry Reid Properties</v>
      </c>
      <c r="X1088" t="str">
        <v>Tami Ekart</v>
      </c>
      <c r="Y1088" t="str">
        <v>GR0051</v>
      </c>
      <c r="Z1088" t="str">
        <v>T00003</v>
      </c>
      <c r="AA1088" t="str">
        <v>9758R</v>
      </c>
      <c r="AB1088">
        <v>1500</v>
      </c>
      <c r="AC1088" t="str">
        <v>Posted</v>
      </c>
      <c r="AH1088">
        <v>45157</v>
      </c>
    </row>
    <row r="1089">
      <c r="A1089">
        <v>157</v>
      </c>
      <c r="B1089">
        <v>45149</v>
      </c>
      <c r="C1089">
        <v>45156</v>
      </c>
      <c r="D1089" t="str">
        <v>78125 Saddle Rock Road</v>
      </c>
      <c r="E1089" t="str">
        <v>Yulee</v>
      </c>
      <c r="F1089" t="str">
        <v>FL</v>
      </c>
      <c r="G1089">
        <v>32097</v>
      </c>
      <c r="H1089">
        <v>44897</v>
      </c>
      <c r="J1089">
        <v>45077</v>
      </c>
      <c r="K1089">
        <v>2095</v>
      </c>
      <c r="O1089" t="str">
        <v>Send to Collections</v>
      </c>
      <c r="P1089" t="str">
        <v>Processed with Collection</v>
      </c>
      <c r="R1089" t="str">
        <v>Yes</v>
      </c>
      <c r="W1089" t="str">
        <v>Excalibur Homes</v>
      </c>
      <c r="X1089" t="str">
        <v>Leighanne Lansing</v>
      </c>
      <c r="Y1089" t="str">
        <v>GR0028</v>
      </c>
      <c r="Z1089" t="str">
        <v>T00004</v>
      </c>
      <c r="AA1089" t="str">
        <v>7533R</v>
      </c>
      <c r="AB1089">
        <v>1000</v>
      </c>
      <c r="AC1089" t="str">
        <v>Posted</v>
      </c>
      <c r="AH1089">
        <v>45157</v>
      </c>
    </row>
    <row r="1090">
      <c r="A1090">
        <v>156</v>
      </c>
      <c r="B1090">
        <v>45145</v>
      </c>
      <c r="C1090">
        <v>45156</v>
      </c>
      <c r="D1090" t="str">
        <v>664 Indigo Lane NW</v>
      </c>
      <c r="E1090" t="str">
        <v>Atlanta</v>
      </c>
      <c r="F1090" t="str">
        <v>GA</v>
      </c>
      <c r="G1090">
        <v>30318</v>
      </c>
      <c r="H1090">
        <v>44831</v>
      </c>
      <c r="J1090">
        <v>45113</v>
      </c>
      <c r="K1090">
        <v>2095</v>
      </c>
      <c r="O1090" t="str">
        <v>Send to Collections</v>
      </c>
      <c r="P1090" t="str">
        <v>Processed with Collection</v>
      </c>
      <c r="W1090" t="str">
        <v>Excalibur Homes</v>
      </c>
      <c r="X1090" t="str">
        <v>Avery Bogan</v>
      </c>
      <c r="Y1090" t="str">
        <v>GR0028</v>
      </c>
      <c r="Z1090" t="str">
        <v>T00004</v>
      </c>
      <c r="AA1090" t="str">
        <v>4648R</v>
      </c>
      <c r="AB1090">
        <v>2000</v>
      </c>
      <c r="AC1090" t="str">
        <v>Posted</v>
      </c>
      <c r="AH1090">
        <v>45157</v>
      </c>
    </row>
    <row r="1091">
      <c r="A1091">
        <v>155</v>
      </c>
      <c r="B1091">
        <v>45141</v>
      </c>
      <c r="D1091" t="str">
        <v>4257 Lochshire Lane</v>
      </c>
      <c r="E1091" t="str">
        <v>Gardendale</v>
      </c>
      <c r="F1091" t="str">
        <v>AL</v>
      </c>
      <c r="G1091">
        <v>35071</v>
      </c>
      <c r="J1091">
        <v>45082</v>
      </c>
      <c r="K1091">
        <v>1573</v>
      </c>
      <c r="O1091" t="str">
        <v>Send to Collections</v>
      </c>
      <c r="P1091" t="str">
        <v>Processed with Collection</v>
      </c>
      <c r="W1091" t="str">
        <v>PURE Property Management of Alabama- Birmingham</v>
      </c>
      <c r="X1091" t="str">
        <v>Joe Levio</v>
      </c>
      <c r="Y1091" t="str">
        <v>GR0011</v>
      </c>
      <c r="Z1091" t="str">
        <v>T00001</v>
      </c>
      <c r="AA1091" t="str">
        <v>15836R</v>
      </c>
      <c r="AB1091">
        <v>3000</v>
      </c>
      <c r="AC1091" t="str">
        <v>Posted</v>
      </c>
      <c r="AH1091">
        <v>45149</v>
      </c>
    </row>
    <row r="1092">
      <c r="A1092">
        <v>154</v>
      </c>
      <c r="B1092">
        <v>45141</v>
      </c>
      <c r="C1092">
        <v>45147</v>
      </c>
      <c r="D1092" t="str">
        <v>10933 Wittmus Drive Unit 092</v>
      </c>
      <c r="E1092" t="str">
        <v>Papillion</v>
      </c>
      <c r="F1092" t="str">
        <v>NE</v>
      </c>
      <c r="G1092">
        <v>68046</v>
      </c>
      <c r="H1092">
        <v>45040</v>
      </c>
      <c r="J1092">
        <v>45135</v>
      </c>
      <c r="K1092">
        <v>1580</v>
      </c>
      <c r="O1092" t="str">
        <v>Send to Collections</v>
      </c>
      <c r="P1092" t="str">
        <v>Processed with Collection</v>
      </c>
      <c r="W1092" t="str">
        <v>Perry Reid Properties</v>
      </c>
      <c r="X1092" t="str">
        <v>Danielle Frye</v>
      </c>
      <c r="Y1092" t="str">
        <v>GR0048</v>
      </c>
      <c r="Z1092" t="str">
        <v>T00003</v>
      </c>
      <c r="AA1092" t="str">
        <v>10841R</v>
      </c>
      <c r="AB1092">
        <v>1500</v>
      </c>
      <c r="AC1092" t="str">
        <v>Posted</v>
      </c>
      <c r="AH1092">
        <v>45148</v>
      </c>
    </row>
    <row r="1093">
      <c r="A1093">
        <v>153</v>
      </c>
      <c r="B1093">
        <v>45138</v>
      </c>
      <c r="D1093" t="str">
        <v>135 Satur Drive</v>
      </c>
      <c r="E1093" t="str">
        <v>Summerville</v>
      </c>
      <c r="F1093" t="str">
        <v>SC</v>
      </c>
      <c r="G1093">
        <v>29485</v>
      </c>
      <c r="H1093">
        <v>44904</v>
      </c>
      <c r="J1093">
        <v>45062</v>
      </c>
      <c r="K1093">
        <v>2350</v>
      </c>
      <c r="O1093" t="str">
        <v>Send to Collections</v>
      </c>
      <c r="P1093" t="str">
        <v>Processed with Collection</v>
      </c>
      <c r="W1093" t="str">
        <v>Pure Property Management of SC - CHAS</v>
      </c>
      <c r="X1093" t="str">
        <v>Nickie Bennett</v>
      </c>
      <c r="Y1093" t="str">
        <v>GR0001</v>
      </c>
      <c r="Z1093" t="str">
        <v>T00001</v>
      </c>
      <c r="AA1093" t="str">
        <v>6282R</v>
      </c>
      <c r="AB1093">
        <v>5000</v>
      </c>
      <c r="AC1093" t="str">
        <v>Posted</v>
      </c>
      <c r="AH1093">
        <v>45141</v>
      </c>
      <c r="AN1093" t="str">
        <v>Yes</v>
      </c>
    </row>
    <row r="1094">
      <c r="A1094">
        <v>152</v>
      </c>
      <c r="B1094">
        <v>45138</v>
      </c>
      <c r="D1094" t="str">
        <v>7655 Hillview Lane</v>
      </c>
      <c r="E1094" t="str">
        <v>Moncks Corner</v>
      </c>
      <c r="F1094" t="str">
        <v>SC</v>
      </c>
      <c r="G1094">
        <v>29461</v>
      </c>
      <c r="H1094">
        <v>44988</v>
      </c>
      <c r="J1094">
        <v>45114</v>
      </c>
      <c r="K1094">
        <v>1700</v>
      </c>
      <c r="O1094" t="str">
        <v>Send to Collections</v>
      </c>
      <c r="P1094" t="str">
        <v>Processed with Collection</v>
      </c>
      <c r="W1094" t="str">
        <v>Pure Property Management of SC - CHAS</v>
      </c>
      <c r="X1094" t="str">
        <v>Nickie Bennett</v>
      </c>
      <c r="Y1094" t="str">
        <v>GR0001</v>
      </c>
      <c r="Z1094" t="str">
        <v>T00001</v>
      </c>
      <c r="AA1094" t="str">
        <v>9044R</v>
      </c>
      <c r="AB1094">
        <v>4000</v>
      </c>
      <c r="AC1094" t="str">
        <v>Posted</v>
      </c>
      <c r="AH1094">
        <v>45141</v>
      </c>
      <c r="AN1094" t="str">
        <v>Yes</v>
      </c>
    </row>
    <row r="1095">
      <c r="A1095">
        <v>151</v>
      </c>
      <c r="B1095">
        <v>45135</v>
      </c>
      <c r="D1095" t="str">
        <v>503 Maple Run</v>
      </c>
      <c r="E1095" t="str">
        <v>Round Rock</v>
      </c>
      <c r="F1095" t="str">
        <v>TX</v>
      </c>
      <c r="G1095">
        <v>78664</v>
      </c>
      <c r="H1095">
        <v>44746</v>
      </c>
      <c r="J1095">
        <v>45106</v>
      </c>
      <c r="K1095">
        <v>1995</v>
      </c>
      <c r="O1095" t="str">
        <v>Send to Collections</v>
      </c>
      <c r="P1095" t="str">
        <v>Missing SS# DOB</v>
      </c>
      <c r="W1095" t="str">
        <v>PURE Property Management</v>
      </c>
      <c r="X1095" t="str">
        <v>Elizabeth Corah</v>
      </c>
      <c r="Y1095" t="str">
        <v>GR0002</v>
      </c>
      <c r="Z1095" t="str">
        <v>T00001</v>
      </c>
      <c r="AA1095" t="str">
        <v>1751R</v>
      </c>
      <c r="AB1095">
        <v>3000</v>
      </c>
      <c r="AC1095" t="str">
        <v>Declined</v>
      </c>
    </row>
    <row r="1096">
      <c r="A1096">
        <v>150</v>
      </c>
      <c r="B1096">
        <v>45154</v>
      </c>
      <c r="C1096">
        <v>45154</v>
      </c>
      <c r="D1096" t="str">
        <v>1921 28th St #4</v>
      </c>
      <c r="E1096" t="str">
        <v>Sacramento</v>
      </c>
      <c r="F1096" t="str">
        <v>CA</v>
      </c>
      <c r="G1096">
        <v>95816</v>
      </c>
      <c r="H1096">
        <v>44743</v>
      </c>
      <c r="J1096">
        <v>45107</v>
      </c>
      <c r="K1096">
        <v>1595</v>
      </c>
      <c r="O1096" t="str">
        <v>Collected Full Amount</v>
      </c>
      <c r="W1096" t="str">
        <v>Pure PM dba KTB Property Management</v>
      </c>
      <c r="X1096" t="str">
        <v>Kim Prindle</v>
      </c>
      <c r="Y1096" t="str">
        <v>GR0012</v>
      </c>
      <c r="Z1096" t="str">
        <v>T00001</v>
      </c>
      <c r="AA1096" t="str">
        <v>7126R</v>
      </c>
      <c r="AB1096">
        <v>2000</v>
      </c>
      <c r="AC1096" t="str">
        <v>Posted</v>
      </c>
      <c r="AH1096">
        <v>45155</v>
      </c>
      <c r="AI1096">
        <v>500</v>
      </c>
      <c r="AK1096">
        <v>45153</v>
      </c>
      <c r="AL1096">
        <v>500</v>
      </c>
    </row>
    <row r="1097">
      <c r="A1097">
        <v>149</v>
      </c>
      <c r="B1097">
        <v>45135</v>
      </c>
      <c r="C1097">
        <v>45145</v>
      </c>
      <c r="D1097" t="str">
        <v>302 Woodspur Rd</v>
      </c>
      <c r="E1097" t="str">
        <v>Irmo</v>
      </c>
      <c r="F1097" t="str">
        <v>SC</v>
      </c>
      <c r="G1097">
        <v>29063</v>
      </c>
      <c r="H1097">
        <v>45016</v>
      </c>
      <c r="J1097">
        <v>45085</v>
      </c>
      <c r="K1097">
        <v>1595</v>
      </c>
      <c r="O1097" t="str">
        <v>Send to Collections</v>
      </c>
      <c r="P1097" t="str">
        <v>Processed with Collection</v>
      </c>
      <c r="W1097" t="str">
        <v>Turner Properties</v>
      </c>
      <c r="X1097" t="str">
        <v>Terri Mallory</v>
      </c>
      <c r="Y1097" t="str">
        <v>GR0032</v>
      </c>
      <c r="Z1097" t="str">
        <v>T00001</v>
      </c>
      <c r="AA1097" t="str">
        <v>15614R</v>
      </c>
      <c r="AB1097">
        <v>2500</v>
      </c>
      <c r="AC1097" t="str">
        <v>Posted</v>
      </c>
      <c r="AH1097">
        <v>45145</v>
      </c>
    </row>
    <row r="1098">
      <c r="A1098">
        <v>148</v>
      </c>
      <c r="B1098">
        <v>45135</v>
      </c>
      <c r="C1098">
        <v>45145</v>
      </c>
      <c r="D1098" t="str">
        <v>593 Flat Creek</v>
      </c>
      <c r="E1098" t="str">
        <v>Blythewood</v>
      </c>
      <c r="F1098" t="str">
        <v>SC</v>
      </c>
      <c r="G1098">
        <v>29016</v>
      </c>
      <c r="H1098">
        <v>44882</v>
      </c>
      <c r="J1098">
        <v>45104</v>
      </c>
      <c r="K1098">
        <v>1795</v>
      </c>
      <c r="O1098" t="str">
        <v>Send to Collections</v>
      </c>
      <c r="P1098" t="str">
        <v>Processed with Collection</v>
      </c>
      <c r="W1098" t="str">
        <v>Turner Properties</v>
      </c>
      <c r="X1098" t="str">
        <v>Terri Mallory</v>
      </c>
      <c r="Y1098" t="str">
        <v>GR0032</v>
      </c>
      <c r="Z1098" t="str">
        <v>T00001</v>
      </c>
      <c r="AA1098" t="str">
        <v>15613R</v>
      </c>
      <c r="AB1098">
        <v>3000</v>
      </c>
      <c r="AC1098" t="str">
        <v>Posted</v>
      </c>
      <c r="AH1098">
        <v>45145</v>
      </c>
    </row>
    <row r="1099">
      <c r="A1099">
        <v>147</v>
      </c>
      <c r="B1099">
        <v>45132</v>
      </c>
      <c r="C1099">
        <v>45139</v>
      </c>
      <c r="D1099" t="str">
        <v>5120 N Woodbridge Trail</v>
      </c>
      <c r="E1099" t="str">
        <v>Stone Mountain</v>
      </c>
      <c r="F1099" t="str">
        <v>GA</v>
      </c>
      <c r="G1099">
        <v>30088</v>
      </c>
      <c r="H1099">
        <v>44865</v>
      </c>
      <c r="J1099">
        <v>45107</v>
      </c>
      <c r="K1099">
        <v>1895</v>
      </c>
      <c r="O1099" t="str">
        <v>Send to Collections</v>
      </c>
      <c r="P1099" t="str">
        <v>Processed with Collection</v>
      </c>
      <c r="W1099" t="str">
        <v>Excalibur Homes</v>
      </c>
      <c r="X1099" t="str">
        <v>Augustine Lenox</v>
      </c>
      <c r="Y1099" t="str">
        <v>GR0028</v>
      </c>
      <c r="Z1099" t="str">
        <v>T00004</v>
      </c>
      <c r="AA1099" t="str">
        <v>5340R</v>
      </c>
      <c r="AB1099">
        <v>2000</v>
      </c>
      <c r="AC1099" t="str">
        <v>Posted</v>
      </c>
      <c r="AH1099">
        <v>45141</v>
      </c>
      <c r="AI1099">
        <v>1500</v>
      </c>
    </row>
    <row r="1100">
      <c r="A1100">
        <v>146</v>
      </c>
      <c r="B1100">
        <v>45132</v>
      </c>
      <c r="C1100">
        <v>45133</v>
      </c>
      <c r="D1100" t="str">
        <v>4602 Cambridge Dr Unit B</v>
      </c>
      <c r="E1100" t="str">
        <v>Killeen</v>
      </c>
      <c r="F1100" t="str">
        <v>TX</v>
      </c>
      <c r="G1100">
        <v>76549</v>
      </c>
      <c r="H1100">
        <v>44956</v>
      </c>
      <c r="J1100">
        <v>45103</v>
      </c>
      <c r="K1100">
        <v>1350</v>
      </c>
      <c r="O1100" t="str">
        <v>Collected Full Amount</v>
      </c>
      <c r="W1100" t="str">
        <v>StarPointe Realty Management LLC</v>
      </c>
      <c r="X1100" t="str">
        <v>Micky Rogers</v>
      </c>
      <c r="Y1100" t="str">
        <v>GR0022</v>
      </c>
      <c r="Z1100" t="str">
        <v>T00002</v>
      </c>
      <c r="AA1100" t="str">
        <v>7760R</v>
      </c>
      <c r="AB1100">
        <v>2500</v>
      </c>
      <c r="AC1100" t="str">
        <v>Posted</v>
      </c>
      <c r="AH1100">
        <v>45134</v>
      </c>
      <c r="AI1100">
        <v>2000</v>
      </c>
      <c r="AK1100">
        <v>45133</v>
      </c>
      <c r="AL1100">
        <v>2000</v>
      </c>
    </row>
    <row r="1101">
      <c r="A1101">
        <v>145</v>
      </c>
      <c r="B1101">
        <v>45132</v>
      </c>
      <c r="C1101">
        <v>45139</v>
      </c>
      <c r="D1101" t="str">
        <v>309 E Gemini Ln</v>
      </c>
      <c r="E1101" t="str">
        <v>Killeen</v>
      </c>
      <c r="F1101" t="str">
        <v>TX</v>
      </c>
      <c r="G1101">
        <v>76542</v>
      </c>
      <c r="H1101">
        <v>44781</v>
      </c>
      <c r="J1101">
        <v>45078</v>
      </c>
      <c r="K1101">
        <v>1500</v>
      </c>
      <c r="O1101" t="str">
        <v>Collected Full Amount</v>
      </c>
      <c r="W1101" t="str">
        <v>StarPointe Realty Management LLC</v>
      </c>
      <c r="X1101" t="str">
        <v>Micky Rogers</v>
      </c>
      <c r="Y1101" t="str">
        <v>GR0022</v>
      </c>
      <c r="Z1101" t="str">
        <v>T00002</v>
      </c>
      <c r="AA1101" t="str">
        <v>3062R</v>
      </c>
      <c r="AB1101">
        <v>2500</v>
      </c>
      <c r="AC1101" t="str">
        <v>Posted</v>
      </c>
      <c r="AH1101">
        <v>45139</v>
      </c>
      <c r="AI1101">
        <v>200</v>
      </c>
      <c r="AK1101">
        <v>45163</v>
      </c>
      <c r="AL1101">
        <v>200</v>
      </c>
    </row>
    <row r="1102">
      <c r="A1102">
        <v>144</v>
      </c>
      <c r="B1102">
        <v>45132</v>
      </c>
      <c r="C1102">
        <v>45137</v>
      </c>
      <c r="D1102" t="str">
        <v>27 Ravenwood Drive</v>
      </c>
      <c r="E1102" t="str">
        <v>Rockmart</v>
      </c>
      <c r="F1102" t="str">
        <v>GA</v>
      </c>
      <c r="G1102">
        <v>30153</v>
      </c>
      <c r="H1102">
        <v>44797</v>
      </c>
      <c r="J1102">
        <v>45104</v>
      </c>
      <c r="K1102">
        <v>1495</v>
      </c>
      <c r="O1102" t="str">
        <v>Send to Collections</v>
      </c>
      <c r="P1102" t="str">
        <v>Processed with Collection</v>
      </c>
      <c r="W1102" t="str">
        <v>Excalibur Homes</v>
      </c>
      <c r="X1102" t="str">
        <v>Kyle Flynn</v>
      </c>
      <c r="Y1102" t="str">
        <v>GR0028</v>
      </c>
      <c r="Z1102" t="str">
        <v>T00004</v>
      </c>
      <c r="AA1102" t="str">
        <v>3506R</v>
      </c>
      <c r="AB1102">
        <v>1500</v>
      </c>
      <c r="AC1102" t="str">
        <v>Posted</v>
      </c>
      <c r="AH1102">
        <v>45139</v>
      </c>
    </row>
    <row r="1103">
      <c r="A1103">
        <v>143</v>
      </c>
      <c r="B1103">
        <v>45127</v>
      </c>
      <c r="C1103">
        <v>45132</v>
      </c>
      <c r="D1103" t="str">
        <v>4131 E Hawks Wing Dr</v>
      </c>
      <c r="E1103" t="str">
        <v>Tucson</v>
      </c>
      <c r="F1103" t="str">
        <v>AZ</v>
      </c>
      <c r="G1103">
        <v>85718</v>
      </c>
      <c r="H1103">
        <v>44953</v>
      </c>
      <c r="J1103">
        <v>45099</v>
      </c>
      <c r="K1103">
        <v>2095</v>
      </c>
      <c r="O1103" t="str">
        <v>Send to Collections</v>
      </c>
      <c r="P1103" t="str">
        <v>Processed with Collection</v>
      </c>
      <c r="W1103" t="str">
        <v>Blue Fox Properties</v>
      </c>
      <c r="X1103" t="str">
        <v>Red Team</v>
      </c>
      <c r="Y1103" t="str">
        <v>GR0003</v>
      </c>
      <c r="Z1103" t="str">
        <v>T00002</v>
      </c>
      <c r="AA1103" t="str">
        <v>8132R</v>
      </c>
      <c r="AB1103">
        <v>3500</v>
      </c>
      <c r="AC1103" t="str">
        <v>Posted</v>
      </c>
      <c r="AH1103">
        <v>45132</v>
      </c>
    </row>
    <row r="1104">
      <c r="A1104">
        <v>142</v>
      </c>
      <c r="B1104">
        <v>45135</v>
      </c>
      <c r="C1104">
        <v>45142</v>
      </c>
      <c r="D1104" t="str">
        <v>1252 W Vinovo Pass</v>
      </c>
      <c r="E1104" t="str">
        <v>Oro Valley</v>
      </c>
      <c r="F1104" t="str">
        <v>AZ</v>
      </c>
      <c r="G1104">
        <v>85755</v>
      </c>
      <c r="H1104">
        <v>44866</v>
      </c>
      <c r="J1104">
        <v>45106</v>
      </c>
      <c r="K1104">
        <v>2499</v>
      </c>
      <c r="O1104" t="str">
        <v>Collected Full Amount</v>
      </c>
      <c r="W1104" t="str">
        <v>Blue Fox Properties</v>
      </c>
      <c r="X1104" t="str">
        <v>Blue Team</v>
      </c>
      <c r="Y1104" t="str">
        <v>GR0003</v>
      </c>
      <c r="Z1104" t="str">
        <v>T00002</v>
      </c>
      <c r="AA1104" t="str">
        <v>5632R</v>
      </c>
      <c r="AB1104">
        <v>4000</v>
      </c>
      <c r="AC1104" t="str">
        <v>Posted</v>
      </c>
      <c r="AH1104">
        <v>45145</v>
      </c>
      <c r="AI1104">
        <v>300</v>
      </c>
      <c r="AK1104">
        <v>45147</v>
      </c>
      <c r="AL1104">
        <v>300</v>
      </c>
    </row>
    <row r="1105">
      <c r="A1105">
        <v>141</v>
      </c>
      <c r="B1105">
        <v>45126</v>
      </c>
      <c r="C1105">
        <v>45128</v>
      </c>
      <c r="D1105" t="str">
        <v>6909 Circle S</v>
      </c>
      <c r="E1105" t="str">
        <v>Austin</v>
      </c>
      <c r="F1105" t="str">
        <v>TX</v>
      </c>
      <c r="G1105">
        <v>78745</v>
      </c>
      <c r="H1105">
        <v>44736</v>
      </c>
      <c r="J1105">
        <v>45099</v>
      </c>
      <c r="K1105">
        <v>1595</v>
      </c>
      <c r="O1105" t="str">
        <v>Send to Collections</v>
      </c>
      <c r="P1105" t="str">
        <v>Processed with Collection</v>
      </c>
      <c r="W1105" t="str">
        <v>PURE Property Management</v>
      </c>
      <c r="X1105" t="str">
        <v>Elizabeth Corah</v>
      </c>
      <c r="Y1105" t="str">
        <v>GR0002</v>
      </c>
      <c r="Z1105" t="str">
        <v>T00001</v>
      </c>
      <c r="AA1105" t="str">
        <v>1596R</v>
      </c>
      <c r="AB1105">
        <v>2500</v>
      </c>
      <c r="AC1105" t="str">
        <v>Posted</v>
      </c>
      <c r="AH1105">
        <v>45131</v>
      </c>
    </row>
    <row r="1106">
      <c r="A1106">
        <v>140</v>
      </c>
      <c r="B1106">
        <v>45126</v>
      </c>
      <c r="C1106">
        <v>45128</v>
      </c>
      <c r="D1106" t="str">
        <v>1720-A Justin Lane</v>
      </c>
      <c r="E1106" t="str">
        <v>Austin</v>
      </c>
      <c r="F1106" t="str">
        <v>TX</v>
      </c>
      <c r="G1106">
        <v>78757</v>
      </c>
      <c r="H1106">
        <v>44731</v>
      </c>
      <c r="J1106">
        <v>45096</v>
      </c>
      <c r="K1106">
        <v>1995</v>
      </c>
      <c r="W1106" t="str">
        <v>PURE Property Management</v>
      </c>
      <c r="X1106" t="str">
        <v>Elizabeth Corah</v>
      </c>
      <c r="Y1106" t="str">
        <v>GR0002</v>
      </c>
      <c r="Z1106" t="str">
        <v>T00001</v>
      </c>
      <c r="AA1106" t="str">
        <v>1512R</v>
      </c>
      <c r="AB1106">
        <v>3000</v>
      </c>
      <c r="AC1106" t="str">
        <v>Posted</v>
      </c>
      <c r="AH1106">
        <v>45131</v>
      </c>
      <c r="AK1106">
        <v>45194</v>
      </c>
      <c r="AL1106">
        <v>25</v>
      </c>
    </row>
    <row r="1107">
      <c r="A1107">
        <v>139</v>
      </c>
      <c r="B1107">
        <v>45125</v>
      </c>
      <c r="C1107">
        <v>45132</v>
      </c>
      <c r="D1107" t="str">
        <v>3775 Radcliffe Blvd</v>
      </c>
      <c r="E1107" t="str">
        <v>Decatur</v>
      </c>
      <c r="F1107" t="str">
        <v>GA</v>
      </c>
      <c r="G1107">
        <v>30034</v>
      </c>
      <c r="H1107">
        <v>44998</v>
      </c>
      <c r="J1107">
        <v>45096</v>
      </c>
      <c r="K1107">
        <v>2150</v>
      </c>
      <c r="O1107" t="str">
        <v>Send to Collections</v>
      </c>
      <c r="P1107" t="str">
        <v>Processed with Collection</v>
      </c>
      <c r="W1107" t="str">
        <v>Excalibur Homes</v>
      </c>
      <c r="X1107" t="str">
        <v>Merlene Graham</v>
      </c>
      <c r="Y1107" t="str">
        <v>GR0028</v>
      </c>
      <c r="Z1107" t="str">
        <v>T00004</v>
      </c>
      <c r="AA1107" t="str">
        <v>10570R</v>
      </c>
      <c r="AB1107">
        <v>2500</v>
      </c>
      <c r="AC1107" t="str">
        <v>Posted</v>
      </c>
      <c r="AH1107">
        <v>45132</v>
      </c>
    </row>
    <row r="1108">
      <c r="A1108">
        <v>138</v>
      </c>
      <c r="B1108">
        <v>45132</v>
      </c>
      <c r="C1108">
        <v>45137</v>
      </c>
      <c r="D1108" t="str">
        <v>4924 Sheila Lane</v>
      </c>
      <c r="E1108" t="str">
        <v>Stone Mountain</v>
      </c>
      <c r="F1108" t="str">
        <v>GA</v>
      </c>
      <c r="G1108">
        <v>30083</v>
      </c>
      <c r="H1108">
        <v>44924</v>
      </c>
      <c r="J1108">
        <v>45093</v>
      </c>
      <c r="K1108">
        <v>1795</v>
      </c>
      <c r="O1108" t="str">
        <v>Send to Collections</v>
      </c>
      <c r="P1108" t="str">
        <v>Processed with Collection</v>
      </c>
      <c r="W1108" t="str">
        <v>Excalibur Homes</v>
      </c>
      <c r="X1108" t="str">
        <v>Taliyah King</v>
      </c>
      <c r="Y1108" t="str">
        <v>GR0028</v>
      </c>
      <c r="Z1108" t="str">
        <v>T00004</v>
      </c>
      <c r="AA1108" t="str">
        <v>7429R</v>
      </c>
      <c r="AB1108">
        <v>2000</v>
      </c>
      <c r="AC1108" t="str">
        <v>Posted</v>
      </c>
      <c r="AH1108">
        <v>45163</v>
      </c>
      <c r="AI1108">
        <v>600</v>
      </c>
    </row>
    <row r="1109">
      <c r="A1109">
        <v>137</v>
      </c>
      <c r="B1109">
        <v>45121</v>
      </c>
      <c r="C1109">
        <v>45128</v>
      </c>
      <c r="D1109" t="str">
        <v>159 Rio Rancho Drive</v>
      </c>
      <c r="E1109" t="str">
        <v>Temple</v>
      </c>
      <c r="F1109" t="str">
        <v>GA</v>
      </c>
      <c r="G1109">
        <v>30179</v>
      </c>
      <c r="H1109">
        <v>44833</v>
      </c>
      <c r="J1109">
        <v>45093</v>
      </c>
      <c r="K1109">
        <v>1750</v>
      </c>
      <c r="O1109" t="str">
        <v>Send to Collections</v>
      </c>
      <c r="P1109" t="str">
        <v>Processed with Collection</v>
      </c>
      <c r="W1109" t="str">
        <v>Excalibur Homes</v>
      </c>
      <c r="X1109" t="str">
        <v>Kyle Flynn</v>
      </c>
      <c r="Y1109" t="str">
        <v>GR0028</v>
      </c>
      <c r="Z1109" t="str">
        <v>T00004</v>
      </c>
      <c r="AA1109" t="str">
        <v>4640R</v>
      </c>
      <c r="AB1109">
        <v>3500</v>
      </c>
      <c r="AC1109" t="str">
        <v>Posted</v>
      </c>
      <c r="AH1109">
        <v>45131</v>
      </c>
    </row>
    <row r="1110">
      <c r="A1110">
        <v>136</v>
      </c>
      <c r="B1110">
        <v>45120</v>
      </c>
      <c r="C1110">
        <v>45132</v>
      </c>
      <c r="D1110" t="str">
        <v>3927 Grayling Lane</v>
      </c>
      <c r="E1110" t="str">
        <v>Round Rock</v>
      </c>
      <c r="F1110" t="str">
        <v>TX</v>
      </c>
      <c r="G1110">
        <v>78681</v>
      </c>
      <c r="H1110">
        <v>44575</v>
      </c>
      <c r="J1110">
        <v>45089</v>
      </c>
      <c r="K1110">
        <v>2300</v>
      </c>
      <c r="O1110" t="str">
        <v>Send to Collections</v>
      </c>
      <c r="P1110" t="str">
        <v>Processed with Collection</v>
      </c>
      <c r="W1110" t="str">
        <v>PURE Property Management</v>
      </c>
      <c r="X1110" t="str">
        <v>Elizabeth Corah</v>
      </c>
      <c r="Y1110" t="str">
        <v>GR0002</v>
      </c>
      <c r="Z1110" t="str">
        <v>T00001</v>
      </c>
      <c r="AA1110" t="str">
        <v>15520R</v>
      </c>
      <c r="AB1110">
        <v>4000</v>
      </c>
      <c r="AC1110" t="str">
        <v>Posted</v>
      </c>
      <c r="AH1110">
        <v>45134</v>
      </c>
    </row>
    <row r="1111">
      <c r="A1111">
        <v>135</v>
      </c>
      <c r="B1111">
        <v>45117</v>
      </c>
      <c r="C1111">
        <v>45132</v>
      </c>
      <c r="D1111" t="str">
        <v>1307 W Lake Dr</v>
      </c>
      <c r="E1111" t="str">
        <v>Taylor</v>
      </c>
      <c r="F1111" t="str">
        <v>TX</v>
      </c>
      <c r="G1111">
        <v>76574</v>
      </c>
      <c r="H1111">
        <v>44722</v>
      </c>
      <c r="J1111">
        <v>45086</v>
      </c>
      <c r="K1111">
        <v>1950</v>
      </c>
      <c r="O1111" t="str">
        <v>Send to Collections</v>
      </c>
      <c r="P1111" t="str">
        <v>Processed with Collection</v>
      </c>
      <c r="W1111" t="str">
        <v>GDAA Property Management</v>
      </c>
      <c r="X1111" t="str">
        <v>Rebecca Panacci</v>
      </c>
      <c r="Y1111" t="str">
        <v>GR0002</v>
      </c>
      <c r="Z1111" t="str">
        <v>T00001</v>
      </c>
      <c r="AA1111" t="str">
        <v>1456R</v>
      </c>
      <c r="AB1111">
        <v>3000</v>
      </c>
      <c r="AC1111" t="str">
        <v>Posted</v>
      </c>
      <c r="AH1111">
        <v>45132</v>
      </c>
      <c r="AI1111">
        <v>725</v>
      </c>
      <c r="AO1111" t="str">
        <v>Yes</v>
      </c>
    </row>
    <row r="1112">
      <c r="A1112">
        <v>134</v>
      </c>
      <c r="B1112">
        <v>45114</v>
      </c>
      <c r="C1112">
        <v>45120</v>
      </c>
      <c r="D1112" t="str">
        <v>3621 Wynterset Drive</v>
      </c>
      <c r="E1112" t="str">
        <v>Snellville</v>
      </c>
      <c r="F1112" t="str">
        <v>GA</v>
      </c>
      <c r="G1112">
        <v>30039</v>
      </c>
      <c r="H1112">
        <v>44916</v>
      </c>
      <c r="J1112">
        <v>45086</v>
      </c>
      <c r="K1112">
        <v>2650</v>
      </c>
      <c r="O1112" t="str">
        <v>Send to Collections</v>
      </c>
      <c r="P1112" t="str">
        <v>Processed with Collection</v>
      </c>
      <c r="W1112" t="str">
        <v>Excalibur Homes</v>
      </c>
      <c r="X1112" t="str">
        <v>Isamar Bedoya</v>
      </c>
      <c r="Y1112" t="str">
        <v>GR0028</v>
      </c>
      <c r="Z1112" t="str">
        <v>T00004</v>
      </c>
      <c r="AA1112" t="str">
        <v>7450R</v>
      </c>
      <c r="AB1112">
        <v>5500</v>
      </c>
      <c r="AC1112" t="str">
        <v>Posted</v>
      </c>
      <c r="AH1112">
        <v>45121</v>
      </c>
    </row>
    <row r="1113">
      <c r="A1113">
        <v>133</v>
      </c>
      <c r="B1113">
        <v>45114</v>
      </c>
      <c r="C1113">
        <v>45120</v>
      </c>
      <c r="D1113" t="str">
        <v>4441 Pinscher Street</v>
      </c>
      <c r="E1113" t="str">
        <v>Union City</v>
      </c>
      <c r="F1113" t="str">
        <v>GA</v>
      </c>
      <c r="G1113">
        <v>30291</v>
      </c>
      <c r="H1113">
        <v>44861</v>
      </c>
      <c r="J1113">
        <v>45084</v>
      </c>
      <c r="K1113">
        <v>1775</v>
      </c>
      <c r="O1113" t="str">
        <v>Send to Collections</v>
      </c>
      <c r="P1113" t="str">
        <v>Processed with Collection</v>
      </c>
      <c r="W1113" t="str">
        <v>Excalibur Homes</v>
      </c>
      <c r="X1113" t="str">
        <v>Garry Wilson</v>
      </c>
      <c r="Y1113" t="str">
        <v>GR0028</v>
      </c>
      <c r="Z1113" t="str">
        <v>T00004</v>
      </c>
      <c r="AA1113" t="str">
        <v>5421R</v>
      </c>
      <c r="AB1113">
        <v>3500</v>
      </c>
      <c r="AC1113" t="str">
        <v>Posted</v>
      </c>
      <c r="AH1113">
        <v>45121</v>
      </c>
    </row>
    <row r="1114">
      <c r="A1114">
        <v>132</v>
      </c>
      <c r="B1114">
        <v>45113</v>
      </c>
      <c r="D1114" t="str">
        <v>8072 Bassano Drive</v>
      </c>
      <c r="E1114" t="str">
        <v>Round Rock</v>
      </c>
      <c r="F1114" t="str">
        <v>TX</v>
      </c>
      <c r="G1114">
        <v>78665</v>
      </c>
      <c r="H1114">
        <v>44562</v>
      </c>
      <c r="J1114">
        <v>45076</v>
      </c>
      <c r="K1114">
        <v>2050</v>
      </c>
      <c r="W1114" t="str">
        <v>PURE Property Management</v>
      </c>
      <c r="X1114" t="str">
        <v>Elizabeth Corah</v>
      </c>
      <c r="Y1114" t="str">
        <v>GR0002</v>
      </c>
      <c r="Z1114" t="str">
        <v>T00001</v>
      </c>
      <c r="AA1114" t="str">
        <v>658R</v>
      </c>
      <c r="AB1114">
        <v>3000</v>
      </c>
      <c r="AC1114" t="str">
        <v>Declined</v>
      </c>
    </row>
    <row r="1115">
      <c r="A1115">
        <v>131</v>
      </c>
      <c r="B1115">
        <v>45113</v>
      </c>
      <c r="C1115">
        <v>45114</v>
      </c>
      <c r="D1115" t="str">
        <v>123 Vienna Way</v>
      </c>
      <c r="E1115" t="str">
        <v>Douglasville</v>
      </c>
      <c r="F1115" t="str">
        <v>GA</v>
      </c>
      <c r="G1115">
        <v>30314</v>
      </c>
      <c r="H1115">
        <v>44820</v>
      </c>
      <c r="J1115">
        <v>45083</v>
      </c>
      <c r="K1115">
        <v>2095</v>
      </c>
      <c r="O1115" t="str">
        <v>Collected Full Amount</v>
      </c>
      <c r="W1115" t="str">
        <v>Excalibur Homes</v>
      </c>
      <c r="X1115" t="str">
        <v>Harlem Howard</v>
      </c>
      <c r="Y1115" t="str">
        <v>GR0028</v>
      </c>
      <c r="Z1115" t="str">
        <v>T00004</v>
      </c>
      <c r="AA1115" t="str">
        <v>4684R</v>
      </c>
      <c r="AB1115">
        <v>2000</v>
      </c>
      <c r="AC1115" t="str">
        <v>Posted</v>
      </c>
      <c r="AH1115">
        <v>45115</v>
      </c>
      <c r="AI1115">
        <v>2000</v>
      </c>
      <c r="AK1115">
        <v>45128</v>
      </c>
      <c r="AL1115">
        <v>2000</v>
      </c>
    </row>
    <row r="1116">
      <c r="A1116">
        <v>130</v>
      </c>
      <c r="B1116">
        <v>45113</v>
      </c>
      <c r="C1116">
        <v>45121</v>
      </c>
      <c r="D1116" t="str">
        <v>15141 Imagine Dr.</v>
      </c>
      <c r="E1116" t="str">
        <v>El Paso</v>
      </c>
      <c r="F1116" t="str">
        <v>TX</v>
      </c>
      <c r="G1116">
        <v>79938</v>
      </c>
      <c r="H1116">
        <v>44786</v>
      </c>
      <c r="J1116">
        <v>45058</v>
      </c>
      <c r="K1116">
        <v>1725</v>
      </c>
      <c r="O1116" t="str">
        <v>Send to Collections</v>
      </c>
      <c r="P1116" t="str">
        <v>Processed with Collection</v>
      </c>
      <c r="W1116" t="str">
        <v>Reliant Property Management</v>
      </c>
      <c r="X1116" t="str">
        <v>Erkia Martinez</v>
      </c>
      <c r="Y1116" t="str">
        <v>GR0025</v>
      </c>
      <c r="Z1116" t="str">
        <v>T00005</v>
      </c>
      <c r="AA1116" t="str">
        <v>3180R</v>
      </c>
      <c r="AB1116">
        <v>1500</v>
      </c>
      <c r="AC1116" t="str">
        <v>Posted</v>
      </c>
      <c r="AH1116">
        <v>45125</v>
      </c>
    </row>
    <row r="1117">
      <c r="A1117">
        <v>129</v>
      </c>
      <c r="B1117">
        <v>45113</v>
      </c>
      <c r="C1117">
        <v>45128</v>
      </c>
      <c r="D1117" t="str">
        <v>5817 Signal Point</v>
      </c>
      <c r="E1117" t="str">
        <v>Austin</v>
      </c>
      <c r="F1117" t="str">
        <v>TX</v>
      </c>
      <c r="G1117">
        <v>78724</v>
      </c>
      <c r="H1117">
        <v>44811</v>
      </c>
      <c r="J1117">
        <v>45046</v>
      </c>
      <c r="K1117">
        <v>1875</v>
      </c>
      <c r="O1117" t="str">
        <v>Collected Full Amount</v>
      </c>
      <c r="W1117" t="str">
        <v>PURE Property Management</v>
      </c>
      <c r="X1117" t="str">
        <v>Elizabeth Corah</v>
      </c>
      <c r="Y1117" t="str">
        <v>GR0002</v>
      </c>
      <c r="Z1117" t="str">
        <v>T00001</v>
      </c>
      <c r="AA1117" t="str">
        <v>3334R</v>
      </c>
      <c r="AB1117">
        <v>3000</v>
      </c>
      <c r="AC1117" t="str">
        <v>Posted</v>
      </c>
      <c r="AH1117">
        <v>45131</v>
      </c>
      <c r="AI1117">
        <v>250</v>
      </c>
      <c r="AK1117">
        <v>45131</v>
      </c>
      <c r="AL1117">
        <v>250</v>
      </c>
    </row>
    <row r="1118">
      <c r="A1118">
        <v>128</v>
      </c>
      <c r="B1118">
        <v>45113</v>
      </c>
      <c r="C1118">
        <v>45120</v>
      </c>
      <c r="D1118" t="str">
        <v>721 Pinnacle Drive</v>
      </c>
      <c r="E1118" t="str">
        <v>Georgetown</v>
      </c>
      <c r="F1118" t="str">
        <v>TX</v>
      </c>
      <c r="G1118">
        <v>78626</v>
      </c>
      <c r="H1118">
        <v>44622</v>
      </c>
      <c r="J1118">
        <v>45063</v>
      </c>
      <c r="K1118">
        <v>2000</v>
      </c>
      <c r="O1118" t="str">
        <v>Send to Collections</v>
      </c>
      <c r="P1118" t="str">
        <v>Processed with Collection</v>
      </c>
      <c r="W1118" t="str">
        <v>PURE Property Management</v>
      </c>
      <c r="X1118" t="str">
        <v>Elizabeth Corah</v>
      </c>
      <c r="Y1118" t="str">
        <v>GR0002</v>
      </c>
      <c r="Z1118" t="str">
        <v>T00001</v>
      </c>
      <c r="AA1118" t="str">
        <v>817R</v>
      </c>
      <c r="AB1118">
        <v>3000</v>
      </c>
      <c r="AC1118" t="str">
        <v>Posted</v>
      </c>
      <c r="AH1118">
        <v>45121</v>
      </c>
    </row>
    <row r="1119">
      <c r="A1119">
        <v>127</v>
      </c>
      <c r="B1119">
        <v>45112</v>
      </c>
      <c r="C1119">
        <v>45113</v>
      </c>
      <c r="D1119" t="str">
        <v>3044 Eastbrook Terrace</v>
      </c>
      <c r="E1119" t="str">
        <v>Atlanta</v>
      </c>
      <c r="F1119" t="str">
        <v>GA</v>
      </c>
      <c r="G1119">
        <v>30331</v>
      </c>
      <c r="H1119">
        <v>44855</v>
      </c>
      <c r="J1119">
        <v>45082</v>
      </c>
      <c r="K1119">
        <v>2650</v>
      </c>
      <c r="O1119" t="str">
        <v>Send to Collections</v>
      </c>
      <c r="P1119" t="str">
        <v>Processed with Collection</v>
      </c>
      <c r="W1119" t="str">
        <v>Excalibur Homes</v>
      </c>
      <c r="X1119" t="str">
        <v>Jessie Julien</v>
      </c>
      <c r="Y1119" t="str">
        <v>GR0028</v>
      </c>
      <c r="Z1119" t="str">
        <v>T00004</v>
      </c>
      <c r="AA1119" t="str">
        <v>5358R</v>
      </c>
      <c r="AB1119">
        <v>2500</v>
      </c>
      <c r="AC1119" t="str">
        <v>Posted</v>
      </c>
      <c r="AH1119">
        <v>45115</v>
      </c>
    </row>
    <row r="1120">
      <c r="A1120">
        <v>126</v>
      </c>
      <c r="B1120">
        <v>45106</v>
      </c>
      <c r="C1120">
        <v>45113</v>
      </c>
      <c r="D1120" t="str">
        <v>4600 Briar Park Dr, A203</v>
      </c>
      <c r="E1120" t="str">
        <v>Lincoln</v>
      </c>
      <c r="F1120" t="str">
        <v>NE</v>
      </c>
      <c r="G1120">
        <v>68516</v>
      </c>
      <c r="H1120">
        <v>44953</v>
      </c>
      <c r="J1120">
        <v>45093</v>
      </c>
      <c r="K1120">
        <v>1085</v>
      </c>
      <c r="O1120" t="str">
        <v>Send to Collections</v>
      </c>
      <c r="P1120" t="str">
        <v>Processed with Collection</v>
      </c>
      <c r="W1120" t="str">
        <v>Perry Reid Properties</v>
      </c>
      <c r="X1120" t="str">
        <v>Tami Ekart</v>
      </c>
      <c r="Y1120" t="str">
        <v>GR0051</v>
      </c>
      <c r="Z1120" t="str">
        <v>T00003</v>
      </c>
      <c r="AA1120" t="str">
        <v>8225R</v>
      </c>
      <c r="AB1120">
        <v>1500</v>
      </c>
      <c r="AC1120" t="str">
        <v>Posted</v>
      </c>
      <c r="AH1120">
        <v>45115</v>
      </c>
    </row>
    <row r="1121">
      <c r="A1121">
        <v>125</v>
      </c>
      <c r="B1121">
        <v>45106</v>
      </c>
      <c r="C1121">
        <v>45114</v>
      </c>
      <c r="D1121" t="str">
        <v>5765 Brady St.  # 162</v>
      </c>
      <c r="E1121" t="str">
        <v>Davenport</v>
      </c>
      <c r="F1121" t="str">
        <v>IA</v>
      </c>
      <c r="G1121">
        <v>52806</v>
      </c>
      <c r="H1121">
        <v>44901</v>
      </c>
      <c r="J1121">
        <v>45107</v>
      </c>
      <c r="K1121">
        <v>1012</v>
      </c>
      <c r="O1121" t="str">
        <v>Send to Collections</v>
      </c>
      <c r="P1121" t="str">
        <v>Processed with Collection</v>
      </c>
      <c r="W1121" t="str">
        <v>Perry Reid Properties</v>
      </c>
      <c r="X1121" t="str">
        <v>Jade McWilliams</v>
      </c>
      <c r="Y1121" t="str">
        <v>GR0044</v>
      </c>
      <c r="Z1121" t="str">
        <v>T00003</v>
      </c>
      <c r="AA1121" t="str">
        <v>6464R</v>
      </c>
      <c r="AB1121">
        <v>1500</v>
      </c>
      <c r="AC1121" t="str">
        <v>Posted</v>
      </c>
      <c r="AH1121">
        <v>45115</v>
      </c>
    </row>
    <row r="1122">
      <c r="A1122">
        <v>124</v>
      </c>
      <c r="B1122">
        <v>45105</v>
      </c>
      <c r="C1122">
        <v>45119</v>
      </c>
      <c r="D1122" t="str">
        <v>9225 S Summer Breeze Ln</v>
      </c>
      <c r="E1122" t="str">
        <v>Tucson</v>
      </c>
      <c r="F1122" t="str">
        <v>AZ</v>
      </c>
      <c r="G1122">
        <v>85756</v>
      </c>
      <c r="H1122">
        <v>44834</v>
      </c>
      <c r="J1122">
        <v>45083</v>
      </c>
      <c r="K1122">
        <v>2295</v>
      </c>
      <c r="O1122" t="str">
        <v>Send to Collections</v>
      </c>
      <c r="P1122" t="str">
        <v>Processed with Collection</v>
      </c>
      <c r="W1122" t="str">
        <v>Blue Fox Properties</v>
      </c>
      <c r="X1122" t="str">
        <v>Red Team</v>
      </c>
      <c r="Y1122" t="str">
        <v>GR0003</v>
      </c>
      <c r="Z1122" t="str">
        <v>T00002</v>
      </c>
      <c r="AA1122" t="str">
        <v>4285R</v>
      </c>
      <c r="AB1122">
        <v>3500</v>
      </c>
      <c r="AC1122" t="str">
        <v>Posted</v>
      </c>
      <c r="AH1122">
        <v>45120</v>
      </c>
    </row>
    <row r="1123">
      <c r="A1123">
        <v>123</v>
      </c>
      <c r="B1123">
        <v>45104</v>
      </c>
      <c r="C1123">
        <v>45114</v>
      </c>
      <c r="D1123" t="str">
        <v>161 Wild Holly Drive</v>
      </c>
      <c r="E1123" t="str">
        <v>Moncks Corner</v>
      </c>
      <c r="F1123" t="str">
        <v>SC</v>
      </c>
      <c r="G1123">
        <v>29461</v>
      </c>
      <c r="H1123">
        <v>44908</v>
      </c>
      <c r="J1123">
        <v>45096</v>
      </c>
      <c r="K1123">
        <v>2100</v>
      </c>
      <c r="O1123" t="str">
        <v>Send to Collections</v>
      </c>
      <c r="P1123" t="str">
        <v>Processed with Collection</v>
      </c>
      <c r="W1123" t="str">
        <v>Pure Properties of SC</v>
      </c>
      <c r="X1123" t="str">
        <v>Nickie Bennett</v>
      </c>
      <c r="Y1123" t="str">
        <v>GR0001</v>
      </c>
      <c r="Z1123" t="str">
        <v>T00001</v>
      </c>
      <c r="AA1123" t="str">
        <v>6350R</v>
      </c>
      <c r="AB1123">
        <v>3500</v>
      </c>
      <c r="AC1123" t="str">
        <v>Posted</v>
      </c>
      <c r="AH1123">
        <v>45115</v>
      </c>
      <c r="AI1123">
        <v>3360</v>
      </c>
      <c r="AN1123" t="str">
        <v>Yes</v>
      </c>
      <c r="AQ1123" t="str">
        <v>Yes</v>
      </c>
    </row>
    <row r="1124">
      <c r="A1124">
        <v>122</v>
      </c>
      <c r="B1124">
        <v>45103</v>
      </c>
      <c r="C1124">
        <v>45113</v>
      </c>
      <c r="D1124" t="str">
        <v>5739 Cheshire Cove Circle</v>
      </c>
      <c r="E1124" t="str">
        <v>McCalla</v>
      </c>
      <c r="F1124" t="str">
        <v>AL</v>
      </c>
      <c r="G1124">
        <v>35111</v>
      </c>
      <c r="H1124">
        <v>44743</v>
      </c>
      <c r="J1124">
        <v>45043</v>
      </c>
      <c r="K1124">
        <v>1750</v>
      </c>
      <c r="O1124" t="str">
        <v>Send to Collections</v>
      </c>
      <c r="P1124" t="str">
        <v>Processed with Collection</v>
      </c>
      <c r="W1124" t="str">
        <v>PURE Operating LLC dba PURE Property Management of Alabama-Birmingham</v>
      </c>
      <c r="X1124" t="str">
        <v>Joe Levio</v>
      </c>
      <c r="Y1124" t="str">
        <v>GR0011</v>
      </c>
      <c r="Z1124" t="str">
        <v>T00001</v>
      </c>
      <c r="AA1124" t="str">
        <v>1752R</v>
      </c>
      <c r="AB1124">
        <v>6000</v>
      </c>
      <c r="AC1124" t="str">
        <v>Posted</v>
      </c>
      <c r="AH1124">
        <v>45115</v>
      </c>
    </row>
    <row r="1125">
      <c r="A1125">
        <v>121</v>
      </c>
      <c r="B1125">
        <v>45103</v>
      </c>
      <c r="C1125">
        <v>45113</v>
      </c>
      <c r="D1125" t="str">
        <v>10692 W Dickerson Dr</v>
      </c>
      <c r="E1125" t="str">
        <v>Marana</v>
      </c>
      <c r="F1125" t="str">
        <v>AZ</v>
      </c>
      <c r="G1125">
        <v>85653</v>
      </c>
      <c r="H1125">
        <v>44697</v>
      </c>
      <c r="J1125">
        <v>45069</v>
      </c>
      <c r="K1125">
        <v>1995</v>
      </c>
      <c r="O1125" t="str">
        <v>Send to Collections</v>
      </c>
      <c r="P1125" t="str">
        <v>Processed with Collection</v>
      </c>
      <c r="R1125" t="str">
        <v>Yes</v>
      </c>
      <c r="W1125" t="str">
        <v>Blue Fox Properties</v>
      </c>
      <c r="X1125" t="str">
        <v>Red Team</v>
      </c>
      <c r="Y1125" t="str">
        <v>GR0003</v>
      </c>
      <c r="Z1125" t="str">
        <v>T00002</v>
      </c>
      <c r="AA1125" t="str">
        <v>1107R</v>
      </c>
      <c r="AB1125">
        <v>3000</v>
      </c>
      <c r="AC1125" t="str">
        <v>Posted</v>
      </c>
      <c r="AH1125">
        <v>45115</v>
      </c>
    </row>
    <row r="1126">
      <c r="A1126">
        <v>120</v>
      </c>
      <c r="B1126">
        <v>45103</v>
      </c>
      <c r="C1126">
        <v>45105</v>
      </c>
      <c r="D1126" t="str">
        <v>75 Highland Drive</v>
      </c>
      <c r="E1126" t="str">
        <v>Stockbridge</v>
      </c>
      <c r="F1126" t="str">
        <v>GA</v>
      </c>
      <c r="G1126">
        <v>30281</v>
      </c>
      <c r="H1126">
        <v>44827</v>
      </c>
      <c r="J1126">
        <v>45072</v>
      </c>
      <c r="K1126">
        <v>1795</v>
      </c>
      <c r="O1126" t="str">
        <v>Send to Collections</v>
      </c>
      <c r="P1126" t="str">
        <v>Processed with Collection</v>
      </c>
      <c r="R1126" t="str">
        <v>Yes</v>
      </c>
      <c r="V1126" t="str">
        <v>Yes</v>
      </c>
      <c r="W1126" t="str">
        <v>Excalibur Homes</v>
      </c>
      <c r="X1126" t="str">
        <v>Sharon Riley</v>
      </c>
      <c r="Y1126" t="str">
        <v>GR0028</v>
      </c>
      <c r="Z1126" t="str">
        <v>T00004</v>
      </c>
      <c r="AA1126" t="str">
        <v>4736R</v>
      </c>
      <c r="AB1126">
        <v>2000</v>
      </c>
      <c r="AC1126" t="str">
        <v>Posted</v>
      </c>
      <c r="AH1126">
        <v>45109</v>
      </c>
      <c r="AI1126">
        <v>1000</v>
      </c>
      <c r="AK1126">
        <v>45133</v>
      </c>
      <c r="AL1126">
        <v>300</v>
      </c>
    </row>
    <row r="1127">
      <c r="A1127">
        <v>119</v>
      </c>
      <c r="B1127">
        <v>45100</v>
      </c>
      <c r="C1127">
        <v>45114</v>
      </c>
      <c r="D1127" t="str">
        <v>4710 Huntsman Bend</v>
      </c>
      <c r="E1127" t="str">
        <v>Decatur</v>
      </c>
      <c r="F1127" t="str">
        <v>GA</v>
      </c>
      <c r="G1127">
        <v>30034</v>
      </c>
      <c r="H1127">
        <v>44985</v>
      </c>
      <c r="J1127">
        <v>45070</v>
      </c>
      <c r="K1127">
        <v>2050</v>
      </c>
      <c r="O1127" t="str">
        <v>Send to Collections</v>
      </c>
      <c r="P1127" t="str">
        <v>Processed with Collection</v>
      </c>
      <c r="W1127" t="str">
        <v>Excalibur Homes</v>
      </c>
      <c r="X1127" t="str">
        <v>Merlene Graham</v>
      </c>
      <c r="Y1127" t="str">
        <v>GR0028</v>
      </c>
      <c r="Z1127" t="str">
        <v>T00004</v>
      </c>
      <c r="AA1127" t="str">
        <v>8974R</v>
      </c>
      <c r="AB1127">
        <v>2500</v>
      </c>
      <c r="AC1127" t="str">
        <v>Posted</v>
      </c>
      <c r="AH1127">
        <v>45115</v>
      </c>
    </row>
    <row r="1128">
      <c r="A1128">
        <v>118</v>
      </c>
      <c r="B1128">
        <v>45100</v>
      </c>
      <c r="C1128">
        <v>45120</v>
      </c>
      <c r="D1128" t="str">
        <v>610 Sherry Dr</v>
      </c>
      <c r="E1128" t="str">
        <v>Leander</v>
      </c>
      <c r="F1128" t="str">
        <v>TX</v>
      </c>
      <c r="G1128">
        <v>78641</v>
      </c>
      <c r="H1128">
        <v>44693</v>
      </c>
      <c r="J1128">
        <v>45057</v>
      </c>
      <c r="K1128">
        <v>1850</v>
      </c>
      <c r="M1128" t="str">
        <v>Move-Out</v>
      </c>
      <c r="O1128" t="str">
        <v>Send to Collections</v>
      </c>
      <c r="P1128" t="str">
        <v>Processed with Collection</v>
      </c>
      <c r="W1128" t="str">
        <v>GDAA Property Management</v>
      </c>
      <c r="X1128" t="str">
        <v>Rebecca Panacci</v>
      </c>
      <c r="Y1128" t="str">
        <v>GR0002</v>
      </c>
      <c r="Z1128" t="str">
        <v>T00001</v>
      </c>
      <c r="AA1128" t="str">
        <v>1089R</v>
      </c>
      <c r="AB1128">
        <v>3000</v>
      </c>
      <c r="AC1128" t="str">
        <v>Posted</v>
      </c>
      <c r="AH1128">
        <v>45121</v>
      </c>
      <c r="AO1128" t="str">
        <v>Yes</v>
      </c>
    </row>
    <row r="1129">
      <c r="A1129">
        <v>117</v>
      </c>
      <c r="B1129">
        <v>45160</v>
      </c>
      <c r="C1129">
        <v>45166</v>
      </c>
      <c r="D1129" t="str">
        <v>2641 S Enchanted Hills Dr</v>
      </c>
      <c r="E1129" t="str">
        <v>Tucson</v>
      </c>
      <c r="F1129" t="str">
        <v>AZ</v>
      </c>
      <c r="G1129">
        <v>85713</v>
      </c>
      <c r="H1129">
        <v>44701</v>
      </c>
      <c r="J1129">
        <v>45078</v>
      </c>
      <c r="K1129">
        <v>1400</v>
      </c>
      <c r="O1129" t="str">
        <v>Send to Collections</v>
      </c>
      <c r="P1129" t="str">
        <v>Processed with Collection</v>
      </c>
      <c r="W1129" t="str">
        <v>Blue Fox Properties</v>
      </c>
      <c r="X1129" t="str">
        <v>Amanda Wells</v>
      </c>
      <c r="Y1129" t="str">
        <v>GR0003</v>
      </c>
      <c r="Z1129" t="str">
        <v>T00002</v>
      </c>
      <c r="AA1129" t="str">
        <v>1084R</v>
      </c>
      <c r="AB1129">
        <v>2500</v>
      </c>
      <c r="AC1129" t="str">
        <v>Posted</v>
      </c>
      <c r="AH1129">
        <v>45167</v>
      </c>
      <c r="AI1129">
        <v>2000</v>
      </c>
    </row>
    <row r="1130">
      <c r="A1130">
        <v>116</v>
      </c>
      <c r="B1130">
        <v>45098</v>
      </c>
      <c r="C1130">
        <v>45099</v>
      </c>
      <c r="D1130" t="str">
        <v>55 Virgil Street</v>
      </c>
      <c r="E1130" t="str">
        <v>Mabelton</v>
      </c>
      <c r="F1130" t="str">
        <v>GA</v>
      </c>
      <c r="G1130">
        <v>30126</v>
      </c>
      <c r="H1130">
        <v>44827</v>
      </c>
      <c r="J1130">
        <v>45071</v>
      </c>
      <c r="K1130">
        <v>2695</v>
      </c>
      <c r="O1130" t="str">
        <v>Send to Collections</v>
      </c>
      <c r="P1130" t="str">
        <v>Processed with Collection</v>
      </c>
      <c r="W1130" t="str">
        <v>Excalibur Homes</v>
      </c>
      <c r="X1130" t="str">
        <v>Augustine Lenox</v>
      </c>
      <c r="Y1130" t="str">
        <v>GR0028</v>
      </c>
      <c r="Z1130" t="str">
        <v>T00004</v>
      </c>
      <c r="AA1130" t="str">
        <v>4734R</v>
      </c>
      <c r="AB1130">
        <v>2500</v>
      </c>
      <c r="AC1130" t="str">
        <v>Posted</v>
      </c>
      <c r="AH1130">
        <v>45099</v>
      </c>
    </row>
    <row r="1131">
      <c r="A1131">
        <v>115</v>
      </c>
      <c r="B1131">
        <v>45098</v>
      </c>
      <c r="C1131">
        <v>45099</v>
      </c>
      <c r="D1131" t="str">
        <v>3331 Panorama Drive</v>
      </c>
      <c r="E1131" t="str">
        <v>Nashville</v>
      </c>
      <c r="F1131" t="str">
        <v>TN</v>
      </c>
      <c r="G1131">
        <v>37218</v>
      </c>
      <c r="H1131">
        <v>44831</v>
      </c>
      <c r="J1131">
        <v>45071</v>
      </c>
      <c r="K1131">
        <v>1850</v>
      </c>
      <c r="O1131" t="str">
        <v>Send to Collections</v>
      </c>
      <c r="P1131" t="str">
        <v>Processed with Collection</v>
      </c>
      <c r="W1131" t="str">
        <v>Excalibur Homes</v>
      </c>
      <c r="X1131" t="str">
        <v>Christa Wilder</v>
      </c>
      <c r="Y1131" t="str">
        <v>GR0028</v>
      </c>
      <c r="Z1131" t="str">
        <v>T00004</v>
      </c>
      <c r="AA1131" t="str">
        <v>4669R</v>
      </c>
      <c r="AB1131">
        <v>2000</v>
      </c>
      <c r="AC1131" t="str">
        <v>Posted</v>
      </c>
      <c r="AH1131">
        <v>45099</v>
      </c>
    </row>
    <row r="1132">
      <c r="A1132">
        <v>114</v>
      </c>
      <c r="B1132">
        <v>45097</v>
      </c>
      <c r="C1132">
        <v>45105</v>
      </c>
      <c r="D1132" t="str">
        <v>505 Mastin Lake Road</v>
      </c>
      <c r="E1132" t="str">
        <v>Huntsville</v>
      </c>
      <c r="F1132" t="str">
        <v>AL</v>
      </c>
      <c r="G1132">
        <v>35811</v>
      </c>
      <c r="H1132">
        <v>44820</v>
      </c>
      <c r="J1132">
        <v>45040</v>
      </c>
      <c r="K1132">
        <v>1250</v>
      </c>
      <c r="O1132" t="str">
        <v>Send to Collections</v>
      </c>
      <c r="P1132" t="str">
        <v>Processed with Collection</v>
      </c>
      <c r="W1132" t="str">
        <v>AHI Properties - Huntsville</v>
      </c>
      <c r="X1132" t="str">
        <v>Michelle Baker</v>
      </c>
      <c r="Y1132" t="str">
        <v>GR0011</v>
      </c>
      <c r="Z1132" t="str">
        <v>T00001</v>
      </c>
      <c r="AA1132" t="str">
        <v>9217R</v>
      </c>
      <c r="AB1132">
        <v>1500</v>
      </c>
      <c r="AC1132" t="str">
        <v>Posted</v>
      </c>
      <c r="AH1132">
        <v>45109</v>
      </c>
    </row>
    <row r="1133">
      <c r="A1133">
        <v>113</v>
      </c>
      <c r="B1133">
        <v>45091</v>
      </c>
      <c r="C1133">
        <v>45099</v>
      </c>
      <c r="D1133" t="str">
        <v>3807 John Haedge Dr</v>
      </c>
      <c r="E1133" t="str">
        <v>Killeen</v>
      </c>
      <c r="F1133" t="str">
        <v>TX</v>
      </c>
      <c r="G1133">
        <v>76549</v>
      </c>
      <c r="H1133">
        <v>44804</v>
      </c>
      <c r="J1133">
        <v>45051</v>
      </c>
      <c r="K1133">
        <v>1450</v>
      </c>
      <c r="O1133" t="str">
        <v>Send to Collections</v>
      </c>
      <c r="P1133" t="str">
        <v>Processed with Collection</v>
      </c>
      <c r="W1133" t="str">
        <v>StarPointe Realty Management LLC</v>
      </c>
      <c r="X1133" t="str">
        <v>Micky Rogers</v>
      </c>
      <c r="Y1133" t="str">
        <v>GR0022</v>
      </c>
      <c r="Z1133" t="str">
        <v>T00002</v>
      </c>
      <c r="AA1133" t="str">
        <v>3303R</v>
      </c>
      <c r="AB1133">
        <v>2500</v>
      </c>
      <c r="AC1133" t="str">
        <v>Posted</v>
      </c>
      <c r="AH1133">
        <v>45099</v>
      </c>
    </row>
    <row r="1134">
      <c r="A1134">
        <v>112</v>
      </c>
      <c r="B1134">
        <v>45090</v>
      </c>
      <c r="D1134" t="str">
        <v>128 Middleton Drive</v>
      </c>
      <c r="E1134" t="str">
        <v>Goose Creek</v>
      </c>
      <c r="F1134" t="str">
        <v>SC</v>
      </c>
      <c r="G1134">
        <v>29445</v>
      </c>
      <c r="H1134">
        <v>45027</v>
      </c>
      <c r="J1134">
        <v>45077</v>
      </c>
      <c r="K1134">
        <v>3000</v>
      </c>
      <c r="W1134" t="str">
        <v>NHPM</v>
      </c>
      <c r="X1134" t="str">
        <v>Nickie Bennett</v>
      </c>
      <c r="Y1134" t="str">
        <v>GR0001</v>
      </c>
      <c r="Z1134" t="str">
        <v>T00001</v>
      </c>
      <c r="AA1134" t="str">
        <v>10679R</v>
      </c>
      <c r="AB1134">
        <v>6000</v>
      </c>
      <c r="AC1134" t="str">
        <v>Declined</v>
      </c>
    </row>
    <row r="1135">
      <c r="A1135">
        <v>111</v>
      </c>
      <c r="B1135">
        <v>45089</v>
      </c>
      <c r="C1135">
        <v>45092</v>
      </c>
      <c r="D1135" t="str">
        <v>7581 Old South Lane</v>
      </c>
      <c r="E1135" t="str">
        <v>Jonesboro</v>
      </c>
      <c r="F1135" t="str">
        <v>GA</v>
      </c>
      <c r="G1135">
        <v>30236</v>
      </c>
      <c r="H1135">
        <v>44792</v>
      </c>
      <c r="J1135">
        <v>45057</v>
      </c>
      <c r="K1135">
        <v>1695</v>
      </c>
      <c r="O1135" t="str">
        <v>Send to Collections</v>
      </c>
      <c r="P1135" t="str">
        <v>Processed with Collection</v>
      </c>
      <c r="W1135" t="str">
        <v>Excalibur Homes</v>
      </c>
      <c r="X1135" t="str">
        <v>Alan Valderrama</v>
      </c>
      <c r="Y1135" t="str">
        <v>GR0028</v>
      </c>
      <c r="Z1135" t="str">
        <v>T00004</v>
      </c>
      <c r="AA1135" t="str">
        <v>3533R</v>
      </c>
      <c r="AB1135">
        <v>1500</v>
      </c>
      <c r="AC1135" t="str">
        <v>Posted</v>
      </c>
      <c r="AH1135">
        <v>45093</v>
      </c>
    </row>
    <row r="1136">
      <c r="A1136">
        <v>110</v>
      </c>
      <c r="B1136">
        <v>45086</v>
      </c>
      <c r="C1136">
        <v>45100</v>
      </c>
      <c r="D1136" t="str">
        <v>276 Chambre Court</v>
      </c>
      <c r="E1136" t="str">
        <v>Lilburn</v>
      </c>
      <c r="F1136" t="str">
        <v>GA</v>
      </c>
      <c r="G1136">
        <v>30047</v>
      </c>
      <c r="H1136">
        <v>44804</v>
      </c>
      <c r="J1136">
        <v>45054</v>
      </c>
      <c r="K1136">
        <v>2725</v>
      </c>
      <c r="O1136" t="str">
        <v>Send to Collections</v>
      </c>
      <c r="P1136" t="str">
        <v>Processed with Collection</v>
      </c>
      <c r="W1136" t="str">
        <v>Excalibur Homes</v>
      </c>
      <c r="X1136" t="str">
        <v>Shamika Crouch</v>
      </c>
      <c r="Y1136" t="str">
        <v>GR0028</v>
      </c>
      <c r="Z1136" t="str">
        <v>T00004</v>
      </c>
      <c r="AA1136" t="str">
        <v>3525R</v>
      </c>
      <c r="AB1136">
        <v>3000</v>
      </c>
      <c r="AC1136" t="str">
        <v>Posted</v>
      </c>
      <c r="AH1136">
        <v>45101</v>
      </c>
    </row>
    <row r="1137">
      <c r="A1137">
        <v>109</v>
      </c>
      <c r="B1137">
        <v>45083</v>
      </c>
      <c r="C1137">
        <v>45091</v>
      </c>
      <c r="D1137" t="str">
        <v>4415 Morlowe Court</v>
      </c>
      <c r="E1137" t="str">
        <v>Acworth</v>
      </c>
      <c r="F1137" t="str">
        <v>GA</v>
      </c>
      <c r="G1137">
        <v>30101</v>
      </c>
      <c r="H1137">
        <v>44827</v>
      </c>
      <c r="J1137">
        <v>45016</v>
      </c>
      <c r="K1137">
        <v>2495</v>
      </c>
      <c r="O1137" t="str">
        <v>Collected Full Amount</v>
      </c>
      <c r="W1137" t="str">
        <v>Excalibur Homes</v>
      </c>
      <c r="X1137" t="str">
        <v>Harlem Howard</v>
      </c>
      <c r="Y1137" t="str">
        <v>GR0028</v>
      </c>
      <c r="Z1137" t="str">
        <v>T00004</v>
      </c>
      <c r="AA1137" t="str">
        <v>4641R</v>
      </c>
      <c r="AB1137">
        <v>2500</v>
      </c>
      <c r="AC1137" t="str">
        <v>Posted</v>
      </c>
      <c r="AH1137">
        <v>45093</v>
      </c>
      <c r="AI1137">
        <v>2000</v>
      </c>
      <c r="AK1137">
        <v>45138</v>
      </c>
      <c r="AL1137">
        <v>2000</v>
      </c>
    </row>
    <row r="1138">
      <c r="A1138">
        <v>108</v>
      </c>
      <c r="B1138">
        <v>45083</v>
      </c>
      <c r="C1138">
        <v>45093</v>
      </c>
      <c r="D1138" t="str">
        <v>2032 Rebecca Lane</v>
      </c>
      <c r="E1138" t="str">
        <v>Decatur</v>
      </c>
      <c r="F1138" t="str">
        <v>GA</v>
      </c>
      <c r="G1138">
        <v>30032</v>
      </c>
      <c r="H1138">
        <v>44939</v>
      </c>
      <c r="J1138">
        <v>44967</v>
      </c>
      <c r="K1138">
        <v>1590</v>
      </c>
      <c r="O1138" t="str">
        <v>Send to Collections</v>
      </c>
      <c r="P1138" t="str">
        <v>Processed with Collection</v>
      </c>
      <c r="W1138" t="str">
        <v>Excalibur Homes</v>
      </c>
      <c r="X1138" t="str">
        <v>Shamika Crouch</v>
      </c>
      <c r="Y1138" t="str">
        <v>GR0028</v>
      </c>
      <c r="Z1138" t="str">
        <v>T00004</v>
      </c>
      <c r="AA1138" t="str">
        <v>9239R</v>
      </c>
      <c r="AB1138">
        <v>1000</v>
      </c>
      <c r="AC1138" t="str">
        <v>Posted</v>
      </c>
      <c r="AH1138">
        <v>45093</v>
      </c>
      <c r="AI1138">
        <v>1000</v>
      </c>
    </row>
    <row r="1139">
      <c r="A1139">
        <v>107</v>
      </c>
      <c r="B1139">
        <v>45083</v>
      </c>
      <c r="C1139">
        <v>45093</v>
      </c>
      <c r="D1139" t="str">
        <v>1720 Orangeburg rd</v>
      </c>
      <c r="E1139" t="str">
        <v>Summerville</v>
      </c>
      <c r="F1139" t="str">
        <v>SC</v>
      </c>
      <c r="G1139">
        <v>29483</v>
      </c>
      <c r="H1139">
        <v>44933</v>
      </c>
      <c r="J1139">
        <v>45046</v>
      </c>
      <c r="K1139">
        <v>1650</v>
      </c>
      <c r="O1139" t="str">
        <v>Send to Collections</v>
      </c>
      <c r="P1139" t="str">
        <v>Processed with Collection</v>
      </c>
      <c r="W1139" t="str">
        <v>New Heights PM</v>
      </c>
      <c r="X1139" t="str">
        <v>Nickie Bennett</v>
      </c>
      <c r="Y1139" t="str">
        <v>GR0001</v>
      </c>
      <c r="Z1139" t="str">
        <v>T00001</v>
      </c>
      <c r="AA1139" t="str">
        <v>6901R</v>
      </c>
      <c r="AB1139">
        <v>2500</v>
      </c>
      <c r="AC1139" t="str">
        <v>Posted</v>
      </c>
      <c r="AH1139">
        <v>45117</v>
      </c>
    </row>
    <row r="1140">
      <c r="A1140">
        <v>106</v>
      </c>
      <c r="B1140">
        <v>45083</v>
      </c>
      <c r="D1140" t="str">
        <v>174 Bateaux</v>
      </c>
      <c r="E1140" t="str">
        <v>Summerville</v>
      </c>
      <c r="F1140" t="str">
        <v>SC</v>
      </c>
      <c r="G1140">
        <v>29483</v>
      </c>
      <c r="H1140">
        <v>44687</v>
      </c>
      <c r="J1140">
        <v>45051</v>
      </c>
      <c r="K1140">
        <v>2500</v>
      </c>
      <c r="W1140" t="str">
        <v>New Heights PM</v>
      </c>
      <c r="X1140" t="str">
        <v>Nickie Bennett</v>
      </c>
      <c r="Y1140" t="str">
        <v>GR0001</v>
      </c>
      <c r="Z1140" t="str">
        <v>T00001</v>
      </c>
      <c r="AA1140" t="str">
        <v>974R</v>
      </c>
      <c r="AB1140">
        <v>3000</v>
      </c>
      <c r="AC1140" t="str">
        <v>Declined</v>
      </c>
    </row>
    <row r="1141">
      <c r="A1141">
        <v>105</v>
      </c>
      <c r="B1141">
        <v>45083</v>
      </c>
      <c r="C1141">
        <v>45091</v>
      </c>
      <c r="D1141" t="str">
        <v>8024 Vermont</v>
      </c>
      <c r="E1141" t="str">
        <v>North Charleston</v>
      </c>
      <c r="F1141" t="str">
        <v>SC</v>
      </c>
      <c r="G1141">
        <v>29418</v>
      </c>
      <c r="H1141">
        <v>44687</v>
      </c>
      <c r="J1141">
        <v>45051</v>
      </c>
      <c r="K1141">
        <v>1775</v>
      </c>
      <c r="O1141" t="str">
        <v>Send to Collections</v>
      </c>
      <c r="P1141" t="str">
        <v>Processed with Collection</v>
      </c>
      <c r="W1141" t="str">
        <v>New Heights PM</v>
      </c>
      <c r="X1141" t="str">
        <v>Nickie Bennett</v>
      </c>
      <c r="Y1141" t="str">
        <v>GR0001</v>
      </c>
      <c r="Z1141" t="str">
        <v>T00001</v>
      </c>
      <c r="AA1141" t="str">
        <v>1077R</v>
      </c>
      <c r="AB1141">
        <v>3000</v>
      </c>
      <c r="AC1141" t="str">
        <v>Posted</v>
      </c>
      <c r="AH1141">
        <v>45117</v>
      </c>
      <c r="AI1141">
        <v>2395</v>
      </c>
    </row>
    <row r="1142">
      <c r="A1142">
        <v>104</v>
      </c>
      <c r="B1142">
        <v>45083</v>
      </c>
      <c r="C1142">
        <v>45093</v>
      </c>
      <c r="D1142" t="str">
        <v>3487 Bramblevine Circle</v>
      </c>
      <c r="E1142" t="str">
        <v>Lithonia</v>
      </c>
      <c r="F1142" t="str">
        <v>GA</v>
      </c>
      <c r="G1142">
        <v>30038</v>
      </c>
      <c r="H1142">
        <v>44782</v>
      </c>
      <c r="J1142">
        <v>44960</v>
      </c>
      <c r="K1142">
        <v>1695</v>
      </c>
      <c r="O1142" t="str">
        <v>Send to Collections</v>
      </c>
      <c r="P1142" t="str">
        <v>Processed with Collection</v>
      </c>
      <c r="W1142" t="str">
        <v>Excalibur Homes</v>
      </c>
      <c r="X1142" t="str">
        <v>Augustine Lenox</v>
      </c>
      <c r="Y1142" t="str">
        <v>GR0028</v>
      </c>
      <c r="Z1142" t="str">
        <v>T00004</v>
      </c>
      <c r="AA1142" t="str">
        <v>3486R</v>
      </c>
      <c r="AB1142">
        <v>1500</v>
      </c>
      <c r="AC1142" t="str">
        <v>Posted</v>
      </c>
      <c r="AH1142">
        <v>45093</v>
      </c>
      <c r="AI1142">
        <v>1500</v>
      </c>
    </row>
    <row r="1143">
      <c r="A1143">
        <v>103</v>
      </c>
      <c r="B1143">
        <v>45082</v>
      </c>
      <c r="C1143">
        <v>45091</v>
      </c>
      <c r="D1143" t="str">
        <v>255 Basswood Drive</v>
      </c>
      <c r="E1143" t="str">
        <v>College Park</v>
      </c>
      <c r="F1143" t="str">
        <v>GA</v>
      </c>
      <c r="G1143">
        <v>30349</v>
      </c>
      <c r="H1143">
        <v>44802</v>
      </c>
      <c r="J1143">
        <v>45051</v>
      </c>
      <c r="K1143">
        <v>1950</v>
      </c>
      <c r="O1143" t="str">
        <v>Send to Collections</v>
      </c>
      <c r="P1143" t="str">
        <v>Processed with Collection</v>
      </c>
      <c r="W1143" t="str">
        <v>Excalibur Homes</v>
      </c>
      <c r="X1143" t="str">
        <v>Kyle Flynn</v>
      </c>
      <c r="Y1143" t="str">
        <v>GR0028</v>
      </c>
      <c r="Z1143" t="str">
        <v>T00004</v>
      </c>
      <c r="AA1143" t="str">
        <v>3503R</v>
      </c>
      <c r="AB1143">
        <v>4000</v>
      </c>
      <c r="AC1143" t="str">
        <v>Posted</v>
      </c>
      <c r="AH1143">
        <v>45093</v>
      </c>
      <c r="AI1143">
        <v>4000</v>
      </c>
    </row>
    <row r="1144">
      <c r="A1144">
        <v>102</v>
      </c>
      <c r="B1144">
        <v>45082</v>
      </c>
      <c r="C1144">
        <v>45091</v>
      </c>
      <c r="D1144" t="str">
        <v>3928 Devon Drive</v>
      </c>
      <c r="E1144" t="str">
        <v>Edmond</v>
      </c>
      <c r="F1144" t="str">
        <v>OK</v>
      </c>
      <c r="G1144">
        <v>73034</v>
      </c>
      <c r="H1144">
        <v>44927</v>
      </c>
      <c r="J1144">
        <v>45051</v>
      </c>
      <c r="K1144">
        <v>1900</v>
      </c>
      <c r="O1144" t="str">
        <v>Send to Collections</v>
      </c>
      <c r="P1144" t="str">
        <v>Processed with Collection</v>
      </c>
      <c r="W1144" t="str">
        <v>PURE Property Management of Oklahoma</v>
      </c>
      <c r="X1144" t="str">
        <v>Pam Ethier</v>
      </c>
      <c r="Y1144" t="str">
        <v>GR0011</v>
      </c>
      <c r="Z1144" t="str">
        <v>T00001</v>
      </c>
      <c r="AA1144" t="str">
        <v>8340R</v>
      </c>
      <c r="AB1144">
        <v>1500</v>
      </c>
      <c r="AC1144" t="str">
        <v>Posted</v>
      </c>
      <c r="AH1144">
        <v>45093</v>
      </c>
      <c r="AI1144">
        <v>1000</v>
      </c>
    </row>
    <row r="1145">
      <c r="A1145">
        <v>101</v>
      </c>
      <c r="B1145">
        <v>45082</v>
      </c>
      <c r="C1145">
        <v>45099</v>
      </c>
      <c r="D1145" t="str">
        <v>8263 N Oracle Rd #137</v>
      </c>
      <c r="E1145" t="str">
        <v>Tucson</v>
      </c>
      <c r="F1145" t="str">
        <v>AZ</v>
      </c>
      <c r="G1145">
        <v>85704</v>
      </c>
      <c r="H1145">
        <v>44697</v>
      </c>
      <c r="J1145">
        <v>45054</v>
      </c>
      <c r="K1145">
        <v>1295</v>
      </c>
      <c r="O1145" t="str">
        <v>Send to Collections</v>
      </c>
      <c r="P1145" t="str">
        <v>Processed with Collection</v>
      </c>
      <c r="W1145" t="str">
        <v>Blue Fox Properties</v>
      </c>
      <c r="X1145" t="str">
        <v>Courtney Alvarado</v>
      </c>
      <c r="Y1145" t="str">
        <v>GR0003</v>
      </c>
      <c r="Z1145" t="str">
        <v>T00002</v>
      </c>
      <c r="AA1145" t="str">
        <v>1085R</v>
      </c>
      <c r="AB1145">
        <v>2000</v>
      </c>
      <c r="AC1145" t="str">
        <v>Posted</v>
      </c>
      <c r="AH1145">
        <v>45099</v>
      </c>
    </row>
    <row r="1146">
      <c r="A1146">
        <v>100</v>
      </c>
      <c r="B1146">
        <v>45082</v>
      </c>
      <c r="C1146">
        <v>45096</v>
      </c>
      <c r="D1146" t="str">
        <v>12090 N Golden View Lane</v>
      </c>
      <c r="E1146" t="str">
        <v>Marana</v>
      </c>
      <c r="F1146" t="str">
        <v>AZ</v>
      </c>
      <c r="G1146">
        <v>85653</v>
      </c>
      <c r="H1146">
        <v>44820</v>
      </c>
      <c r="J1146">
        <v>45061</v>
      </c>
      <c r="K1146">
        <v>2350</v>
      </c>
      <c r="O1146" t="str">
        <v>Collected Full Amount</v>
      </c>
      <c r="W1146" t="str">
        <v>BLUE FOX PM</v>
      </c>
      <c r="X1146" t="str">
        <v>Courtney Alvarado</v>
      </c>
      <c r="Y1146" t="str">
        <v>GR0003</v>
      </c>
      <c r="Z1146" t="str">
        <v>T00002</v>
      </c>
      <c r="AA1146" t="str">
        <v>3348R</v>
      </c>
      <c r="AB1146">
        <v>4000</v>
      </c>
      <c r="AC1146" t="str">
        <v>Posted</v>
      </c>
      <c r="AH1146">
        <v>45115</v>
      </c>
      <c r="AI1146">
        <v>100</v>
      </c>
      <c r="AK1146">
        <v>45100</v>
      </c>
      <c r="AL1146">
        <v>100</v>
      </c>
    </row>
    <row r="1147">
      <c r="A1147">
        <v>99</v>
      </c>
      <c r="B1147">
        <v>45078</v>
      </c>
      <c r="D1147" t="str">
        <v>639 Ladora Drive</v>
      </c>
      <c r="E1147" t="str">
        <v>Dallas</v>
      </c>
      <c r="F1147" t="str">
        <v>GA</v>
      </c>
      <c r="G1147">
        <v>30157</v>
      </c>
      <c r="H1147">
        <v>44952</v>
      </c>
      <c r="J1147">
        <v>45049</v>
      </c>
      <c r="K1147">
        <v>1795</v>
      </c>
      <c r="O1147" t="str">
        <v>Send to Collections</v>
      </c>
      <c r="P1147" t="str">
        <v>Processed with Collection</v>
      </c>
      <c r="W1147" t="str">
        <v>Excalibur Homes</v>
      </c>
      <c r="X1147" t="str">
        <v>Avery Bogan</v>
      </c>
      <c r="Y1147" t="str">
        <v>GR0028</v>
      </c>
      <c r="Z1147" t="str">
        <v>T00004</v>
      </c>
      <c r="AA1147" t="str">
        <v>7816R</v>
      </c>
      <c r="AB1147">
        <v>2000</v>
      </c>
      <c r="AC1147" t="str">
        <v>Posted</v>
      </c>
      <c r="AH1147">
        <v>45093</v>
      </c>
    </row>
    <row r="1148">
      <c r="A1148">
        <v>98</v>
      </c>
      <c r="B1148">
        <v>45078</v>
      </c>
      <c r="C1148">
        <v>45083</v>
      </c>
      <c r="D1148" t="str">
        <v>1521 Green Oak Circle</v>
      </c>
      <c r="E1148" t="str">
        <v>Lawrenceville</v>
      </c>
      <c r="F1148" t="str">
        <v>GA</v>
      </c>
      <c r="G1148">
        <v>30043</v>
      </c>
      <c r="H1148">
        <v>44901</v>
      </c>
      <c r="J1148">
        <v>45049</v>
      </c>
      <c r="K1148">
        <v>2395</v>
      </c>
      <c r="O1148" t="str">
        <v>Send to Collections</v>
      </c>
      <c r="P1148" t="str">
        <v>Processed with Collection</v>
      </c>
      <c r="W1148" t="str">
        <v>Excalibur Homes</v>
      </c>
      <c r="X1148" t="str">
        <v>Harlem Howard</v>
      </c>
      <c r="Y1148" t="str">
        <v>GR0028</v>
      </c>
      <c r="Z1148" t="str">
        <v>T00004</v>
      </c>
      <c r="AA1148" t="str">
        <v>7494R</v>
      </c>
      <c r="AB1148">
        <v>2500</v>
      </c>
      <c r="AC1148" t="str">
        <v>Posted</v>
      </c>
      <c r="AH1148">
        <v>45083</v>
      </c>
    </row>
    <row r="1149">
      <c r="A1149">
        <v>97</v>
      </c>
      <c r="B1149">
        <v>45076</v>
      </c>
      <c r="C1149">
        <v>45090</v>
      </c>
      <c r="D1149" t="str">
        <v>7944 Stallion Drive</v>
      </c>
      <c r="E1149" t="str">
        <v>Nashville</v>
      </c>
      <c r="F1149" t="str">
        <v>TN</v>
      </c>
      <c r="G1149">
        <v>37221</v>
      </c>
      <c r="H1149">
        <v>44788</v>
      </c>
      <c r="J1149">
        <v>45046</v>
      </c>
      <c r="K1149">
        <v>2395</v>
      </c>
      <c r="O1149" t="str">
        <v>Send to Collections</v>
      </c>
      <c r="P1149" t="str">
        <v>Processed with Collection</v>
      </c>
      <c r="W1149" t="str">
        <v>Excalibur Homes</v>
      </c>
      <c r="X1149" t="str">
        <v>Christa Wilder</v>
      </c>
      <c r="Y1149" t="str">
        <v>GR0028</v>
      </c>
      <c r="Z1149" t="str">
        <v>T00004</v>
      </c>
      <c r="AA1149" t="str">
        <v>3481R</v>
      </c>
      <c r="AB1149">
        <v>2500</v>
      </c>
      <c r="AC1149" t="str">
        <v>Posted</v>
      </c>
      <c r="AH1149">
        <v>45091</v>
      </c>
      <c r="AI1149">
        <v>0</v>
      </c>
    </row>
    <row r="1150">
      <c r="A1150">
        <v>96</v>
      </c>
      <c r="B1150">
        <v>45070</v>
      </c>
      <c r="C1150">
        <v>45083</v>
      </c>
      <c r="D1150" t="str">
        <v>231 Xavier St</v>
      </c>
      <c r="E1150" t="str">
        <v>Charleston</v>
      </c>
      <c r="F1150" t="str">
        <v>SC</v>
      </c>
      <c r="G1150">
        <v>29414</v>
      </c>
      <c r="H1150">
        <v>44661</v>
      </c>
      <c r="J1150">
        <v>45005</v>
      </c>
      <c r="K1150">
        <v>2200</v>
      </c>
      <c r="O1150" t="str">
        <v>Send to Collections</v>
      </c>
      <c r="P1150" t="str">
        <v>Processed with Collection</v>
      </c>
      <c r="W1150" t="str">
        <v>New Heights PM</v>
      </c>
      <c r="X1150" t="str">
        <v>Nickie Bennett</v>
      </c>
      <c r="Y1150" t="str">
        <v>GR0001</v>
      </c>
      <c r="Z1150" t="str">
        <v>T00001</v>
      </c>
      <c r="AA1150" t="str">
        <v>896R</v>
      </c>
      <c r="AB1150">
        <v>2500</v>
      </c>
      <c r="AC1150" t="str">
        <v>Posted</v>
      </c>
      <c r="AH1150">
        <v>45083</v>
      </c>
    </row>
    <row r="1151">
      <c r="A1151">
        <v>95</v>
      </c>
      <c r="B1151">
        <v>45070</v>
      </c>
      <c r="C1151">
        <v>45093</v>
      </c>
      <c r="D1151" t="str">
        <v>204 Tuscany Ct</v>
      </c>
      <c r="E1151" t="str">
        <v>Ladson</v>
      </c>
      <c r="F1151" t="str">
        <v>SC</v>
      </c>
      <c r="G1151">
        <v>29456</v>
      </c>
      <c r="H1151">
        <v>44666</v>
      </c>
      <c r="J1151">
        <v>45030</v>
      </c>
      <c r="K1151">
        <v>1850</v>
      </c>
      <c r="O1151" t="str">
        <v>Send to Collections</v>
      </c>
      <c r="P1151" t="str">
        <v>Processed with Collection</v>
      </c>
      <c r="W1151" t="str">
        <v>New Heights PM</v>
      </c>
      <c r="X1151" t="str">
        <v>Nickie Bennett</v>
      </c>
      <c r="Y1151" t="str">
        <v>GR0001</v>
      </c>
      <c r="Z1151" t="str">
        <v>T00001</v>
      </c>
      <c r="AA1151" t="str">
        <v>897R</v>
      </c>
      <c r="AB1151">
        <v>2000</v>
      </c>
      <c r="AC1151" t="str">
        <v>Posted</v>
      </c>
      <c r="AH1151">
        <v>45093</v>
      </c>
      <c r="AI1151">
        <v>610</v>
      </c>
    </row>
    <row r="1152">
      <c r="A1152">
        <v>94</v>
      </c>
      <c r="B1152">
        <v>45070</v>
      </c>
      <c r="C1152">
        <v>45104</v>
      </c>
      <c r="D1152" t="str">
        <v>4955 Farm Lake</v>
      </c>
      <c r="E1152" t="str">
        <v>Summerville</v>
      </c>
      <c r="F1152" t="str">
        <v>SC</v>
      </c>
      <c r="G1152">
        <v>29485</v>
      </c>
      <c r="H1152">
        <v>44365</v>
      </c>
      <c r="J1152">
        <v>45019</v>
      </c>
      <c r="K1152">
        <v>1850</v>
      </c>
      <c r="O1152" t="str">
        <v>Send to Collections</v>
      </c>
      <c r="P1152" t="str">
        <v>Processed with Collection</v>
      </c>
      <c r="W1152" t="str">
        <v>New Heights PM</v>
      </c>
      <c r="X1152" t="str">
        <v>Nickie Bennett</v>
      </c>
      <c r="Y1152" t="str">
        <v>GR0001</v>
      </c>
      <c r="Z1152" t="str">
        <v>T00001</v>
      </c>
      <c r="AA1152" t="str">
        <v>13976R</v>
      </c>
      <c r="AB1152">
        <v>2000</v>
      </c>
      <c r="AC1152" t="str">
        <v>Posted</v>
      </c>
      <c r="AH1152">
        <v>45109</v>
      </c>
      <c r="AI1152">
        <v>2000</v>
      </c>
    </row>
    <row r="1153">
      <c r="A1153">
        <v>93</v>
      </c>
      <c r="B1153">
        <v>45068</v>
      </c>
      <c r="C1153">
        <v>45072</v>
      </c>
      <c r="D1153" t="str">
        <v>1821 W Speedway Blvd #1</v>
      </c>
      <c r="E1153" t="str">
        <v>Tucson</v>
      </c>
      <c r="F1153" t="str">
        <v>AZ</v>
      </c>
      <c r="G1153">
        <v>85745</v>
      </c>
      <c r="H1153">
        <v>44757</v>
      </c>
      <c r="J1153">
        <v>45012</v>
      </c>
      <c r="K1153">
        <v>1150</v>
      </c>
      <c r="O1153" t="str">
        <v>Collected Full Amount</v>
      </c>
      <c r="W1153" t="str">
        <v>Blue Fox Properties</v>
      </c>
      <c r="X1153" t="str">
        <v>Courtney Alvarado</v>
      </c>
      <c r="Y1153" t="str">
        <v>GR0003</v>
      </c>
      <c r="Z1153" t="str">
        <v>T00002</v>
      </c>
      <c r="AA1153" t="str">
        <v>2493R</v>
      </c>
      <c r="AB1153">
        <v>2000</v>
      </c>
      <c r="AC1153" t="str">
        <v>Posted</v>
      </c>
      <c r="AH1153">
        <v>45076</v>
      </c>
      <c r="AI1153">
        <v>700</v>
      </c>
      <c r="AK1153">
        <v>45077</v>
      </c>
      <c r="AL1153">
        <v>700</v>
      </c>
    </row>
    <row r="1154">
      <c r="A1154">
        <v>92</v>
      </c>
      <c r="B1154">
        <v>45068</v>
      </c>
      <c r="C1154">
        <v>45072</v>
      </c>
      <c r="D1154" t="str">
        <v>11313 Mountaincrest Dr</v>
      </c>
      <c r="E1154" t="str">
        <v>Huntsville</v>
      </c>
      <c r="F1154" t="str">
        <v>AL</v>
      </c>
      <c r="G1154">
        <v>35803</v>
      </c>
      <c r="H1154">
        <v>44910</v>
      </c>
      <c r="J1154">
        <v>45017</v>
      </c>
      <c r="K1154">
        <v>1550</v>
      </c>
      <c r="O1154" t="str">
        <v>Collected Full Amount</v>
      </c>
      <c r="W1154" t="str">
        <v>AHI Properties</v>
      </c>
      <c r="X1154" t="str">
        <v>Michelle Baker</v>
      </c>
      <c r="Y1154" t="str">
        <v>GR0011</v>
      </c>
      <c r="Z1154" t="str">
        <v>T00001</v>
      </c>
      <c r="AA1154" t="str">
        <v>9222R</v>
      </c>
      <c r="AB1154">
        <v>1500</v>
      </c>
      <c r="AC1154" t="str">
        <v>Posted</v>
      </c>
      <c r="AH1154">
        <v>45076</v>
      </c>
      <c r="AI1154">
        <v>750</v>
      </c>
      <c r="AK1154">
        <v>45090</v>
      </c>
      <c r="AL1154">
        <v>750</v>
      </c>
    </row>
    <row r="1155">
      <c r="A1155">
        <v>91</v>
      </c>
      <c r="B1155">
        <v>45062</v>
      </c>
      <c r="C1155">
        <v>45069</v>
      </c>
      <c r="D1155" t="str">
        <v>4085 Valley Wood Drive NW</v>
      </c>
      <c r="E1155" t="str">
        <v>Marietta</v>
      </c>
      <c r="F1155" t="str">
        <v>GA</v>
      </c>
      <c r="G1155">
        <v>30064</v>
      </c>
      <c r="H1155">
        <v>44804</v>
      </c>
      <c r="J1155">
        <v>45036</v>
      </c>
      <c r="K1155">
        <v>2095</v>
      </c>
      <c r="O1155" t="str">
        <v>Collected Full Amount</v>
      </c>
      <c r="W1155" t="str">
        <v>Excalibur Homes</v>
      </c>
      <c r="X1155" t="str">
        <v>Harlem Howard</v>
      </c>
      <c r="Y1155" t="str">
        <v>GR0028</v>
      </c>
      <c r="Z1155" t="str">
        <v>T00004</v>
      </c>
      <c r="AA1155" t="str">
        <v>3534R</v>
      </c>
      <c r="AB1155">
        <v>2000</v>
      </c>
      <c r="AC1155" t="str">
        <v>Posted</v>
      </c>
      <c r="AH1155">
        <v>45076</v>
      </c>
      <c r="AI1155">
        <v>400</v>
      </c>
      <c r="AK1155">
        <v>45068</v>
      </c>
      <c r="AL1155">
        <v>400</v>
      </c>
    </row>
    <row r="1156">
      <c r="A1156">
        <v>90</v>
      </c>
      <c r="B1156">
        <v>45062</v>
      </c>
      <c r="C1156">
        <v>45064</v>
      </c>
      <c r="D1156" t="str">
        <v>70 Carrington Hls</v>
      </c>
      <c r="E1156" t="str">
        <v>Douglasville</v>
      </c>
      <c r="F1156" t="str">
        <v>GA</v>
      </c>
      <c r="G1156">
        <v>30134</v>
      </c>
      <c r="H1156">
        <v>44865</v>
      </c>
      <c r="J1156">
        <v>45035</v>
      </c>
      <c r="K1156">
        <v>2375</v>
      </c>
      <c r="O1156" t="str">
        <v>Send to Collections</v>
      </c>
      <c r="P1156" t="str">
        <v>Processed with Collection</v>
      </c>
      <c r="W1156" t="str">
        <v>Excalibur Homes</v>
      </c>
      <c r="X1156" t="str">
        <v>Isamar Bedoya</v>
      </c>
      <c r="Y1156" t="str">
        <v>GR0028</v>
      </c>
      <c r="Z1156" t="str">
        <v>T00004</v>
      </c>
      <c r="AA1156" t="str">
        <v>5434R</v>
      </c>
      <c r="AB1156">
        <v>2500</v>
      </c>
      <c r="AC1156" t="str">
        <v>Posted</v>
      </c>
      <c r="AH1156">
        <v>45064</v>
      </c>
    </row>
    <row r="1157">
      <c r="A1157">
        <v>89</v>
      </c>
      <c r="B1157">
        <v>45061</v>
      </c>
      <c r="C1157">
        <v>45072</v>
      </c>
      <c r="D1157" t="str">
        <v>3025 Catalina Drive</v>
      </c>
      <c r="E1157" t="str">
        <v>Decatur</v>
      </c>
      <c r="F1157" t="str">
        <v>GA</v>
      </c>
      <c r="G1157">
        <v>30032</v>
      </c>
      <c r="H1157">
        <v>44967</v>
      </c>
      <c r="J1157">
        <v>45036</v>
      </c>
      <c r="K1157">
        <v>1875</v>
      </c>
      <c r="O1157" t="str">
        <v>Send to Collections</v>
      </c>
      <c r="P1157" t="str">
        <v>Processed with Collection</v>
      </c>
      <c r="W1157" t="str">
        <v>Excalibur Homes</v>
      </c>
      <c r="X1157" t="str">
        <v>Kyle Flynn</v>
      </c>
      <c r="Y1157" t="str">
        <v>GR0028</v>
      </c>
      <c r="Z1157" t="str">
        <v>T00004</v>
      </c>
      <c r="AA1157" t="str">
        <v>8984R</v>
      </c>
      <c r="AB1157">
        <v>2000</v>
      </c>
      <c r="AC1157" t="str">
        <v>Posted</v>
      </c>
      <c r="AH1157">
        <v>45076</v>
      </c>
    </row>
    <row r="1158">
      <c r="A1158">
        <v>88</v>
      </c>
      <c r="B1158">
        <v>45061</v>
      </c>
      <c r="C1158">
        <v>45062</v>
      </c>
      <c r="D1158" t="str">
        <v>4621 Briar Park Dr, B068</v>
      </c>
      <c r="E1158" t="str">
        <v>Lincoln</v>
      </c>
      <c r="F1158" t="str">
        <v>NE</v>
      </c>
      <c r="G1158">
        <v>68516</v>
      </c>
      <c r="H1158">
        <v>44942</v>
      </c>
      <c r="J1158">
        <v>45060</v>
      </c>
      <c r="K1158">
        <v>770</v>
      </c>
      <c r="O1158" t="str">
        <v>Send to Collections</v>
      </c>
      <c r="P1158" t="str">
        <v>Processed with Collection</v>
      </c>
      <c r="W1158" t="str">
        <v>The Lodge Apartments Holdings</v>
      </c>
      <c r="X1158" t="str">
        <v>Tami Ekart</v>
      </c>
      <c r="Y1158" t="str">
        <v>GR0051</v>
      </c>
      <c r="Z1158" t="str">
        <v>T00003</v>
      </c>
      <c r="AA1158" t="str">
        <v>7238R</v>
      </c>
      <c r="AB1158">
        <v>1500</v>
      </c>
      <c r="AC1158" t="str">
        <v>Posted</v>
      </c>
      <c r="AH1158">
        <v>45063</v>
      </c>
    </row>
    <row r="1159">
      <c r="A1159">
        <v>87</v>
      </c>
      <c r="B1159">
        <v>45061</v>
      </c>
      <c r="C1159">
        <v>45072</v>
      </c>
      <c r="D1159" t="str">
        <v>907 Smith Ave</v>
      </c>
      <c r="E1159" t="str">
        <v>Nampa</v>
      </c>
      <c r="F1159" t="str">
        <v>ID</v>
      </c>
      <c r="G1159">
        <v>83651</v>
      </c>
      <c r="H1159">
        <v>44851</v>
      </c>
      <c r="J1159">
        <v>45030</v>
      </c>
      <c r="K1159">
        <v>1195</v>
      </c>
      <c r="L1159">
        <v>2500</v>
      </c>
      <c r="O1159" t="str">
        <v>Send to Collections</v>
      </c>
      <c r="P1159" t="str">
        <v>Processed with Collection</v>
      </c>
      <c r="W1159" t="str">
        <v>Johnson Property Management, LLC</v>
      </c>
      <c r="X1159" t="str">
        <v>Andrew Johnson</v>
      </c>
      <c r="Y1159" t="str">
        <v>GR0006</v>
      </c>
      <c r="Z1159" t="str">
        <v>T00002</v>
      </c>
      <c r="AA1159" t="str">
        <v>5006R</v>
      </c>
      <c r="AB1159">
        <v>2500</v>
      </c>
      <c r="AC1159" t="str">
        <v>Posted</v>
      </c>
      <c r="AH1159">
        <v>45076</v>
      </c>
    </row>
    <row r="1160">
      <c r="A1160">
        <v>86</v>
      </c>
      <c r="B1160">
        <v>45057</v>
      </c>
      <c r="C1160">
        <v>45068</v>
      </c>
      <c r="D1160" t="str">
        <v>119 Evening Shade</v>
      </c>
      <c r="E1160" t="str">
        <v>Charleston</v>
      </c>
      <c r="F1160" t="str">
        <v>SC</v>
      </c>
      <c r="G1160">
        <v>29414</v>
      </c>
      <c r="H1160">
        <v>44896</v>
      </c>
      <c r="J1160">
        <v>44986</v>
      </c>
      <c r="K1160">
        <v>1900</v>
      </c>
      <c r="O1160" t="str">
        <v>Collected Full Amount</v>
      </c>
      <c r="W1160" t="str">
        <v>NHPM</v>
      </c>
      <c r="X1160" t="str">
        <v>Adriana King</v>
      </c>
      <c r="Y1160" t="str">
        <v>GR0001</v>
      </c>
      <c r="Z1160" t="str">
        <v>T00001</v>
      </c>
      <c r="AA1160" t="str">
        <v>5697R</v>
      </c>
      <c r="AB1160">
        <v>3000</v>
      </c>
      <c r="AC1160" t="str">
        <v>Posted</v>
      </c>
      <c r="AH1160">
        <v>45068</v>
      </c>
      <c r="AI1160">
        <v>510</v>
      </c>
      <c r="AK1160">
        <v>45068</v>
      </c>
      <c r="AL1160">
        <v>510</v>
      </c>
    </row>
    <row r="1161">
      <c r="A1161">
        <v>85</v>
      </c>
      <c r="B1161">
        <v>45051</v>
      </c>
      <c r="C1161">
        <v>45055</v>
      </c>
      <c r="D1161" t="str">
        <v>1204 Tea Leaf</v>
      </c>
      <c r="E1161" t="str">
        <v>Pflugerville</v>
      </c>
      <c r="F1161" t="str">
        <v>TX</v>
      </c>
      <c r="G1161">
        <v>78660</v>
      </c>
      <c r="H1161">
        <v>44601</v>
      </c>
      <c r="J1161">
        <v>45014</v>
      </c>
      <c r="K1161">
        <v>1140</v>
      </c>
      <c r="M1161" t="str">
        <v>Eviction</v>
      </c>
      <c r="O1161" t="str">
        <v>Send to Collections</v>
      </c>
      <c r="P1161" t="str">
        <v>Processed with Collection</v>
      </c>
      <c r="W1161" t="str">
        <v>GDAA Property Management</v>
      </c>
      <c r="X1161" t="str">
        <v>Rebecca Panacci</v>
      </c>
      <c r="Y1161" t="str">
        <v>GR0002</v>
      </c>
      <c r="Z1161" t="str">
        <v>T00001</v>
      </c>
      <c r="AA1161" t="str">
        <v>735R</v>
      </c>
      <c r="AB1161">
        <v>3500</v>
      </c>
      <c r="AC1161" t="str">
        <v>Posted</v>
      </c>
      <c r="AH1161">
        <v>45058</v>
      </c>
      <c r="AO1161" t="str">
        <v>Yes</v>
      </c>
    </row>
    <row r="1162">
      <c r="A1162">
        <v>84</v>
      </c>
      <c r="B1162">
        <v>45051</v>
      </c>
      <c r="C1162">
        <v>45058</v>
      </c>
      <c r="D1162" t="str">
        <v>189 Weeping Cypress Dr</v>
      </c>
      <c r="E1162" t="str">
        <v>Moncks Corner</v>
      </c>
      <c r="F1162" t="str">
        <v>SC</v>
      </c>
      <c r="G1162">
        <v>29461</v>
      </c>
      <c r="H1162">
        <v>44648</v>
      </c>
      <c r="J1162">
        <v>45012</v>
      </c>
      <c r="K1162">
        <v>1950</v>
      </c>
      <c r="O1162" t="str">
        <v>Collected Full Amount</v>
      </c>
      <c r="W1162" t="str">
        <v>New Heights Property Management</v>
      </c>
      <c r="X1162" t="str">
        <v>Adriana King</v>
      </c>
      <c r="Y1162" t="str">
        <v>GR0001</v>
      </c>
      <c r="Z1162" t="str">
        <v>T00001</v>
      </c>
      <c r="AA1162" t="str">
        <v>850R</v>
      </c>
      <c r="AB1162">
        <v>2000</v>
      </c>
      <c r="AC1162" t="str">
        <v>Posted</v>
      </c>
      <c r="AH1162">
        <v>45058</v>
      </c>
      <c r="AI1162">
        <v>600</v>
      </c>
      <c r="AK1162">
        <v>45062</v>
      </c>
      <c r="AL1162">
        <v>600</v>
      </c>
    </row>
    <row r="1163">
      <c r="A1163">
        <v>83</v>
      </c>
      <c r="B1163">
        <v>45050</v>
      </c>
      <c r="C1163">
        <v>45063</v>
      </c>
      <c r="D1163" t="str">
        <v>167 Red Knot</v>
      </c>
      <c r="E1163" t="str">
        <v>Mt Pleasant</v>
      </c>
      <c r="F1163" t="str">
        <v>SC</v>
      </c>
      <c r="G1163">
        <v>29464</v>
      </c>
      <c r="H1163">
        <v>44652</v>
      </c>
      <c r="J1163">
        <v>45016</v>
      </c>
      <c r="K1163">
        <v>3143</v>
      </c>
      <c r="O1163" t="str">
        <v>Send to Collections</v>
      </c>
      <c r="P1163" t="str">
        <v>Processed with Collection</v>
      </c>
      <c r="W1163" t="str">
        <v>NHPM</v>
      </c>
      <c r="X1163" t="str">
        <v>Adriana King</v>
      </c>
      <c r="Y1163" t="str">
        <v>GR0001</v>
      </c>
      <c r="Z1163" t="str">
        <v>T00001</v>
      </c>
      <c r="AA1163" t="str">
        <v>886R</v>
      </c>
      <c r="AB1163">
        <v>3500</v>
      </c>
      <c r="AC1163" t="str">
        <v>Posted</v>
      </c>
      <c r="AH1163">
        <v>45063</v>
      </c>
    </row>
    <row r="1164">
      <c r="A1164">
        <v>82</v>
      </c>
      <c r="B1164">
        <v>45050</v>
      </c>
      <c r="C1164">
        <v>45055</v>
      </c>
      <c r="D1164" t="str">
        <v>30 Huckleberry Court</v>
      </c>
      <c r="E1164" t="str">
        <v>Villa Rica</v>
      </c>
      <c r="F1164" t="str">
        <v>GA</v>
      </c>
      <c r="G1164">
        <v>30180</v>
      </c>
      <c r="H1164">
        <v>44834</v>
      </c>
      <c r="J1164">
        <v>45020</v>
      </c>
      <c r="K1164">
        <v>1695</v>
      </c>
      <c r="O1164" t="str">
        <v>Send to Collections</v>
      </c>
      <c r="P1164" t="str">
        <v>Processed with Collection</v>
      </c>
      <c r="W1164" t="str">
        <v>Excalibur Homes</v>
      </c>
      <c r="X1164" t="str">
        <v>Harlem Howard</v>
      </c>
      <c r="Y1164" t="str">
        <v>GR0028</v>
      </c>
      <c r="Z1164" t="str">
        <v>T00004</v>
      </c>
      <c r="AA1164" t="str">
        <v>4725R</v>
      </c>
      <c r="AB1164">
        <v>2000</v>
      </c>
      <c r="AC1164" t="str">
        <v>Posted</v>
      </c>
      <c r="AH1164">
        <v>45058</v>
      </c>
    </row>
    <row r="1165">
      <c r="A1165">
        <v>81</v>
      </c>
      <c r="B1165">
        <v>45048</v>
      </c>
      <c r="C1165">
        <v>45072</v>
      </c>
      <c r="D1165" t="str">
        <v>8193 N Midnight Way</v>
      </c>
      <c r="E1165" t="str">
        <v>Tucson</v>
      </c>
      <c r="F1165" t="str">
        <v>AZ</v>
      </c>
      <c r="G1165">
        <v>85741</v>
      </c>
      <c r="H1165">
        <v>44841</v>
      </c>
      <c r="J1165">
        <v>45013</v>
      </c>
      <c r="K1165">
        <v>1650</v>
      </c>
      <c r="O1165" t="str">
        <v>Collected Full Amount</v>
      </c>
      <c r="W1165" t="str">
        <v>Blue Fox Properties</v>
      </c>
      <c r="X1165" t="str">
        <v>Red Team</v>
      </c>
      <c r="Y1165" t="str">
        <v>GR0003</v>
      </c>
      <c r="Z1165" t="str">
        <v>T00002</v>
      </c>
      <c r="AA1165" t="str">
        <v>4571R</v>
      </c>
      <c r="AB1165">
        <v>2500</v>
      </c>
      <c r="AC1165" t="str">
        <v>Posted</v>
      </c>
      <c r="AH1165">
        <v>45076</v>
      </c>
      <c r="AI1165">
        <v>1341.9</v>
      </c>
      <c r="AK1165">
        <v>45090</v>
      </c>
      <c r="AL1165">
        <v>1341.9</v>
      </c>
    </row>
    <row r="1166">
      <c r="A1166">
        <v>80</v>
      </c>
      <c r="B1166">
        <v>45048</v>
      </c>
      <c r="C1166">
        <v>45063</v>
      </c>
      <c r="D1166" t="str">
        <v>342 W Ajax Peak Rd</v>
      </c>
      <c r="E1166" t="str">
        <v>Tucson</v>
      </c>
      <c r="F1166" t="str">
        <v>AZ</v>
      </c>
      <c r="G1166">
        <v>85737</v>
      </c>
      <c r="H1166">
        <v>44826</v>
      </c>
      <c r="J1166">
        <v>45033</v>
      </c>
      <c r="K1166">
        <v>2500</v>
      </c>
      <c r="O1166" t="str">
        <v>Send to Collections</v>
      </c>
      <c r="P1166" t="str">
        <v>Processed with Collection</v>
      </c>
      <c r="W1166" t="str">
        <v>Blue Fox Properties</v>
      </c>
      <c r="X1166" t="str">
        <v>Courtney Alvarado</v>
      </c>
      <c r="Y1166" t="str">
        <v>GR0003</v>
      </c>
      <c r="Z1166" t="str">
        <v>T00002</v>
      </c>
      <c r="AA1166" t="str">
        <v>4203R</v>
      </c>
      <c r="AB1166">
        <v>4000</v>
      </c>
      <c r="AC1166" t="str">
        <v>Posted</v>
      </c>
      <c r="AH1166">
        <v>45063</v>
      </c>
      <c r="AI1166">
        <v>225</v>
      </c>
      <c r="AN1166" t="str">
        <v>Yes</v>
      </c>
    </row>
    <row r="1167">
      <c r="A1167">
        <v>79</v>
      </c>
      <c r="B1167">
        <v>45047</v>
      </c>
      <c r="C1167">
        <v>45055</v>
      </c>
      <c r="D1167" t="str">
        <v>5066 Stoney Point Lane</v>
      </c>
      <c r="E1167" t="str">
        <v>Stone Mountain</v>
      </c>
      <c r="F1167" t="str">
        <v>GA</v>
      </c>
      <c r="G1167">
        <v>30088</v>
      </c>
      <c r="H1167">
        <v>44956</v>
      </c>
      <c r="J1167">
        <v>45016</v>
      </c>
      <c r="K1167">
        <v>1895</v>
      </c>
      <c r="W1167" t="str">
        <v>Excalibur Homes</v>
      </c>
      <c r="X1167" t="str">
        <v>Jessie Julien</v>
      </c>
      <c r="Y1167" t="str">
        <v>GR0028</v>
      </c>
      <c r="Z1167" t="str">
        <v>T00004</v>
      </c>
      <c r="AA1167" t="str">
        <v>7781R</v>
      </c>
      <c r="AB1167">
        <v>2000</v>
      </c>
      <c r="AC1167" t="str">
        <v>Posted</v>
      </c>
      <c r="AH1167">
        <v>45058</v>
      </c>
    </row>
    <row r="1168">
      <c r="A1168">
        <v>78</v>
      </c>
      <c r="B1168">
        <v>45047</v>
      </c>
      <c r="C1168">
        <v>45055</v>
      </c>
      <c r="D1168" t="str">
        <v>21 Poole Bridge Court</v>
      </c>
      <c r="E1168" t="str">
        <v>Hiram</v>
      </c>
      <c r="F1168" t="str">
        <v>GA</v>
      </c>
      <c r="G1168">
        <v>30141</v>
      </c>
      <c r="H1168">
        <v>44881</v>
      </c>
      <c r="J1168">
        <v>45015</v>
      </c>
      <c r="K1168">
        <v>1895</v>
      </c>
      <c r="O1168" t="str">
        <v>Send to Collections</v>
      </c>
      <c r="P1168" t="str">
        <v>Processed with Collection</v>
      </c>
      <c r="W1168" t="str">
        <v>Excalibur Homes</v>
      </c>
      <c r="X1168" t="str">
        <v>Jessie Julien</v>
      </c>
      <c r="Y1168" t="str">
        <v>GR0028</v>
      </c>
      <c r="Z1168" t="str">
        <v>T00004</v>
      </c>
      <c r="AA1168" t="str">
        <v>6888R</v>
      </c>
      <c r="AB1168">
        <v>4000</v>
      </c>
      <c r="AC1168" t="str">
        <v>Posted</v>
      </c>
      <c r="AH1168">
        <v>45058</v>
      </c>
    </row>
    <row r="1169">
      <c r="A1169">
        <v>77</v>
      </c>
      <c r="B1169">
        <v>45040</v>
      </c>
      <c r="C1169">
        <v>45042</v>
      </c>
      <c r="D1169" t="str">
        <v>3315 Greyfriar Dr</v>
      </c>
      <c r="E1169" t="str">
        <v>Killeen</v>
      </c>
      <c r="F1169" t="str">
        <v>TX</v>
      </c>
      <c r="G1169">
        <v>76542</v>
      </c>
      <c r="H1169">
        <v>44855</v>
      </c>
      <c r="J1169">
        <v>45002</v>
      </c>
      <c r="K1169">
        <v>1695</v>
      </c>
      <c r="O1169" t="str">
        <v>Send to Collections</v>
      </c>
      <c r="P1169" t="str">
        <v>Processed with Collection</v>
      </c>
      <c r="W1169" t="str">
        <v>StarPointe Realty Management LLC</v>
      </c>
      <c r="X1169" t="str">
        <v>Micky Rogeres</v>
      </c>
      <c r="Y1169" t="str">
        <v>GR0022</v>
      </c>
      <c r="Z1169" t="str">
        <v>T00002</v>
      </c>
      <c r="AA1169" t="str">
        <v>5028R</v>
      </c>
      <c r="AB1169">
        <v>3000</v>
      </c>
      <c r="AC1169" t="str">
        <v>Posted</v>
      </c>
      <c r="AH1169">
        <v>45043</v>
      </c>
    </row>
    <row r="1170">
      <c r="A1170">
        <v>76</v>
      </c>
      <c r="B1170">
        <v>45040</v>
      </c>
      <c r="C1170">
        <v>45042</v>
      </c>
      <c r="D1170" t="str">
        <v>180 Ponderosa</v>
      </c>
      <c r="E1170" t="str">
        <v>Ladson</v>
      </c>
      <c r="F1170" t="str">
        <v>SC</v>
      </c>
      <c r="G1170">
        <v>29456</v>
      </c>
      <c r="H1170">
        <v>44748</v>
      </c>
      <c r="J1170">
        <v>44974</v>
      </c>
      <c r="K1170">
        <v>2446</v>
      </c>
      <c r="O1170" t="str">
        <v>Send to Collections</v>
      </c>
      <c r="P1170" t="str">
        <v>Processed with Collection</v>
      </c>
      <c r="W1170" t="str">
        <v>New Heights PM</v>
      </c>
      <c r="X1170" t="str">
        <v>Nickie Bennett</v>
      </c>
      <c r="Y1170" t="str">
        <v>GR0001</v>
      </c>
      <c r="Z1170" t="str">
        <v>T00001</v>
      </c>
      <c r="AA1170" t="str">
        <v>1617R</v>
      </c>
      <c r="AB1170">
        <v>4500</v>
      </c>
      <c r="AC1170" t="str">
        <v>Posted</v>
      </c>
      <c r="AH1170">
        <v>45043</v>
      </c>
    </row>
    <row r="1171">
      <c r="A1171">
        <v>75</v>
      </c>
      <c r="B1171">
        <v>45034</v>
      </c>
      <c r="C1171">
        <v>45063</v>
      </c>
      <c r="D1171" t="str">
        <v>1906 Harpers Ferry</v>
      </c>
      <c r="E1171" t="str">
        <v>San Antonio</v>
      </c>
      <c r="F1171" t="str">
        <v>TX</v>
      </c>
      <c r="G1171">
        <v>78245</v>
      </c>
      <c r="H1171">
        <v>44832</v>
      </c>
      <c r="J1171">
        <v>44995</v>
      </c>
      <c r="K1171">
        <v>1700</v>
      </c>
      <c r="O1171" t="str">
        <v>Send to Collections</v>
      </c>
      <c r="P1171" t="str">
        <v>Missing SS# DOB</v>
      </c>
      <c r="W1171" t="str">
        <v>ForeFront Property Management</v>
      </c>
      <c r="X1171" t="str">
        <v>Brian Phelt</v>
      </c>
      <c r="Y1171" t="str">
        <v>GR0029</v>
      </c>
      <c r="Z1171" t="str">
        <v>T00002</v>
      </c>
      <c r="AA1171" t="str">
        <v>4442R</v>
      </c>
      <c r="AB1171">
        <v>3000</v>
      </c>
      <c r="AC1171" t="str">
        <v>Posted</v>
      </c>
      <c r="AH1171">
        <v>45063</v>
      </c>
    </row>
    <row r="1172">
      <c r="A1172">
        <v>74</v>
      </c>
      <c r="B1172">
        <v>45034</v>
      </c>
      <c r="C1172">
        <v>45042</v>
      </c>
      <c r="D1172" t="str">
        <v>321 Friewheel</v>
      </c>
      <c r="E1172" t="str">
        <v>Summerville</v>
      </c>
      <c r="F1172" t="str">
        <v>SC</v>
      </c>
      <c r="G1172">
        <v>29486</v>
      </c>
      <c r="H1172">
        <v>44805</v>
      </c>
      <c r="J1172">
        <v>44998</v>
      </c>
      <c r="K1172">
        <v>2695</v>
      </c>
      <c r="O1172" t="str">
        <v>Send to Collections</v>
      </c>
      <c r="P1172" t="str">
        <v>Processed with Collection</v>
      </c>
      <c r="W1172" t="str">
        <v>New Heights PM</v>
      </c>
      <c r="X1172" t="str">
        <v>Nickie Bennett</v>
      </c>
      <c r="Y1172" t="str">
        <v>GR0001</v>
      </c>
      <c r="Z1172" t="str">
        <v>T00001</v>
      </c>
      <c r="AA1172" t="str">
        <v>2945R</v>
      </c>
      <c r="AB1172">
        <v>4500</v>
      </c>
      <c r="AC1172" t="str">
        <v>Posted</v>
      </c>
      <c r="AH1172">
        <v>45063</v>
      </c>
    </row>
    <row r="1173">
      <c r="A1173">
        <v>73</v>
      </c>
      <c r="B1173">
        <v>45033</v>
      </c>
      <c r="C1173">
        <v>45034</v>
      </c>
      <c r="D1173" t="str">
        <v>100 Millers Lane</v>
      </c>
      <c r="E1173" t="str">
        <v>Covington</v>
      </c>
      <c r="F1173" t="str">
        <v>GA</v>
      </c>
      <c r="G1173">
        <v>30016</v>
      </c>
      <c r="H1173">
        <v>44820</v>
      </c>
      <c r="J1173">
        <v>45012</v>
      </c>
      <c r="K1173">
        <v>1695</v>
      </c>
      <c r="O1173" t="str">
        <v>Send to Collections</v>
      </c>
      <c r="P1173" t="str">
        <v>Processed with Collection</v>
      </c>
      <c r="W1173" t="str">
        <v>Excalibur Homes</v>
      </c>
      <c r="X1173" t="str">
        <v>Jessie Julien</v>
      </c>
      <c r="Y1173" t="str">
        <v>GR0028</v>
      </c>
      <c r="Z1173" t="str">
        <v>T00004</v>
      </c>
      <c r="AA1173" t="str">
        <v>4633R</v>
      </c>
      <c r="AB1173">
        <v>3500</v>
      </c>
      <c r="AC1173" t="str">
        <v>Posted</v>
      </c>
      <c r="AH1173">
        <v>45035</v>
      </c>
      <c r="AO1173" t="str">
        <v>Yes</v>
      </c>
    </row>
    <row r="1174">
      <c r="A1174">
        <v>72</v>
      </c>
      <c r="B1174">
        <v>45021</v>
      </c>
      <c r="C1174">
        <v>45021</v>
      </c>
      <c r="D1174" t="str">
        <v>2415 Paine St NE #202</v>
      </c>
      <c r="E1174" t="str">
        <v>Bondurant</v>
      </c>
      <c r="F1174" t="str">
        <v>IA</v>
      </c>
      <c r="G1174">
        <v>50035</v>
      </c>
      <c r="J1174">
        <v>45013</v>
      </c>
      <c r="K1174">
        <v>1175</v>
      </c>
      <c r="O1174" t="str">
        <v>Send to Collections</v>
      </c>
      <c r="P1174" t="str">
        <v>Processed with Collection</v>
      </c>
      <c r="W1174" t="str">
        <v>Parkside Apartments</v>
      </c>
      <c r="X1174" t="str">
        <v>Jamesa Krampe</v>
      </c>
      <c r="Y1174" t="str">
        <v>GR0046</v>
      </c>
      <c r="Z1174" t="str">
        <v>T00003</v>
      </c>
      <c r="AA1174" t="str">
        <v>8220R</v>
      </c>
      <c r="AB1174">
        <v>1500</v>
      </c>
      <c r="AC1174" t="str">
        <v>Posted</v>
      </c>
      <c r="AH1174">
        <v>45035</v>
      </c>
    </row>
    <row r="1175">
      <c r="A1175">
        <v>71</v>
      </c>
      <c r="B1175">
        <v>45016</v>
      </c>
      <c r="D1175" t="str">
        <v>5106 Torrey Lane</v>
      </c>
      <c r="E1175" t="str">
        <v>Summerville</v>
      </c>
      <c r="F1175" t="str">
        <v>SC</v>
      </c>
      <c r="G1175">
        <v>29485</v>
      </c>
      <c r="H1175">
        <v>44810</v>
      </c>
      <c r="J1175">
        <v>44907</v>
      </c>
      <c r="W1175" t="str">
        <v>New Heights Property Management</v>
      </c>
      <c r="X1175" t="str">
        <v>Nicki Bennett</v>
      </c>
      <c r="Y1175" t="str">
        <v>GR0001</v>
      </c>
      <c r="Z1175" t="str">
        <v>T00001</v>
      </c>
      <c r="AA1175" t="str">
        <v>3188R</v>
      </c>
      <c r="AB1175">
        <v>5000</v>
      </c>
      <c r="AC1175" t="str">
        <v>Declined</v>
      </c>
    </row>
    <row r="1176">
      <c r="A1176">
        <v>70</v>
      </c>
      <c r="B1176">
        <v>45016</v>
      </c>
      <c r="D1176" t="str">
        <v>353 Chemistry Circle</v>
      </c>
      <c r="E1176" t="str">
        <v>Ladson</v>
      </c>
      <c r="F1176" t="str">
        <v>SC</v>
      </c>
      <c r="G1176">
        <v>29456</v>
      </c>
      <c r="H1176">
        <v>44957</v>
      </c>
      <c r="J1176">
        <v>44958</v>
      </c>
      <c r="K1176">
        <v>1900</v>
      </c>
      <c r="O1176" t="str">
        <v>Send to Collections</v>
      </c>
      <c r="P1176" t="str">
        <v>Processed with Collection</v>
      </c>
      <c r="W1176" t="str">
        <v>New Heights Property Management</v>
      </c>
      <c r="X1176" t="str">
        <v>Nicki Bennett</v>
      </c>
      <c r="Y1176" t="str">
        <v>GR0001</v>
      </c>
      <c r="Z1176" t="str">
        <v>T00001</v>
      </c>
      <c r="AA1176" t="str">
        <v>672R</v>
      </c>
      <c r="AB1176">
        <v>2000</v>
      </c>
      <c r="AC1176" t="str">
        <v>Posted</v>
      </c>
      <c r="AH1176">
        <v>45026</v>
      </c>
    </row>
    <row r="1177">
      <c r="A1177">
        <v>69</v>
      </c>
      <c r="B1177">
        <v>45016</v>
      </c>
      <c r="D1177" t="str">
        <v>115 Farm Quarters dr</v>
      </c>
      <c r="E1177" t="str">
        <v>Goose Greek</v>
      </c>
      <c r="F1177" t="str">
        <v>SC</v>
      </c>
      <c r="G1177">
        <v>29445</v>
      </c>
      <c r="H1177">
        <v>44541</v>
      </c>
      <c r="J1177">
        <v>44914</v>
      </c>
      <c r="K1177">
        <v>1900</v>
      </c>
      <c r="O1177" t="str">
        <v>Send to Collections</v>
      </c>
      <c r="P1177" t="str">
        <v>Processed with Collection</v>
      </c>
      <c r="W1177" t="str">
        <v>New Heights Property Management</v>
      </c>
      <c r="X1177" t="str">
        <v>Nicki Bennett</v>
      </c>
      <c r="Y1177" t="str">
        <v>GR0001</v>
      </c>
      <c r="Z1177" t="str">
        <v>T00001</v>
      </c>
      <c r="AA1177" t="str">
        <v>615R</v>
      </c>
      <c r="AB1177">
        <v>2000</v>
      </c>
      <c r="AC1177" t="str">
        <v>Posted</v>
      </c>
      <c r="AH1177">
        <v>45026</v>
      </c>
    </row>
    <row r="1178">
      <c r="A1178">
        <v>68</v>
      </c>
      <c r="B1178">
        <v>45016</v>
      </c>
      <c r="D1178" t="str">
        <v>115 W Pine St</v>
      </c>
      <c r="E1178" t="str">
        <v>Summerville</v>
      </c>
      <c r="F1178" t="str">
        <v>SC</v>
      </c>
      <c r="G1178">
        <v>29485</v>
      </c>
      <c r="H1178">
        <v>44875</v>
      </c>
      <c r="J1178">
        <v>44957</v>
      </c>
      <c r="K1178">
        <v>1600</v>
      </c>
      <c r="O1178" t="str">
        <v>Send to Collections</v>
      </c>
      <c r="P1178" t="str">
        <v>Processed with Collection</v>
      </c>
      <c r="W1178" t="str">
        <v>New Heights Property Management</v>
      </c>
      <c r="X1178" t="str">
        <v>nicki bennett</v>
      </c>
      <c r="Y1178" t="str">
        <v>GR0001</v>
      </c>
      <c r="Z1178" t="str">
        <v>T00001</v>
      </c>
      <c r="AA1178" t="str">
        <v>5151R</v>
      </c>
      <c r="AB1178">
        <v>3500</v>
      </c>
      <c r="AC1178" t="str">
        <v>Posted</v>
      </c>
      <c r="AH1178">
        <v>45026</v>
      </c>
    </row>
    <row r="1179">
      <c r="A1179">
        <v>67</v>
      </c>
      <c r="B1179">
        <v>45016</v>
      </c>
      <c r="D1179" t="str">
        <v>123 Main street</v>
      </c>
      <c r="E1179" t="str">
        <v>Summerville</v>
      </c>
      <c r="F1179" t="str">
        <v>SC</v>
      </c>
      <c r="G1179">
        <v>29486</v>
      </c>
      <c r="J1179">
        <v>45000</v>
      </c>
      <c r="K1179">
        <v>1500</v>
      </c>
      <c r="W1179" t="str">
        <v>New Heights Property Management</v>
      </c>
      <c r="X1179" t="str">
        <v>Nickie</v>
      </c>
      <c r="Y1179" t="str">
        <v>GR0001</v>
      </c>
      <c r="Z1179" t="str">
        <v>T00001</v>
      </c>
      <c r="AA1179" t="str">
        <v>Test Claim Submission</v>
      </c>
      <c r="AB1179">
        <v>0</v>
      </c>
      <c r="AC1179" t="str">
        <v>Declined</v>
      </c>
    </row>
    <row r="1180">
      <c r="A1180">
        <v>66</v>
      </c>
      <c r="B1180">
        <v>45016</v>
      </c>
      <c r="D1180" t="str">
        <v>107 lantern ct</v>
      </c>
      <c r="E1180" t="str">
        <v>ladson</v>
      </c>
      <c r="F1180" t="str">
        <v>SC</v>
      </c>
      <c r="G1180">
        <v>29456</v>
      </c>
      <c r="H1180">
        <v>44713</v>
      </c>
      <c r="J1180">
        <v>44910</v>
      </c>
      <c r="K1180">
        <v>1850</v>
      </c>
      <c r="O1180" t="str">
        <v>Send to Collections</v>
      </c>
      <c r="P1180" t="str">
        <v>Processed with Collection</v>
      </c>
      <c r="W1180" t="str">
        <v>New Heights Property Management</v>
      </c>
      <c r="X1180" t="str">
        <v>nickibennett</v>
      </c>
      <c r="Y1180" t="str">
        <v>GR0001</v>
      </c>
      <c r="Z1180" t="str">
        <v>T00001</v>
      </c>
      <c r="AA1180" t="str">
        <v>1144R</v>
      </c>
      <c r="AB1180">
        <v>3000</v>
      </c>
      <c r="AC1180" t="str">
        <v>Posted</v>
      </c>
      <c r="AH1180">
        <v>45026</v>
      </c>
    </row>
    <row r="1181">
      <c r="A1181">
        <v>65</v>
      </c>
      <c r="B1181">
        <v>45008</v>
      </c>
      <c r="C1181">
        <v>45016</v>
      </c>
      <c r="D1181" t="str">
        <v>12179 N Meditation Dr</v>
      </c>
      <c r="E1181" t="str">
        <v>Marana</v>
      </c>
      <c r="F1181" t="str">
        <v>AZ</v>
      </c>
      <c r="G1181">
        <v>85658</v>
      </c>
      <c r="H1181">
        <v>44726</v>
      </c>
      <c r="J1181">
        <v>44998</v>
      </c>
      <c r="K1181">
        <v>2400</v>
      </c>
      <c r="O1181" t="str">
        <v>Send to Collections</v>
      </c>
      <c r="P1181" t="str">
        <v>Processed with Collection</v>
      </c>
      <c r="W1181" t="str">
        <v>Blue Fox Properties</v>
      </c>
      <c r="X1181" t="str">
        <v>Amanda Wells</v>
      </c>
      <c r="Y1181" t="str">
        <v>GR0003</v>
      </c>
      <c r="Z1181" t="str">
        <v>T00002</v>
      </c>
      <c r="AA1181" t="str">
        <v>1505R</v>
      </c>
      <c r="AB1181">
        <v>4000</v>
      </c>
      <c r="AC1181" t="str">
        <v>Posted</v>
      </c>
      <c r="AH1181">
        <v>45047</v>
      </c>
      <c r="AI1181">
        <v>2864</v>
      </c>
      <c r="AJ1181">
        <v>45044</v>
      </c>
      <c r="AQ1181" t="str">
        <v>Yes</v>
      </c>
    </row>
    <row r="1182">
      <c r="A1182">
        <v>64</v>
      </c>
      <c r="B1182">
        <v>45007</v>
      </c>
      <c r="C1182">
        <v>45009</v>
      </c>
      <c r="D1182" t="str">
        <v>1317 Classic Drive</v>
      </c>
      <c r="E1182" t="str">
        <v>Conyers</v>
      </c>
      <c r="F1182" t="str">
        <v>GA</v>
      </c>
      <c r="G1182">
        <v>30013</v>
      </c>
      <c r="H1182">
        <v>44781</v>
      </c>
      <c r="J1182">
        <v>44988</v>
      </c>
      <c r="K1182">
        <v>1995</v>
      </c>
      <c r="O1182" t="str">
        <v>Send to Collections</v>
      </c>
      <c r="P1182" t="str">
        <v>Processed with Collection</v>
      </c>
      <c r="W1182" t="str">
        <v>Excalibur Homes</v>
      </c>
      <c r="X1182" t="str">
        <v>Claire Huysamen</v>
      </c>
      <c r="Y1182" t="str">
        <v>GR0028</v>
      </c>
      <c r="Z1182" t="str">
        <v>T00004</v>
      </c>
      <c r="AA1182" t="str">
        <v>3505R</v>
      </c>
      <c r="AB1182">
        <v>2000</v>
      </c>
      <c r="AC1182" t="str">
        <v>Posted</v>
      </c>
      <c r="AH1182">
        <v>45010</v>
      </c>
    </row>
    <row r="1183">
      <c r="A1183">
        <v>63</v>
      </c>
      <c r="B1183">
        <v>45007</v>
      </c>
      <c r="C1183">
        <v>45009</v>
      </c>
      <c r="D1183" t="str">
        <v>515 Ridgedale Way</v>
      </c>
      <c r="E1183" t="str">
        <v>Lawrenceville</v>
      </c>
      <c r="F1183" t="str">
        <v>GA</v>
      </c>
      <c r="G1183">
        <v>30044</v>
      </c>
      <c r="H1183">
        <v>44840</v>
      </c>
      <c r="J1183">
        <v>44971</v>
      </c>
      <c r="K1183">
        <v>2325</v>
      </c>
      <c r="O1183" t="str">
        <v>Send to Collections</v>
      </c>
      <c r="P1183" t="str">
        <v>Processed with Collection</v>
      </c>
      <c r="W1183" t="str">
        <v>Excalibur Homes</v>
      </c>
      <c r="X1183" t="str">
        <v>Isamar Bedoya</v>
      </c>
      <c r="Y1183" t="str">
        <v>GR0028</v>
      </c>
      <c r="Z1183" t="str">
        <v>T00004</v>
      </c>
      <c r="AA1183" t="str">
        <v>5426R</v>
      </c>
      <c r="AB1183">
        <v>2500</v>
      </c>
      <c r="AC1183" t="str">
        <v>Posted</v>
      </c>
      <c r="AH1183">
        <v>45010</v>
      </c>
    </row>
    <row r="1184">
      <c r="A1184">
        <v>62</v>
      </c>
      <c r="B1184">
        <v>45007</v>
      </c>
      <c r="D1184" t="str">
        <v>200 Founders Lane</v>
      </c>
      <c r="E1184" t="str">
        <v>Nashville</v>
      </c>
      <c r="F1184" t="str">
        <v>TN</v>
      </c>
      <c r="G1184">
        <v>37209</v>
      </c>
      <c r="H1184">
        <v>44799</v>
      </c>
      <c r="J1184">
        <v>44799</v>
      </c>
      <c r="K1184">
        <v>2750</v>
      </c>
      <c r="W1184" t="str">
        <v>Excalibur Homes</v>
      </c>
      <c r="X1184" t="str">
        <v>Christa Wilder</v>
      </c>
      <c r="Y1184" t="str">
        <v>GR0028</v>
      </c>
      <c r="Z1184" t="str">
        <v>T00004</v>
      </c>
      <c r="AB1184">
        <v>1000</v>
      </c>
      <c r="AC1184" t="str">
        <v>Declined</v>
      </c>
    </row>
    <row r="1185">
      <c r="A1185">
        <v>61</v>
      </c>
      <c r="B1185">
        <v>45007</v>
      </c>
      <c r="C1185">
        <v>45009</v>
      </c>
      <c r="D1185" t="str">
        <v>1190 Woodland Road</v>
      </c>
      <c r="E1185" t="str">
        <v>Conyers</v>
      </c>
      <c r="F1185" t="str">
        <v>GA</v>
      </c>
      <c r="G1185">
        <v>30094</v>
      </c>
      <c r="H1185">
        <v>44813</v>
      </c>
      <c r="J1185">
        <v>44979</v>
      </c>
      <c r="K1185">
        <v>2000</v>
      </c>
      <c r="O1185" t="str">
        <v>Send to Collections</v>
      </c>
      <c r="P1185" t="str">
        <v>Processed with Collection</v>
      </c>
      <c r="W1185" t="str">
        <v>Excalibur Homes</v>
      </c>
      <c r="X1185" t="str">
        <v>Kyle Flynn</v>
      </c>
      <c r="Y1185" t="str">
        <v>GR0028</v>
      </c>
      <c r="Z1185" t="str">
        <v>T00004</v>
      </c>
      <c r="AA1185" t="str">
        <v>4731R</v>
      </c>
      <c r="AB1185">
        <v>4000</v>
      </c>
      <c r="AC1185" t="str">
        <v>Posted</v>
      </c>
      <c r="AH1185">
        <v>45010</v>
      </c>
    </row>
    <row r="1186">
      <c r="A1186">
        <v>60</v>
      </c>
      <c r="B1186">
        <v>45005</v>
      </c>
      <c r="C1186">
        <v>45006</v>
      </c>
      <c r="D1186" t="str">
        <v>1200 E River Rd #I104</v>
      </c>
      <c r="E1186" t="str">
        <v>Tucson</v>
      </c>
      <c r="F1186" t="str">
        <v>AZ</v>
      </c>
      <c r="G1186">
        <v>85718</v>
      </c>
      <c r="H1186">
        <v>44872</v>
      </c>
      <c r="J1186">
        <v>44984</v>
      </c>
      <c r="K1186">
        <v>1400</v>
      </c>
      <c r="O1186" t="str">
        <v>Send to Collections</v>
      </c>
      <c r="P1186" t="str">
        <v>Processed with Collection</v>
      </c>
      <c r="R1186" t="str">
        <v>Yes</v>
      </c>
      <c r="W1186" t="str">
        <v>Blue Fox Properties</v>
      </c>
      <c r="X1186" t="str">
        <v>Courtney Alvarado</v>
      </c>
      <c r="Y1186" t="str">
        <v>GR0003</v>
      </c>
      <c r="Z1186" t="str">
        <v>T00002</v>
      </c>
      <c r="AA1186" t="str">
        <v>5628R</v>
      </c>
      <c r="AB1186">
        <v>2500</v>
      </c>
      <c r="AC1186" t="str">
        <v>Posted</v>
      </c>
      <c r="AH1186">
        <v>45007</v>
      </c>
    </row>
    <row r="1187">
      <c r="A1187">
        <v>59</v>
      </c>
      <c r="B1187">
        <v>45002</v>
      </c>
      <c r="C1187">
        <v>45009</v>
      </c>
      <c r="D1187" t="str">
        <v>12305 Riprap Dr.</v>
      </c>
      <c r="E1187" t="str">
        <v>Manor</v>
      </c>
      <c r="F1187" t="str">
        <v>TX</v>
      </c>
      <c r="G1187">
        <v>78653</v>
      </c>
      <c r="H1187">
        <v>44583</v>
      </c>
      <c r="J1187">
        <v>44970</v>
      </c>
      <c r="K1187">
        <v>2000</v>
      </c>
      <c r="O1187" t="str">
        <v>Send to Collections</v>
      </c>
      <c r="P1187" t="str">
        <v>Processed with Collection</v>
      </c>
      <c r="W1187" t="str">
        <v>GDAA Property Management</v>
      </c>
      <c r="X1187" t="str">
        <v>Loren LaFayette</v>
      </c>
      <c r="Y1187" t="str">
        <v>GR0002</v>
      </c>
      <c r="Z1187" t="str">
        <v>T00001</v>
      </c>
      <c r="AA1187" t="str">
        <v>659R</v>
      </c>
      <c r="AB1187">
        <v>2000</v>
      </c>
      <c r="AC1187" t="str">
        <v>Posted</v>
      </c>
      <c r="AH1187">
        <v>45026</v>
      </c>
      <c r="AO1187" t="str">
        <v>Yes</v>
      </c>
    </row>
    <row r="1188">
      <c r="A1188">
        <v>58</v>
      </c>
      <c r="B1188">
        <v>45001</v>
      </c>
      <c r="C1188">
        <v>45003</v>
      </c>
      <c r="D1188" t="str">
        <v>4040 Lehigh Blvd</v>
      </c>
      <c r="E1188" t="str">
        <v>Decatur</v>
      </c>
      <c r="F1188" t="str">
        <v>GA</v>
      </c>
      <c r="G1188">
        <v>30032</v>
      </c>
      <c r="H1188">
        <v>44834</v>
      </c>
      <c r="J1188">
        <v>44971</v>
      </c>
      <c r="K1188">
        <v>1895</v>
      </c>
      <c r="O1188" t="str">
        <v>Send to Collections</v>
      </c>
      <c r="P1188" t="str">
        <v>Processed with Collection</v>
      </c>
      <c r="W1188" t="str">
        <v>Excalibur Homes</v>
      </c>
      <c r="X1188" t="str">
        <v>Jessie Julien</v>
      </c>
      <c r="Y1188" t="str">
        <v>GR0028</v>
      </c>
      <c r="Z1188" t="str">
        <v>T00004</v>
      </c>
      <c r="AA1188" t="str">
        <v>4703R</v>
      </c>
      <c r="AB1188">
        <v>2000</v>
      </c>
      <c r="AC1188" t="str">
        <v>Posted</v>
      </c>
      <c r="AH1188">
        <v>45004</v>
      </c>
    </row>
    <row r="1189">
      <c r="A1189">
        <v>57</v>
      </c>
      <c r="B1189">
        <v>45001</v>
      </c>
      <c r="C1189">
        <v>45001</v>
      </c>
      <c r="D1189" t="str">
        <v>6328 Flat Rock Drive</v>
      </c>
      <c r="E1189" t="str">
        <v>Flowery Branch</v>
      </c>
      <c r="F1189" t="str">
        <v>GA</v>
      </c>
      <c r="G1189">
        <v>30542</v>
      </c>
      <c r="H1189">
        <v>44887</v>
      </c>
      <c r="J1189">
        <v>44964</v>
      </c>
      <c r="K1189">
        <v>2250</v>
      </c>
      <c r="O1189" t="str">
        <v>Send to Collections</v>
      </c>
      <c r="P1189" t="str">
        <v>Processed with Collection</v>
      </c>
      <c r="W1189" t="str">
        <v>Excalibur Homes</v>
      </c>
      <c r="X1189" t="str">
        <v>Isamar Bedoya</v>
      </c>
      <c r="Y1189" t="str">
        <v>GR0028</v>
      </c>
      <c r="Z1189" t="str">
        <v>T00004</v>
      </c>
      <c r="AA1189" t="str">
        <v>6873R</v>
      </c>
      <c r="AB1189">
        <v>2500</v>
      </c>
      <c r="AC1189" t="str">
        <v>Posted</v>
      </c>
      <c r="AH1189">
        <v>45001</v>
      </c>
      <c r="AL1189">
        <v>871</v>
      </c>
      <c r="AM1189">
        <v>45014</v>
      </c>
    </row>
    <row r="1190">
      <c r="A1190">
        <v>56</v>
      </c>
      <c r="B1190">
        <v>45000</v>
      </c>
      <c r="C1190">
        <v>45047</v>
      </c>
      <c r="D1190" t="str">
        <v>3627 Bass Loop</v>
      </c>
      <c r="E1190" t="str">
        <v>Round Rock</v>
      </c>
      <c r="F1190" t="str">
        <v>TX</v>
      </c>
      <c r="G1190">
        <v>78665</v>
      </c>
      <c r="H1190">
        <v>44593</v>
      </c>
      <c r="J1190">
        <v>44957</v>
      </c>
      <c r="K1190">
        <v>1999</v>
      </c>
      <c r="O1190" t="str">
        <v>Send to Collections</v>
      </c>
      <c r="P1190" t="str">
        <v>Processed with Collection</v>
      </c>
      <c r="W1190" t="str">
        <v>GDAA Property Management</v>
      </c>
      <c r="X1190" t="str">
        <v>Rebecca Panacci</v>
      </c>
      <c r="Y1190" t="str">
        <v>GR0001</v>
      </c>
      <c r="Z1190" t="str">
        <v>T00001</v>
      </c>
      <c r="AA1190" t="str">
        <v>707R</v>
      </c>
      <c r="AB1190">
        <v>3000</v>
      </c>
      <c r="AC1190" t="str">
        <v>Posted</v>
      </c>
      <c r="AH1190">
        <v>45047</v>
      </c>
    </row>
    <row r="1191">
      <c r="A1191">
        <v>55</v>
      </c>
      <c r="B1191">
        <v>44999</v>
      </c>
      <c r="C1191">
        <v>45009</v>
      </c>
      <c r="D1191" t="str">
        <v>7930 edgebrook circle G</v>
      </c>
      <c r="E1191" t="str">
        <v>North Charleston</v>
      </c>
      <c r="F1191" t="str">
        <v>sc</v>
      </c>
      <c r="G1191">
        <v>29418</v>
      </c>
      <c r="H1191">
        <v>44224</v>
      </c>
      <c r="J1191">
        <v>44588</v>
      </c>
      <c r="K1191">
        <v>1350</v>
      </c>
      <c r="O1191" t="str">
        <v>Send to Collections</v>
      </c>
      <c r="P1191" t="str">
        <v>Processed with Collection</v>
      </c>
      <c r="W1191" t="str">
        <v>New Heights Property Management</v>
      </c>
      <c r="X1191" t="str">
        <v>nicki bennett</v>
      </c>
      <c r="Y1191" t="str">
        <v>GR0001</v>
      </c>
      <c r="Z1191" t="str">
        <v>T00001</v>
      </c>
      <c r="AA1191" t="str">
        <v>684R</v>
      </c>
      <c r="AB1191">
        <v>3000</v>
      </c>
      <c r="AC1191" t="str">
        <v>Posted</v>
      </c>
      <c r="AH1191">
        <v>45035</v>
      </c>
    </row>
    <row r="1192">
      <c r="A1192">
        <v>54</v>
      </c>
      <c r="B1192">
        <v>44628</v>
      </c>
      <c r="D1192" t="str">
        <v>206 Downing Dr</v>
      </c>
      <c r="E1192" t="str">
        <v>Summerville</v>
      </c>
      <c r="F1192" t="str">
        <v>SC</v>
      </c>
      <c r="G1192">
        <v>29485</v>
      </c>
      <c r="H1192">
        <v>44771</v>
      </c>
      <c r="J1192">
        <v>44881</v>
      </c>
      <c r="K1192">
        <v>2400</v>
      </c>
      <c r="O1192" t="str">
        <v>Send to Collections</v>
      </c>
      <c r="P1192" t="str">
        <v>Processed with Collection</v>
      </c>
      <c r="W1192" t="str">
        <v>New Heights Property Management</v>
      </c>
      <c r="X1192" t="str">
        <v>Nicki Bennett</v>
      </c>
      <c r="Y1192" t="str">
        <v>GR0001</v>
      </c>
      <c r="Z1192" t="str">
        <v>T00001</v>
      </c>
      <c r="AA1192" t="str">
        <v>2531R</v>
      </c>
      <c r="AB1192">
        <v>4000</v>
      </c>
      <c r="AC1192" t="str">
        <v>Posted</v>
      </c>
      <c r="AH1192">
        <v>45007</v>
      </c>
    </row>
    <row r="1193">
      <c r="A1193">
        <v>53</v>
      </c>
      <c r="B1193">
        <v>44994</v>
      </c>
      <c r="D1193" t="str">
        <v>67 Woodsedge Dr Ste B, B-67</v>
      </c>
      <c r="E1193" t="str">
        <v>Powell</v>
      </c>
      <c r="F1193" t="str">
        <v>OH</v>
      </c>
      <c r="G1193">
        <v>43065</v>
      </c>
      <c r="J1193">
        <v>44978</v>
      </c>
      <c r="K1193">
        <v>1505</v>
      </c>
      <c r="W1193" t="str">
        <v>Property Management Services Columbus Ohio</v>
      </c>
      <c r="X1193" t="str">
        <v>Gwen Bugtai</v>
      </c>
      <c r="Y1193" t="str">
        <v>GR0065</v>
      </c>
      <c r="Z1193" t="str">
        <v>T00002</v>
      </c>
      <c r="AA1193" t="str">
        <v>Test Claim Submission</v>
      </c>
      <c r="AB1193">
        <v>0</v>
      </c>
      <c r="AC1193" t="str">
        <v>Declined</v>
      </c>
    </row>
    <row r="1194">
      <c r="A1194">
        <v>52</v>
      </c>
      <c r="B1194">
        <v>44993</v>
      </c>
      <c r="C1194">
        <v>45015</v>
      </c>
      <c r="D1194" t="str">
        <v>118 Robinhood Circle</v>
      </c>
      <c r="E1194" t="str">
        <v>Hendersonville</v>
      </c>
      <c r="F1194" t="str">
        <v>TN</v>
      </c>
      <c r="G1194">
        <v>37075</v>
      </c>
      <c r="H1194">
        <v>44791</v>
      </c>
      <c r="J1194">
        <v>44970</v>
      </c>
      <c r="K1194">
        <v>2025</v>
      </c>
      <c r="O1194" t="str">
        <v>Send to Collections</v>
      </c>
      <c r="P1194" t="str">
        <v>Processed with Collection</v>
      </c>
      <c r="W1194" t="str">
        <v>Excalibur Homes</v>
      </c>
      <c r="X1194" t="str">
        <v>Christa Wilder</v>
      </c>
      <c r="Y1194" t="str">
        <v>GR0028</v>
      </c>
      <c r="Z1194" t="str">
        <v>T00004</v>
      </c>
      <c r="AA1194" t="str">
        <v>3517R</v>
      </c>
      <c r="AB1194">
        <v>2000</v>
      </c>
      <c r="AC1194" t="str">
        <v>Posted</v>
      </c>
      <c r="AH1194">
        <v>45015</v>
      </c>
    </row>
    <row r="1195">
      <c r="A1195">
        <v>51</v>
      </c>
      <c r="B1195">
        <v>44986</v>
      </c>
      <c r="C1195">
        <v>45035</v>
      </c>
      <c r="D1195" t="str">
        <v>5233 Bristal St</v>
      </c>
      <c r="E1195" t="str">
        <v>Summerville</v>
      </c>
      <c r="F1195" t="str">
        <v>SC</v>
      </c>
      <c r="G1195">
        <v>29485</v>
      </c>
      <c r="H1195">
        <v>44825</v>
      </c>
      <c r="J1195">
        <v>44956</v>
      </c>
      <c r="K1195">
        <v>2300</v>
      </c>
      <c r="O1195" t="str">
        <v>Send to Collections</v>
      </c>
      <c r="P1195" t="str">
        <v>Processed with Collection</v>
      </c>
      <c r="W1195" t="str">
        <v>New Heights Property Management</v>
      </c>
      <c r="X1195" t="str">
        <v>Shannon Rae Daugherty</v>
      </c>
      <c r="Y1195" t="str">
        <v>GR0001</v>
      </c>
      <c r="Z1195" t="str">
        <v>T00001</v>
      </c>
      <c r="AA1195" t="str">
        <v>4190R</v>
      </c>
      <c r="AB1195">
        <v>3500</v>
      </c>
      <c r="AC1195" t="str">
        <v>Posted</v>
      </c>
      <c r="AH1195">
        <v>45035</v>
      </c>
    </row>
    <row r="1196">
      <c r="A1196">
        <v>50</v>
      </c>
      <c r="B1196">
        <v>44990</v>
      </c>
      <c r="D1196" t="str">
        <v>101 Gatehouse Dr</v>
      </c>
      <c r="E1196" t="str">
        <v>Summerville</v>
      </c>
      <c r="F1196" t="str">
        <v>SC</v>
      </c>
      <c r="G1196">
        <v>29486</v>
      </c>
      <c r="H1196">
        <v>44587</v>
      </c>
      <c r="J1196">
        <v>44951</v>
      </c>
      <c r="K1196">
        <v>1400</v>
      </c>
      <c r="O1196" t="str">
        <v>Send to Collections</v>
      </c>
      <c r="P1196" t="str">
        <v>Processed with Collection</v>
      </c>
      <c r="R1196" t="str">
        <v>Yes</v>
      </c>
      <c r="V1196" t="str">
        <v>Yes</v>
      </c>
      <c r="W1196" t="str">
        <v>New Heights Property Management</v>
      </c>
      <c r="X1196" t="str">
        <v>shannon Rae Daugherty</v>
      </c>
      <c r="Y1196" t="str">
        <v>GR0001</v>
      </c>
      <c r="Z1196" t="str">
        <v>T00001</v>
      </c>
      <c r="AA1196" t="str">
        <v>677R</v>
      </c>
      <c r="AB1196">
        <v>1500</v>
      </c>
      <c r="AC1196" t="str">
        <v>Declined</v>
      </c>
      <c r="AH1196">
        <v>44991</v>
      </c>
    </row>
    <row r="1197">
      <c r="A1197">
        <v>49</v>
      </c>
      <c r="B1197">
        <v>44986</v>
      </c>
      <c r="D1197" t="str">
        <v>1457 Old Whitesville rd</v>
      </c>
      <c r="E1197" t="str">
        <v>Moncks Corner</v>
      </c>
      <c r="F1197" t="str">
        <v>SC</v>
      </c>
      <c r="G1197">
        <v>29461</v>
      </c>
      <c r="H1197">
        <v>44812</v>
      </c>
      <c r="J1197">
        <v>44951</v>
      </c>
      <c r="K1197">
        <v>1670</v>
      </c>
      <c r="O1197" t="str">
        <v>Send to Collections</v>
      </c>
      <c r="P1197" t="str">
        <v>Processed with Collection</v>
      </c>
      <c r="W1197" t="str">
        <v>New Heights Property Management</v>
      </c>
      <c r="X1197" t="str">
        <v>Shannon Rae Daugherty</v>
      </c>
      <c r="Y1197" t="str">
        <v>GR0001</v>
      </c>
      <c r="Z1197" t="str">
        <v>T00001</v>
      </c>
      <c r="AA1197" t="str">
        <v>3186R</v>
      </c>
      <c r="AB1197">
        <v>3500</v>
      </c>
      <c r="AC1197" t="str">
        <v>Posted</v>
      </c>
      <c r="AH1197">
        <v>45001</v>
      </c>
    </row>
    <row r="1198">
      <c r="A1198">
        <v>48</v>
      </c>
      <c r="B1198">
        <v>44986</v>
      </c>
      <c r="D1198" t="str">
        <v>687 Hilchot Dr</v>
      </c>
      <c r="E1198" t="str">
        <v>Summerville</v>
      </c>
      <c r="F1198" t="str">
        <v>SC</v>
      </c>
      <c r="G1198">
        <v>29486</v>
      </c>
      <c r="H1198">
        <v>44553</v>
      </c>
      <c r="J1198">
        <v>44926</v>
      </c>
      <c r="K1198">
        <v>1800</v>
      </c>
      <c r="O1198" t="str">
        <v>Send to Collections</v>
      </c>
      <c r="P1198" t="str">
        <v>Processed with Collection</v>
      </c>
      <c r="W1198" t="str">
        <v>New Heights Property Management</v>
      </c>
      <c r="X1198" t="str">
        <v>Shannon Rae Daugherty</v>
      </c>
      <c r="Y1198" t="str">
        <v>GR0001</v>
      </c>
      <c r="Z1198" t="str">
        <v>T00001</v>
      </c>
      <c r="AA1198" t="str">
        <v>632R</v>
      </c>
      <c r="AB1198">
        <v>2000</v>
      </c>
      <c r="AC1198" t="str">
        <v>Posted</v>
      </c>
      <c r="AH1198">
        <v>45001</v>
      </c>
    </row>
    <row r="1199">
      <c r="A1199">
        <v>47</v>
      </c>
      <c r="B1199">
        <v>44977</v>
      </c>
      <c r="D1199" t="str">
        <v>405 Wilson Dr</v>
      </c>
      <c r="E1199" t="str">
        <v>Kennewaw</v>
      </c>
      <c r="F1199" t="str">
        <v>GA</v>
      </c>
      <c r="G1199">
        <v>30144</v>
      </c>
      <c r="H1199">
        <v>44869</v>
      </c>
      <c r="K1199">
        <v>1750</v>
      </c>
      <c r="W1199" t="str">
        <v>Excalibur Homes</v>
      </c>
      <c r="X1199" t="str">
        <v>Alley Lawson</v>
      </c>
      <c r="Y1199" t="str">
        <v>GR0028</v>
      </c>
      <c r="Z1199" t="str">
        <v>T00004</v>
      </c>
      <c r="AA1199" t="str">
        <v>6872R</v>
      </c>
      <c r="AB1199">
        <v>2000</v>
      </c>
      <c r="AC1199" t="str">
        <v>Declined</v>
      </c>
    </row>
    <row r="1200">
      <c r="A1200">
        <v>46</v>
      </c>
      <c r="B1200">
        <v>44986</v>
      </c>
      <c r="D1200" t="str">
        <v>123 Main Street</v>
      </c>
      <c r="K1200">
        <v>1950</v>
      </c>
      <c r="L1200">
        <v>2000</v>
      </c>
      <c r="X1200" t="str">
        <v>Kelly Carroll</v>
      </c>
      <c r="AA1200" t="str">
        <v>Test Claim</v>
      </c>
      <c r="AB1200">
        <v>2000</v>
      </c>
      <c r="AC1200" t="str">
        <v>Declined</v>
      </c>
      <c r="AG1200" t="str">
        <v>Tenant Mowed the Grass and will not pay charges.</v>
      </c>
    </row>
    <row r="1201">
      <c r="A1201">
        <v>45</v>
      </c>
      <c r="B1201">
        <v>44986</v>
      </c>
      <c r="C1201">
        <v>45001</v>
      </c>
      <c r="D1201" t="str">
        <v>219 Lazy River Lane</v>
      </c>
      <c r="E1201" t="str">
        <v>Moncks Corner</v>
      </c>
      <c r="F1201" t="str">
        <v>SC</v>
      </c>
      <c r="G1201" t="str">
        <v>29461-7477</v>
      </c>
      <c r="H1201">
        <v>44519</v>
      </c>
      <c r="J1201">
        <v>44895</v>
      </c>
      <c r="K1201">
        <v>1675</v>
      </c>
      <c r="O1201" t="str">
        <v>Send to Collections</v>
      </c>
      <c r="P1201" t="str">
        <v>Processed with Collection</v>
      </c>
      <c r="W1201" t="str">
        <v>New Heights Property Management</v>
      </c>
      <c r="X1201" t="str">
        <v>Nicki Bennett</v>
      </c>
      <c r="Y1201" t="str">
        <v>GR0001</v>
      </c>
      <c r="Z1201" t="str">
        <v>T00001</v>
      </c>
      <c r="AA1201" t="str">
        <v>576R</v>
      </c>
      <c r="AB1201">
        <v>2000</v>
      </c>
      <c r="AC1201" t="str">
        <v>Posted</v>
      </c>
      <c r="AH1201">
        <v>45035</v>
      </c>
    </row>
    <row r="1202">
      <c r="A1202">
        <v>44</v>
      </c>
      <c r="B1202">
        <v>44981</v>
      </c>
      <c r="D1202" t="str">
        <v>8632 N. Lodgepole Pine Trail</v>
      </c>
      <c r="E1202" t="str">
        <v>Tucson</v>
      </c>
      <c r="F1202" t="str">
        <v>AZ</v>
      </c>
      <c r="G1202">
        <v>85743</v>
      </c>
      <c r="H1202">
        <v>44781</v>
      </c>
      <c r="J1202">
        <v>44963</v>
      </c>
      <c r="K1202">
        <v>1950</v>
      </c>
      <c r="O1202" t="str">
        <v>Collected Full Amount</v>
      </c>
      <c r="W1202" t="str">
        <v>Blue Fox Properties</v>
      </c>
      <c r="X1202" t="str">
        <v>Pamela Werner</v>
      </c>
      <c r="Y1202" t="str">
        <v>GR0003</v>
      </c>
      <c r="Z1202" t="str">
        <v>T00002</v>
      </c>
      <c r="AA1202" t="str">
        <v>2968R</v>
      </c>
      <c r="AB1202">
        <v>3000</v>
      </c>
      <c r="AC1202" t="str">
        <v>Posted</v>
      </c>
      <c r="AH1202">
        <v>45047</v>
      </c>
      <c r="AI1202">
        <v>1334</v>
      </c>
      <c r="AK1202">
        <v>45056</v>
      </c>
      <c r="AL1202">
        <v>1334</v>
      </c>
    </row>
    <row r="1203">
      <c r="A1203">
        <v>43</v>
      </c>
      <c r="B1203">
        <v>44980</v>
      </c>
      <c r="C1203">
        <v>44984</v>
      </c>
      <c r="D1203" t="str">
        <v>808 17th ave S.  #103</v>
      </c>
      <c r="E1203" t="str">
        <v>Nampa</v>
      </c>
      <c r="F1203" t="str">
        <v>ID</v>
      </c>
      <c r="G1203">
        <v>83651</v>
      </c>
      <c r="H1203">
        <v>44594</v>
      </c>
      <c r="J1203">
        <v>44957</v>
      </c>
      <c r="K1203">
        <v>950</v>
      </c>
      <c r="L1203">
        <v>472.94</v>
      </c>
      <c r="O1203" t="str">
        <v>Send to Collections</v>
      </c>
      <c r="P1203" t="str">
        <v>Processed with Collection</v>
      </c>
      <c r="W1203" t="str">
        <v>Johnson Property Management, LLC</v>
      </c>
      <c r="X1203" t="str">
        <v>Andrew Johnson</v>
      </c>
      <c r="Y1203" t="str">
        <v>GR0006</v>
      </c>
      <c r="Z1203" t="str">
        <v>T00002</v>
      </c>
      <c r="AA1203" t="str">
        <v>728R</v>
      </c>
      <c r="AB1203">
        <v>3000</v>
      </c>
      <c r="AC1203" t="str">
        <v>Posted</v>
      </c>
      <c r="AH1203">
        <v>44990</v>
      </c>
      <c r="AN1203" t="str">
        <v>Yes</v>
      </c>
    </row>
    <row r="1204">
      <c r="A1204">
        <v>42</v>
      </c>
      <c r="B1204">
        <v>44980</v>
      </c>
      <c r="D1204" t="str">
        <v>2209 Whistling Way</v>
      </c>
      <c r="E1204" t="str">
        <v>Taylor</v>
      </c>
      <c r="F1204" t="str">
        <v>TX</v>
      </c>
      <c r="G1204">
        <v>76574</v>
      </c>
      <c r="H1204">
        <v>44589</v>
      </c>
      <c r="J1204">
        <v>44951</v>
      </c>
      <c r="K1204">
        <v>1755</v>
      </c>
      <c r="M1204" t="str">
        <v>Move-Out</v>
      </c>
      <c r="O1204" t="str">
        <v>Send to Collections</v>
      </c>
      <c r="P1204" t="str">
        <v>Processed with Collection</v>
      </c>
      <c r="W1204" t="str">
        <v>GDAA Property Management</v>
      </c>
      <c r="X1204" t="str">
        <v>Elizabeth Corah</v>
      </c>
      <c r="Y1204" t="str">
        <v>GR0002</v>
      </c>
      <c r="Z1204" t="str">
        <v>T00001</v>
      </c>
      <c r="AA1204" t="str">
        <v>880R</v>
      </c>
      <c r="AB1204">
        <v>3000</v>
      </c>
      <c r="AC1204" t="str">
        <v>Posted</v>
      </c>
      <c r="AH1204">
        <v>44990</v>
      </c>
      <c r="AO1204" t="str">
        <v>Yes</v>
      </c>
    </row>
    <row r="1205">
      <c r="A1205">
        <v>41</v>
      </c>
      <c r="B1205">
        <v>44952</v>
      </c>
      <c r="D1205" t="str">
        <v>313 Flyway Road</v>
      </c>
      <c r="E1205" t="str">
        <v>Goose Creek</v>
      </c>
      <c r="F1205" t="str">
        <v>SC</v>
      </c>
      <c r="G1205">
        <v>29445</v>
      </c>
      <c r="H1205">
        <v>44716</v>
      </c>
      <c r="J1205">
        <v>44927</v>
      </c>
      <c r="K1205">
        <v>1900</v>
      </c>
      <c r="O1205" t="str">
        <v>Send to Collections</v>
      </c>
      <c r="P1205" t="str">
        <v>Processed with Collection</v>
      </c>
      <c r="W1205" t="str">
        <v>New Heights Property Management</v>
      </c>
      <c r="X1205" t="str">
        <v>Shannon Rae Daugherty</v>
      </c>
      <c r="Y1205" t="str">
        <v>GR0001</v>
      </c>
      <c r="Z1205" t="str">
        <v>T00001</v>
      </c>
      <c r="AA1205" t="str">
        <v>1148R</v>
      </c>
      <c r="AB1205">
        <v>3000</v>
      </c>
      <c r="AC1205" t="str">
        <v>Posted</v>
      </c>
      <c r="AH1205">
        <v>44990</v>
      </c>
    </row>
    <row r="1206">
      <c r="A1206">
        <v>40</v>
      </c>
      <c r="B1206">
        <v>44951</v>
      </c>
      <c r="C1206">
        <v>44963</v>
      </c>
      <c r="D1206" t="str">
        <v>237 Dupont Way</v>
      </c>
      <c r="E1206" t="str">
        <v>Summerville</v>
      </c>
      <c r="F1206" t="str">
        <v>SC</v>
      </c>
      <c r="G1206">
        <v>29485</v>
      </c>
      <c r="H1206">
        <v>44551</v>
      </c>
      <c r="J1206">
        <v>44915</v>
      </c>
      <c r="K1206">
        <v>1400</v>
      </c>
      <c r="O1206" t="str">
        <v>Send to Collections</v>
      </c>
      <c r="P1206" t="str">
        <v>Processed with Collection</v>
      </c>
      <c r="W1206" t="str">
        <v>New Heights Property Management</v>
      </c>
      <c r="X1206" t="str">
        <v>Shannon Rae Daugherty</v>
      </c>
      <c r="Y1206" t="str">
        <v>GR0001</v>
      </c>
      <c r="Z1206" t="str">
        <v>T00001</v>
      </c>
      <c r="AA1206" t="str">
        <v>621R</v>
      </c>
      <c r="AB1206">
        <v>2500</v>
      </c>
      <c r="AC1206" t="str">
        <v>Posted</v>
      </c>
      <c r="AH1206">
        <v>44963</v>
      </c>
    </row>
    <row r="1207">
      <c r="A1207">
        <v>39</v>
      </c>
      <c r="B1207">
        <v>44950</v>
      </c>
      <c r="D1207" t="str">
        <v>2509 43rd Ave</v>
      </c>
      <c r="E1207" t="str">
        <v>Tuscaloosa</v>
      </c>
      <c r="F1207" t="str">
        <v>AL</v>
      </c>
      <c r="G1207">
        <v>35401</v>
      </c>
      <c r="H1207">
        <v>44854</v>
      </c>
      <c r="J1207">
        <v>44866</v>
      </c>
      <c r="K1207">
        <v>900</v>
      </c>
      <c r="O1207" t="str">
        <v>Send to Collections</v>
      </c>
      <c r="P1207" t="str">
        <v>Processed with Collection</v>
      </c>
      <c r="W1207" t="str">
        <v>AHI Properties</v>
      </c>
      <c r="X1207" t="str">
        <v>Janna Benton-White</v>
      </c>
      <c r="Y1207" t="str">
        <v>GR0011</v>
      </c>
      <c r="Z1207" t="str">
        <v>T00001</v>
      </c>
      <c r="AA1207" t="str">
        <v>7189R</v>
      </c>
      <c r="AB1207">
        <v>1000</v>
      </c>
      <c r="AC1207" t="str">
        <v>Declined</v>
      </c>
    </row>
    <row r="1208">
      <c r="A1208">
        <v>38</v>
      </c>
      <c r="B1208">
        <v>44951</v>
      </c>
      <c r="C1208">
        <v>44959</v>
      </c>
      <c r="D1208" t="str">
        <v>1915 Venada Trail</v>
      </c>
      <c r="E1208" t="str">
        <v>Murfreesboro</v>
      </c>
      <c r="F1208" t="str">
        <v>TN</v>
      </c>
      <c r="G1208">
        <v>37128</v>
      </c>
      <c r="H1208">
        <v>44834</v>
      </c>
      <c r="J1208">
        <v>44882</v>
      </c>
      <c r="K1208">
        <v>2395</v>
      </c>
      <c r="O1208" t="str">
        <v>Send to Collections</v>
      </c>
      <c r="P1208" t="str">
        <v>Processed with Collection</v>
      </c>
      <c r="W1208" t="str">
        <v>Excalibur Homes</v>
      </c>
      <c r="X1208" t="str">
        <v>Jessie Julien</v>
      </c>
      <c r="Y1208" t="str">
        <v>GR0028</v>
      </c>
      <c r="Z1208" t="str">
        <v>T00004</v>
      </c>
      <c r="AA1208" t="str">
        <v>4672R</v>
      </c>
      <c r="AB1208">
        <v>2500</v>
      </c>
      <c r="AC1208" t="str">
        <v>Posted</v>
      </c>
      <c r="AH1208">
        <v>44959</v>
      </c>
    </row>
    <row r="1209">
      <c r="A1209">
        <v>37</v>
      </c>
      <c r="B1209">
        <v>44950</v>
      </c>
      <c r="C1209">
        <v>44959</v>
      </c>
      <c r="D1209" t="str">
        <v>905 Stevens Court NE - Apt 4</v>
      </c>
      <c r="E1209" t="str">
        <v>Huntsville</v>
      </c>
      <c r="F1209" t="str">
        <v>AL</v>
      </c>
      <c r="G1209">
        <v>35801</v>
      </c>
      <c r="H1209">
        <v>44750</v>
      </c>
      <c r="J1209">
        <v>44865</v>
      </c>
      <c r="O1209" t="str">
        <v>Send to Collections</v>
      </c>
      <c r="P1209" t="str">
        <v>Processed with Collection</v>
      </c>
      <c r="W1209" t="str">
        <v>AHI Properties</v>
      </c>
      <c r="X1209" t="str">
        <v>Michelle Baker</v>
      </c>
      <c r="Y1209" t="str">
        <v>GR0011</v>
      </c>
      <c r="Z1209" t="str">
        <v>T00001</v>
      </c>
      <c r="AA1209" t="str">
        <v>1767R</v>
      </c>
      <c r="AB1209">
        <v>2000</v>
      </c>
      <c r="AC1209" t="str">
        <v>Posted</v>
      </c>
      <c r="AH1209">
        <v>44959</v>
      </c>
    </row>
    <row r="1210">
      <c r="A1210">
        <v>36</v>
      </c>
      <c r="B1210">
        <v>44950</v>
      </c>
      <c r="D1210" t="str">
        <v>4171 W Melinda Ln</v>
      </c>
      <c r="E1210" t="str">
        <v>Tucson</v>
      </c>
      <c r="F1210" t="str">
        <v>AZ</v>
      </c>
      <c r="G1210">
        <v>85742</v>
      </c>
      <c r="H1210">
        <v>44708</v>
      </c>
      <c r="J1210">
        <v>44926</v>
      </c>
      <c r="K1210">
        <v>1595</v>
      </c>
      <c r="O1210" t="str">
        <v>Send to Collections</v>
      </c>
      <c r="P1210" t="str">
        <v>Processed with Collection</v>
      </c>
      <c r="W1210" t="str">
        <v>Blue Fox Properties</v>
      </c>
      <c r="X1210" t="str">
        <v>Mary Ann Angulo</v>
      </c>
      <c r="Y1210" t="str">
        <v>GR0003</v>
      </c>
      <c r="Z1210" t="str">
        <v>T00002</v>
      </c>
      <c r="AA1210" t="str">
        <v>1083R</v>
      </c>
      <c r="AB1210">
        <v>2500</v>
      </c>
      <c r="AC1210" t="str">
        <v>Posted</v>
      </c>
      <c r="AH1210">
        <v>44950</v>
      </c>
    </row>
    <row r="1211">
      <c r="A1211">
        <v>35</v>
      </c>
      <c r="B1211">
        <v>44950</v>
      </c>
      <c r="C1211">
        <v>44950</v>
      </c>
      <c r="D1211" t="str">
        <v>313 Camelot Dr</v>
      </c>
      <c r="E1211" t="str">
        <v>Goose Creek</v>
      </c>
      <c r="F1211" t="str">
        <v>SC</v>
      </c>
      <c r="G1211" t="str">
        <v>29445-3178</v>
      </c>
      <c r="H1211">
        <v>44580</v>
      </c>
      <c r="O1211" t="str">
        <v>Collected Full Amount</v>
      </c>
      <c r="W1211" t="str">
        <v>New Heights Property Management</v>
      </c>
      <c r="X1211" t="str">
        <v>Shannon Daugherty</v>
      </c>
      <c r="Y1211" t="str">
        <v>GR0001</v>
      </c>
      <c r="Z1211" t="str">
        <v>T00001</v>
      </c>
      <c r="AA1211" t="str">
        <v>666R</v>
      </c>
      <c r="AB1211">
        <v>2000</v>
      </c>
      <c r="AC1211" t="str">
        <v>Posted</v>
      </c>
      <c r="AH1211">
        <v>44950</v>
      </c>
    </row>
    <row r="1212">
      <c r="A1212">
        <v>34</v>
      </c>
      <c r="B1212">
        <v>44948</v>
      </c>
      <c r="D1212" t="str">
        <v>113 Sterling Ridge Drive</v>
      </c>
      <c r="E1212" t="str">
        <v>Jonesboro</v>
      </c>
      <c r="F1212" t="str">
        <v>GA</v>
      </c>
      <c r="G1212">
        <v>30238</v>
      </c>
      <c r="H1212">
        <v>44788</v>
      </c>
      <c r="J1212">
        <v>44945</v>
      </c>
      <c r="K1212">
        <v>1675</v>
      </c>
      <c r="O1212" t="str">
        <v>Send to Collections</v>
      </c>
      <c r="P1212" t="str">
        <v>Processed with Collection</v>
      </c>
      <c r="W1212" t="str">
        <v>Skyline Properties</v>
      </c>
      <c r="X1212" t="str">
        <v>Maying Ray</v>
      </c>
      <c r="Y1212" t="str">
        <v>GR0009</v>
      </c>
      <c r="Z1212" t="str">
        <v>T00001</v>
      </c>
      <c r="AA1212" t="str">
        <v>4972R</v>
      </c>
      <c r="AB1212">
        <v>2000</v>
      </c>
      <c r="AC1212" t="str">
        <v>Posted</v>
      </c>
      <c r="AH1212">
        <v>44950</v>
      </c>
    </row>
    <row r="1213">
      <c r="A1213">
        <v>33</v>
      </c>
      <c r="B1213">
        <v>44925</v>
      </c>
      <c r="C1213">
        <v>44932</v>
      </c>
      <c r="D1213" t="str">
        <v>13700 Montpelier St</v>
      </c>
      <c r="E1213" t="str">
        <v>Mnor</v>
      </c>
      <c r="F1213" t="str">
        <v>TX</v>
      </c>
      <c r="G1213">
        <v>78653</v>
      </c>
      <c r="H1213">
        <v>44593</v>
      </c>
      <c r="J1213">
        <v>44893</v>
      </c>
      <c r="O1213" t="str">
        <v>Send to Collections</v>
      </c>
      <c r="P1213" t="str">
        <v>Processed with Collection</v>
      </c>
      <c r="W1213" t="str">
        <v>GDAA Property Management Co</v>
      </c>
      <c r="X1213" t="str">
        <v>Rebecca Panacci</v>
      </c>
      <c r="Y1213" t="str">
        <v>GR0002</v>
      </c>
      <c r="Z1213" t="str">
        <v>T00001</v>
      </c>
      <c r="AA1213" t="str">
        <v>704R</v>
      </c>
      <c r="AB1213">
        <v>3500</v>
      </c>
      <c r="AC1213" t="str">
        <v>Posted</v>
      </c>
      <c r="AH1213">
        <v>44932</v>
      </c>
    </row>
    <row r="1214">
      <c r="A1214">
        <v>32</v>
      </c>
      <c r="B1214">
        <v>44922</v>
      </c>
      <c r="D1214" t="str">
        <v>917 S 19 St</v>
      </c>
      <c r="E1214" t="str">
        <v>Temple</v>
      </c>
      <c r="F1214" t="str">
        <v>TX</v>
      </c>
      <c r="H1214">
        <v>44743</v>
      </c>
      <c r="O1214" t="str">
        <v>Send to Collections</v>
      </c>
      <c r="P1214" t="str">
        <v>Processed with Collection</v>
      </c>
      <c r="W1214" t="str">
        <v>StarPointe Realty Management</v>
      </c>
      <c r="Y1214" t="str">
        <v>GR0022</v>
      </c>
      <c r="Z1214" t="str">
        <v>T00002</v>
      </c>
      <c r="AA1214" t="str">
        <v>1722R</v>
      </c>
      <c r="AB1214">
        <v>1500</v>
      </c>
      <c r="AC1214" t="str">
        <v>Posted</v>
      </c>
      <c r="AH1214">
        <v>44931</v>
      </c>
      <c r="AN1214" t="str">
        <v>Yes</v>
      </c>
      <c r="AO1214" t="str">
        <v>Yes</v>
      </c>
    </row>
    <row r="1215">
      <c r="A1215">
        <v>31</v>
      </c>
      <c r="B1215">
        <v>44922</v>
      </c>
      <c r="D1215" t="str">
        <v>1004 Barbara Jordan St Apt B</v>
      </c>
      <c r="E1215" t="str">
        <v>Killeen</v>
      </c>
      <c r="F1215" t="str">
        <v>TX</v>
      </c>
      <c r="H1215">
        <v>44734</v>
      </c>
      <c r="O1215" t="str">
        <v>Send to Collections</v>
      </c>
      <c r="P1215" t="str">
        <v>Processed with Collection</v>
      </c>
      <c r="W1215" t="str">
        <v>StarPointe Realty Management</v>
      </c>
      <c r="Y1215" t="str">
        <v>GR0022</v>
      </c>
      <c r="Z1215" t="str">
        <v>T00002</v>
      </c>
      <c r="AA1215" t="str">
        <v>1550R</v>
      </c>
      <c r="AB1215">
        <v>2000</v>
      </c>
      <c r="AC1215" t="str">
        <v>Posted</v>
      </c>
      <c r="AH1215">
        <v>44931</v>
      </c>
    </row>
    <row r="1216">
      <c r="A1216">
        <v>30</v>
      </c>
      <c r="B1216">
        <v>44909</v>
      </c>
      <c r="C1216">
        <v>44948</v>
      </c>
      <c r="D1216" t="str">
        <v>705 Meadowbrook Dr</v>
      </c>
      <c r="E1216" t="str">
        <v>Nampa</v>
      </c>
      <c r="F1216" t="str">
        <v>ID</v>
      </c>
      <c r="H1216">
        <v>44701</v>
      </c>
      <c r="O1216" t="str">
        <v>Send to Collections</v>
      </c>
      <c r="P1216" t="str">
        <v>Processed with Collection</v>
      </c>
      <c r="W1216" t="str">
        <v>Johnson Property Mgmt LLC</v>
      </c>
      <c r="Y1216" t="str">
        <v>GR0006</v>
      </c>
      <c r="Z1216" t="str">
        <v>T00002</v>
      </c>
      <c r="AA1216" t="str">
        <v>1109R</v>
      </c>
      <c r="AB1216">
        <v>2500</v>
      </c>
      <c r="AC1216" t="str">
        <v>Posted</v>
      </c>
      <c r="AH1216">
        <v>44915</v>
      </c>
    </row>
    <row r="1217">
      <c r="A1217">
        <v>29</v>
      </c>
      <c r="B1217">
        <v>44894</v>
      </c>
      <c r="D1217" t="str">
        <v>202 Yukon Cv</v>
      </c>
      <c r="E1217" t="str">
        <v>Hutto</v>
      </c>
      <c r="F1217" t="str">
        <v>TX</v>
      </c>
      <c r="G1217">
        <v>78634</v>
      </c>
      <c r="H1217">
        <v>44603</v>
      </c>
      <c r="J1217">
        <v>44858</v>
      </c>
      <c r="O1217" t="str">
        <v>Send to Collections</v>
      </c>
      <c r="P1217" t="str">
        <v>Processed with Collection</v>
      </c>
      <c r="W1217" t="str">
        <v>GDAA Property Management</v>
      </c>
      <c r="Y1217" t="str">
        <v>GR0002</v>
      </c>
      <c r="Z1217" t="str">
        <v>T00001</v>
      </c>
      <c r="AA1217" t="str">
        <v>736R</v>
      </c>
      <c r="AB1217">
        <v>3500</v>
      </c>
      <c r="AC1217" t="str">
        <v>Posted</v>
      </c>
      <c r="AH1217">
        <v>44907</v>
      </c>
      <c r="AO1217" t="str">
        <v>Yes</v>
      </c>
    </row>
    <row r="1218">
      <c r="A1218">
        <v>28</v>
      </c>
      <c r="B1218">
        <v>44872</v>
      </c>
      <c r="D1218" t="str">
        <v>510 Bayshore Blvd</v>
      </c>
      <c r="E1218" t="str">
        <v>Goose Creek</v>
      </c>
      <c r="F1218" t="str">
        <v>SC</v>
      </c>
      <c r="G1218" t="str">
        <v>29445-4617</v>
      </c>
      <c r="H1218">
        <v>44592</v>
      </c>
      <c r="J1218">
        <v>44850</v>
      </c>
      <c r="O1218" t="str">
        <v>Send to Collections</v>
      </c>
      <c r="P1218" t="str">
        <v>Processed with Collection</v>
      </c>
      <c r="W1218" t="str">
        <v>New Heights Property Management</v>
      </c>
      <c r="Y1218" t="str">
        <v>GR0001</v>
      </c>
      <c r="Z1218" t="str">
        <v>T00001</v>
      </c>
      <c r="AA1218" t="str">
        <v>673R</v>
      </c>
      <c r="AB1218">
        <v>2000</v>
      </c>
      <c r="AC1218" t="str">
        <v>Posted</v>
      </c>
      <c r="AH1218">
        <v>44897</v>
      </c>
    </row>
    <row r="1219">
      <c r="A1219">
        <v>27</v>
      </c>
      <c r="B1219">
        <v>44881</v>
      </c>
      <c r="D1219" t="str">
        <v>8731 Hayden Glen Dr</v>
      </c>
      <c r="E1219" t="str">
        <v>North Charleston</v>
      </c>
      <c r="F1219" t="str">
        <v>SC</v>
      </c>
      <c r="G1219" t="str">
        <v>29406-9813</v>
      </c>
      <c r="H1219">
        <v>44877</v>
      </c>
      <c r="J1219">
        <v>44817</v>
      </c>
      <c r="O1219" t="str">
        <v>Send to Collections</v>
      </c>
      <c r="P1219" t="str">
        <v>Processed with Collection</v>
      </c>
      <c r="W1219" t="str">
        <v>New Heights Property Management</v>
      </c>
      <c r="Y1219" t="str">
        <v>GR0001</v>
      </c>
      <c r="Z1219" t="str">
        <v>T00001</v>
      </c>
      <c r="AA1219" t="str">
        <v>129R</v>
      </c>
      <c r="AB1219">
        <v>4000</v>
      </c>
      <c r="AC1219" t="str">
        <v>Posted</v>
      </c>
      <c r="AH1219">
        <v>44888</v>
      </c>
      <c r="AU1219" t="str">
        <v>Audit</v>
      </c>
    </row>
    <row r="1220">
      <c r="A1220">
        <v>26</v>
      </c>
      <c r="B1220">
        <v>44886</v>
      </c>
      <c r="D1220" t="str">
        <v>413 8th St NW Unit B</v>
      </c>
      <c r="E1220" t="str">
        <v>Atlanta</v>
      </c>
      <c r="F1220" t="str">
        <v>GA</v>
      </c>
      <c r="G1220">
        <v>30309</v>
      </c>
      <c r="H1220">
        <v>44813</v>
      </c>
      <c r="J1220">
        <v>44837</v>
      </c>
      <c r="O1220" t="str">
        <v>Send to Collections</v>
      </c>
      <c r="P1220" t="str">
        <v>Processed with Collection</v>
      </c>
      <c r="W1220" t="str">
        <v>Excalibur Homes</v>
      </c>
      <c r="Y1220" t="str">
        <v>GR0027</v>
      </c>
      <c r="Z1220" t="str">
        <v>T00004</v>
      </c>
      <c r="AA1220" t="str">
        <v>4657R</v>
      </c>
      <c r="AB1220">
        <v>2000</v>
      </c>
      <c r="AC1220" t="str">
        <v>Posted</v>
      </c>
      <c r="AH1220">
        <v>44888</v>
      </c>
    </row>
    <row r="1221">
      <c r="A1221">
        <v>25</v>
      </c>
      <c r="B1221">
        <v>44879</v>
      </c>
      <c r="D1221" t="str">
        <v>3422 Settlement Dr</v>
      </c>
      <c r="E1221" t="str">
        <v>Round Rock</v>
      </c>
      <c r="F1221" t="str">
        <v>TX</v>
      </c>
      <c r="G1221">
        <v>78665</v>
      </c>
      <c r="H1221">
        <v>44596</v>
      </c>
      <c r="J1221">
        <v>44875</v>
      </c>
      <c r="O1221" t="str">
        <v>Send to Collections</v>
      </c>
      <c r="P1221" t="str">
        <v>Processed with Collection</v>
      </c>
      <c r="W1221" t="str">
        <v>GDAA Property Management</v>
      </c>
      <c r="Y1221" t="str">
        <v>GR0002</v>
      </c>
      <c r="Z1221" t="str">
        <v>T00001</v>
      </c>
      <c r="AA1221" t="str">
        <v>702R</v>
      </c>
      <c r="AB1221">
        <v>3000</v>
      </c>
      <c r="AC1221" t="str">
        <v>Posted</v>
      </c>
      <c r="AH1221">
        <v>44886</v>
      </c>
    </row>
    <row r="1222">
      <c r="A1222">
        <v>24</v>
      </c>
      <c r="B1222">
        <v>44872</v>
      </c>
      <c r="D1222" t="str">
        <v>7721 Suzanne Dr</v>
      </c>
      <c r="E1222" t="str">
        <v>North Charleston</v>
      </c>
      <c r="F1222" t="str">
        <v>SC</v>
      </c>
      <c r="G1222" t="str">
        <v>29418-3111</v>
      </c>
      <c r="H1222">
        <v>44716</v>
      </c>
      <c r="J1222">
        <v>44835</v>
      </c>
      <c r="O1222" t="str">
        <v>Send to Collections</v>
      </c>
      <c r="P1222" t="str">
        <v>Processed with Collection</v>
      </c>
      <c r="W1222" t="str">
        <v>New Heights Property Management</v>
      </c>
      <c r="Y1222" t="str">
        <v>GR0001</v>
      </c>
      <c r="Z1222" t="str">
        <v>T00001</v>
      </c>
      <c r="AA1222" t="str">
        <v>1147R</v>
      </c>
      <c r="AB1222">
        <v>4000</v>
      </c>
      <c r="AC1222" t="str">
        <v>Posted</v>
      </c>
      <c r="AH1222">
        <v>44874</v>
      </c>
      <c r="AU1222" t="str">
        <v>Audit</v>
      </c>
    </row>
    <row r="1223">
      <c r="A1223">
        <v>23</v>
      </c>
      <c r="B1223">
        <v>44868</v>
      </c>
      <c r="D1223" t="str">
        <v>125 Hornby Cir</v>
      </c>
      <c r="E1223" t="str">
        <v>Goose Creek</v>
      </c>
      <c r="F1223" t="str">
        <v>SC</v>
      </c>
      <c r="G1223" t="str">
        <v>29445-6603</v>
      </c>
      <c r="H1223">
        <v>44491</v>
      </c>
      <c r="J1223">
        <v>44855</v>
      </c>
      <c r="O1223" t="str">
        <v>Send to Collections</v>
      </c>
      <c r="P1223" t="str">
        <v>Processed with Collection</v>
      </c>
      <c r="W1223" t="str">
        <v>New Heights Property Management</v>
      </c>
      <c r="Y1223" t="str">
        <v>GR0001</v>
      </c>
      <c r="Z1223" t="str">
        <v>T00001</v>
      </c>
      <c r="AA1223" t="str">
        <v>4R</v>
      </c>
      <c r="AB1223">
        <v>2500</v>
      </c>
      <c r="AC1223" t="str">
        <v>Posted</v>
      </c>
      <c r="AH1223">
        <v>44874</v>
      </c>
    </row>
    <row r="1224">
      <c r="A1224">
        <v>22</v>
      </c>
      <c r="B1224">
        <v>44860</v>
      </c>
      <c r="D1224" t="str">
        <v>9308 Binney St</v>
      </c>
      <c r="E1224" t="str">
        <v>Omaha</v>
      </c>
      <c r="F1224" t="str">
        <v>NE</v>
      </c>
      <c r="H1224">
        <v>44770</v>
      </c>
      <c r="O1224" t="str">
        <v>Send to Collections</v>
      </c>
      <c r="P1224" t="str">
        <v>Missing SS# DOB</v>
      </c>
      <c r="W1224" t="str">
        <v>Wistar Group</v>
      </c>
      <c r="Y1224" t="str">
        <v>GR0008</v>
      </c>
      <c r="Z1224" t="str">
        <v>T00001</v>
      </c>
      <c r="AA1224" t="str">
        <v>4966R</v>
      </c>
      <c r="AB1224">
        <v>1500</v>
      </c>
      <c r="AC1224" t="str">
        <v>Posted</v>
      </c>
      <c r="AH1224">
        <v>44861</v>
      </c>
    </row>
    <row r="1225">
      <c r="A1225">
        <v>21</v>
      </c>
      <c r="B1225">
        <v>44848</v>
      </c>
      <c r="D1225" t="str">
        <v>628 Constant Dr</v>
      </c>
      <c r="E1225" t="str">
        <v>Charleston</v>
      </c>
      <c r="F1225" t="str">
        <v>SC</v>
      </c>
      <c r="G1225" t="str">
        <v>29412-2708</v>
      </c>
      <c r="H1225">
        <v>44596</v>
      </c>
      <c r="J1225">
        <v>44835</v>
      </c>
      <c r="O1225" t="str">
        <v>Send to Collections</v>
      </c>
      <c r="P1225" t="str">
        <v>Processed with Collection</v>
      </c>
      <c r="W1225" t="str">
        <v>New Heights Property Management</v>
      </c>
      <c r="Y1225" t="str">
        <v>GR0001</v>
      </c>
      <c r="Z1225" t="str">
        <v>T00001</v>
      </c>
      <c r="AA1225" t="str">
        <v>676R</v>
      </c>
      <c r="AB1225">
        <v>2000</v>
      </c>
      <c r="AC1225" t="str">
        <v>Posted</v>
      </c>
      <c r="AH1225">
        <v>44858</v>
      </c>
    </row>
    <row r="1226">
      <c r="A1226">
        <v>20</v>
      </c>
      <c r="B1226">
        <v>44845</v>
      </c>
      <c r="D1226" t="str">
        <v>305 Avalanche</v>
      </c>
      <c r="E1226" t="str">
        <v>Gerogetownt</v>
      </c>
      <c r="F1226" t="str">
        <v>TX</v>
      </c>
      <c r="G1226">
        <v>78626</v>
      </c>
      <c r="H1226">
        <v>44593</v>
      </c>
      <c r="J1226">
        <v>44782</v>
      </c>
      <c r="O1226" t="str">
        <v>Send to Collections</v>
      </c>
      <c r="P1226" t="str">
        <v>Processed with Collection</v>
      </c>
      <c r="W1226" t="str">
        <v>GDAA Property Management</v>
      </c>
      <c r="Y1226" t="str">
        <v>GR0002</v>
      </c>
      <c r="Z1226" t="str">
        <v>T00001</v>
      </c>
      <c r="AA1226" t="str">
        <v>706R</v>
      </c>
      <c r="AB1226">
        <v>3500</v>
      </c>
      <c r="AC1226" t="str">
        <v>Posted</v>
      </c>
      <c r="AH1226">
        <v>44851</v>
      </c>
      <c r="AO1226" t="str">
        <v>Yes</v>
      </c>
    </row>
    <row r="1227">
      <c r="A1227">
        <v>19</v>
      </c>
      <c r="B1227">
        <v>44845</v>
      </c>
      <c r="D1227" t="str">
        <v>1207 Timber Bend</v>
      </c>
      <c r="E1227" t="str">
        <v>Pflugerville</v>
      </c>
      <c r="F1227" t="str">
        <v>TX</v>
      </c>
      <c r="G1227">
        <v>78660</v>
      </c>
      <c r="H1227">
        <v>44620</v>
      </c>
      <c r="J1227">
        <v>44736</v>
      </c>
      <c r="O1227" t="str">
        <v>Send to Collections</v>
      </c>
      <c r="P1227" t="str">
        <v>Processed with Collection</v>
      </c>
      <c r="W1227" t="str">
        <v>GDAA Property Management</v>
      </c>
      <c r="Y1227" t="str">
        <v>GR0002</v>
      </c>
      <c r="Z1227" t="str">
        <v>T00001</v>
      </c>
      <c r="AA1227" t="str">
        <v>816R</v>
      </c>
      <c r="AB1227">
        <v>4000</v>
      </c>
      <c r="AC1227" t="str">
        <v>Posted</v>
      </c>
      <c r="AH1227">
        <v>44851</v>
      </c>
      <c r="AO1227" t="str">
        <v>Yes</v>
      </c>
    </row>
    <row r="1228">
      <c r="A1228">
        <v>18</v>
      </c>
      <c r="B1228">
        <v>44816</v>
      </c>
      <c r="D1228" t="str">
        <v>151 Trailview Ln</v>
      </c>
      <c r="E1228" t="str">
        <v>Summerville</v>
      </c>
      <c r="F1228" t="str">
        <v>SC</v>
      </c>
      <c r="G1228" t="str">
        <v>29486-8409</v>
      </c>
      <c r="H1228">
        <v>44645</v>
      </c>
      <c r="J1228">
        <v>44774</v>
      </c>
      <c r="O1228" t="str">
        <v>Send to Collections</v>
      </c>
      <c r="P1228" t="str">
        <v>Processed with Collection</v>
      </c>
      <c r="W1228" t="str">
        <v>New Heights Property Management</v>
      </c>
      <c r="Y1228" t="str">
        <v>GR0001</v>
      </c>
      <c r="Z1228" t="str">
        <v>T00001</v>
      </c>
      <c r="AA1228" t="str">
        <v>844R</v>
      </c>
      <c r="AB1228">
        <v>4000</v>
      </c>
      <c r="AC1228" t="str">
        <v>Posted</v>
      </c>
      <c r="AH1228">
        <v>44834</v>
      </c>
      <c r="AU1228" t="str">
        <v>Audit</v>
      </c>
    </row>
    <row r="1229">
      <c r="A1229">
        <v>17</v>
      </c>
      <c r="B1229">
        <v>44827</v>
      </c>
      <c r="D1229" t="str">
        <v>162 Darby Meadow Ln</v>
      </c>
      <c r="E1229" t="str">
        <v>Ridgeville</v>
      </c>
      <c r="F1229" t="str">
        <v>SC</v>
      </c>
      <c r="G1229" t="str">
        <v>29472-8069</v>
      </c>
      <c r="H1229">
        <v>44652</v>
      </c>
      <c r="J1229">
        <v>44774</v>
      </c>
      <c r="O1229" t="str">
        <v>Send to Collections</v>
      </c>
      <c r="P1229" t="str">
        <v>Processed with Collection</v>
      </c>
      <c r="W1229" t="str">
        <v>New Heights Property Management</v>
      </c>
      <c r="Y1229" t="str">
        <v>GR0001</v>
      </c>
      <c r="Z1229" t="str">
        <v>T00001</v>
      </c>
      <c r="AA1229" t="str">
        <v>885R</v>
      </c>
      <c r="AB1229">
        <v>4000</v>
      </c>
      <c r="AC1229" t="str">
        <v>Posted</v>
      </c>
      <c r="AH1229">
        <v>44833</v>
      </c>
      <c r="AU1229" t="str">
        <v>Audit</v>
      </c>
    </row>
    <row r="1230">
      <c r="A1230">
        <v>16</v>
      </c>
      <c r="B1230">
        <v>44831</v>
      </c>
      <c r="D1230" t="str">
        <v>7870 N Thornydale Rd</v>
      </c>
      <c r="E1230" t="str">
        <v>Tucson</v>
      </c>
      <c r="F1230" t="str">
        <v>AZ</v>
      </c>
      <c r="G1230">
        <v>85741</v>
      </c>
      <c r="H1230">
        <v>44734</v>
      </c>
      <c r="J1230">
        <v>44811</v>
      </c>
      <c r="O1230" t="str">
        <v>Send to Collections</v>
      </c>
      <c r="P1230" t="str">
        <v>Processed with Collection</v>
      </c>
      <c r="W1230" t="str">
        <v>Blue Fox Properties, LLC</v>
      </c>
      <c r="Y1230" t="str">
        <v>GR0003</v>
      </c>
      <c r="Z1230" t="str">
        <v>T00002</v>
      </c>
      <c r="AA1230" t="str">
        <v>1608R</v>
      </c>
      <c r="AB1230">
        <v>3000</v>
      </c>
      <c r="AC1230" t="str">
        <v>Posted</v>
      </c>
      <c r="AH1230">
        <v>44832</v>
      </c>
      <c r="AI1230">
        <v>0</v>
      </c>
      <c r="AU1230" t="str">
        <v>Audit</v>
      </c>
    </row>
    <row r="1231">
      <c r="A1231">
        <v>15</v>
      </c>
      <c r="B1231">
        <v>44830</v>
      </c>
      <c r="D1231" t="str">
        <v>6016 Signal Pt</v>
      </c>
      <c r="E1231" t="str">
        <v>Austiin</v>
      </c>
      <c r="F1231" t="str">
        <v>TX</v>
      </c>
      <c r="G1231">
        <v>78724</v>
      </c>
      <c r="H1231">
        <v>44589</v>
      </c>
      <c r="J1231">
        <v>44799</v>
      </c>
      <c r="O1231" t="str">
        <v>Send to Collections</v>
      </c>
      <c r="P1231" t="str">
        <v>Processed with Collection</v>
      </c>
      <c r="W1231" t="str">
        <v>GDAA Property Management</v>
      </c>
      <c r="Y1231" t="str">
        <v>GR0002</v>
      </c>
      <c r="Z1231" t="str">
        <v>T00001</v>
      </c>
      <c r="AA1231" t="str">
        <v>687R</v>
      </c>
      <c r="AB1231">
        <v>2500</v>
      </c>
      <c r="AC1231" t="str">
        <v>Posted</v>
      </c>
      <c r="AH1231">
        <v>44831</v>
      </c>
      <c r="AO1231" t="str">
        <v>Yes</v>
      </c>
    </row>
    <row r="1232">
      <c r="A1232">
        <v>14</v>
      </c>
      <c r="B1232">
        <v>44811</v>
      </c>
      <c r="D1232" t="str">
        <v>128 Earl Keen St</v>
      </c>
      <c r="E1232" t="str">
        <v>Leander</v>
      </c>
      <c r="F1232" t="str">
        <v>TX</v>
      </c>
      <c r="G1232">
        <v>78641</v>
      </c>
      <c r="H1232">
        <v>44631</v>
      </c>
      <c r="J1232">
        <v>44781</v>
      </c>
      <c r="O1232" t="str">
        <v>Send to Collections</v>
      </c>
      <c r="P1232" t="str">
        <v>Processed with Collection</v>
      </c>
      <c r="W1232" t="str">
        <v>GDAA Property Management</v>
      </c>
      <c r="Y1232" t="str">
        <v>GR0002</v>
      </c>
      <c r="Z1232" t="str">
        <v>T00001</v>
      </c>
      <c r="AA1232" t="str">
        <v>827R</v>
      </c>
      <c r="AB1232">
        <v>3500</v>
      </c>
      <c r="AC1232" t="str">
        <v>Posted</v>
      </c>
      <c r="AH1232">
        <v>44814</v>
      </c>
      <c r="AO1232" t="str">
        <v>Yes</v>
      </c>
    </row>
    <row r="1233">
      <c r="A1233">
        <v>13</v>
      </c>
      <c r="B1233">
        <v>44791</v>
      </c>
      <c r="D1233" t="str">
        <v>1624 Belvedere Pl</v>
      </c>
      <c r="E1233" t="str">
        <v>Round Rock</v>
      </c>
      <c r="F1233" t="str">
        <v>TX</v>
      </c>
      <c r="G1233">
        <v>78665</v>
      </c>
      <c r="H1233">
        <v>44617</v>
      </c>
      <c r="J1233">
        <v>44754</v>
      </c>
      <c r="O1233" t="str">
        <v>Send to Collections</v>
      </c>
      <c r="P1233" t="str">
        <v>Processed with Collection</v>
      </c>
      <c r="W1233" t="str">
        <v>GDAA Property Management</v>
      </c>
      <c r="Y1233" t="str">
        <v>GR0002</v>
      </c>
      <c r="Z1233" t="str">
        <v>T00001</v>
      </c>
      <c r="AA1233" t="str">
        <v>805R</v>
      </c>
      <c r="AB1233">
        <v>3500</v>
      </c>
      <c r="AC1233" t="str">
        <v>Posted</v>
      </c>
      <c r="AH1233">
        <v>44799</v>
      </c>
    </row>
    <row r="1234">
      <c r="A1234">
        <v>12</v>
      </c>
      <c r="B1234">
        <v>44791</v>
      </c>
      <c r="D1234" t="str">
        <v>1009 Stewart Dr</v>
      </c>
      <c r="E1234" t="str">
        <v>Elgin</v>
      </c>
      <c r="F1234" t="str">
        <v>TX</v>
      </c>
      <c r="G1234">
        <v>78621</v>
      </c>
      <c r="H1234">
        <v>44610</v>
      </c>
      <c r="J1234">
        <v>44759</v>
      </c>
      <c r="O1234" t="str">
        <v>Send to Collections</v>
      </c>
      <c r="P1234" t="str">
        <v>Processed with Collection</v>
      </c>
      <c r="W1234" t="str">
        <v>GDAA Property Management</v>
      </c>
      <c r="Y1234" t="str">
        <v>GR0002</v>
      </c>
      <c r="Z1234" t="str">
        <v>T00001</v>
      </c>
      <c r="AA1234" t="str">
        <v>762R</v>
      </c>
      <c r="AB1234">
        <v>3000</v>
      </c>
      <c r="AC1234" t="str">
        <v>Posted</v>
      </c>
      <c r="AH1234">
        <v>44799</v>
      </c>
      <c r="AO1234" t="str">
        <v>Yes</v>
      </c>
    </row>
    <row r="1235">
      <c r="A1235">
        <v>11</v>
      </c>
      <c r="B1235">
        <v>44775</v>
      </c>
      <c r="D1235" t="str">
        <v>416 Moorhen Cv</v>
      </c>
      <c r="E1235" t="str">
        <v>Leander</v>
      </c>
      <c r="F1235" t="str">
        <v>TX</v>
      </c>
      <c r="G1235">
        <v>78641</v>
      </c>
      <c r="H1235">
        <v>44634</v>
      </c>
      <c r="J1235">
        <v>44743</v>
      </c>
      <c r="O1235" t="str">
        <v>Send to Collections</v>
      </c>
      <c r="P1235" t="str">
        <v>Processed with Collection</v>
      </c>
      <c r="W1235" t="str">
        <v>GDAA Property Management</v>
      </c>
      <c r="Y1235" t="str">
        <v>GR0002</v>
      </c>
      <c r="Z1235" t="str">
        <v>T00001</v>
      </c>
      <c r="AA1235" t="str">
        <v>849R</v>
      </c>
      <c r="AB1235">
        <v>3500</v>
      </c>
      <c r="AC1235" t="str">
        <v>Posted</v>
      </c>
      <c r="AH1235">
        <v>44777</v>
      </c>
      <c r="AO1235" t="str">
        <v>Yes</v>
      </c>
      <c r="AU1235" t="str">
        <v>Audit</v>
      </c>
    </row>
    <row r="1236">
      <c r="A1236">
        <v>10</v>
      </c>
      <c r="B1236">
        <v>44769</v>
      </c>
      <c r="D1236" t="str">
        <v>153 Pine Island Ln</v>
      </c>
      <c r="E1236" t="str">
        <v>Austin</v>
      </c>
      <c r="F1236" t="str">
        <v>TX</v>
      </c>
      <c r="G1236">
        <v>78726</v>
      </c>
      <c r="H1236">
        <v>44631</v>
      </c>
      <c r="J1236">
        <v>44726</v>
      </c>
      <c r="O1236" t="str">
        <v>Send to Collections</v>
      </c>
      <c r="P1236" t="str">
        <v>Processed with Collection</v>
      </c>
      <c r="W1236" t="str">
        <v>GDAA Property Management</v>
      </c>
      <c r="Y1236" t="str">
        <v>GR0002</v>
      </c>
      <c r="Z1236" t="str">
        <v>T00001</v>
      </c>
      <c r="AA1236" t="str">
        <v>828R</v>
      </c>
      <c r="AB1236">
        <v>3500</v>
      </c>
      <c r="AC1236" t="str">
        <v>Posted</v>
      </c>
      <c r="AH1236">
        <v>44770</v>
      </c>
      <c r="AO1236" t="str">
        <v>Yes</v>
      </c>
      <c r="AU1236" t="str">
        <v>Audit</v>
      </c>
    </row>
    <row r="1237">
      <c r="A1237">
        <v>9</v>
      </c>
      <c r="B1237">
        <v>44763</v>
      </c>
      <c r="D1237" t="str">
        <v>6005 Avery Island Ave</v>
      </c>
      <c r="E1237" t="str">
        <v>Austin</v>
      </c>
      <c r="F1237" t="str">
        <v>TX</v>
      </c>
      <c r="G1237">
        <v>78727</v>
      </c>
      <c r="H1237">
        <v>44601</v>
      </c>
      <c r="J1237">
        <v>44707</v>
      </c>
      <c r="O1237" t="str">
        <v>Send to Collections</v>
      </c>
      <c r="P1237" t="str">
        <v>Processed with Collection</v>
      </c>
      <c r="W1237" t="str">
        <v>GDAA Property Management</v>
      </c>
      <c r="Y1237" t="str">
        <v>GR0002</v>
      </c>
      <c r="Z1237" t="str">
        <v>T00001</v>
      </c>
      <c r="AA1237" t="str">
        <v>733R</v>
      </c>
      <c r="AB1237">
        <v>3500</v>
      </c>
      <c r="AC1237" t="str">
        <v>Posted</v>
      </c>
      <c r="AH1237">
        <v>44765</v>
      </c>
      <c r="AU1237" t="str">
        <v>Audit</v>
      </c>
    </row>
    <row r="1238">
      <c r="A1238">
        <v>8</v>
      </c>
      <c r="B1238">
        <v>44750</v>
      </c>
      <c r="D1238" t="str">
        <v>532 Glady</v>
      </c>
      <c r="E1238" t="str">
        <v>Moncks Corner</v>
      </c>
      <c r="F1238" t="str">
        <v>SC</v>
      </c>
      <c r="G1238" t="str">
        <v>29491-6491</v>
      </c>
      <c r="H1238">
        <v>44600</v>
      </c>
      <c r="J1238">
        <v>44713</v>
      </c>
      <c r="O1238" t="str">
        <v>Send to Collections</v>
      </c>
      <c r="P1238" t="str">
        <v>Processed with Collection</v>
      </c>
      <c r="W1238" t="str">
        <v>New Heights Property Management</v>
      </c>
      <c r="Y1238" t="str">
        <v>GR0001</v>
      </c>
      <c r="Z1238" t="str">
        <v>T00001</v>
      </c>
      <c r="AA1238" t="str">
        <v>698R</v>
      </c>
      <c r="AB1238">
        <v>4500</v>
      </c>
      <c r="AC1238" t="str">
        <v>Posted</v>
      </c>
      <c r="AH1238">
        <v>44765</v>
      </c>
      <c r="AU1238" t="str">
        <v>Audit</v>
      </c>
    </row>
    <row r="1239">
      <c r="A1239">
        <v>7</v>
      </c>
      <c r="B1239">
        <v>44763</v>
      </c>
      <c r="D1239" t="str">
        <v>2946 Todd Trl</v>
      </c>
      <c r="E1239" t="str">
        <v>Round Rock</v>
      </c>
      <c r="F1239" t="str">
        <v>TX</v>
      </c>
      <c r="G1239">
        <v>78665</v>
      </c>
      <c r="H1239">
        <v>44624</v>
      </c>
      <c r="J1239">
        <v>44728</v>
      </c>
      <c r="O1239" t="str">
        <v>Send to Collections</v>
      </c>
      <c r="P1239" t="str">
        <v>Processed with Collection</v>
      </c>
      <c r="W1239" t="str">
        <v>GDAA Property Management</v>
      </c>
      <c r="Y1239" t="str">
        <v>GR0002</v>
      </c>
      <c r="Z1239" t="str">
        <v>T00001</v>
      </c>
      <c r="AA1239" t="str">
        <v>818R</v>
      </c>
      <c r="AB1239">
        <v>4000</v>
      </c>
      <c r="AC1239" t="str">
        <v>Posted</v>
      </c>
      <c r="AH1239">
        <v>44765</v>
      </c>
      <c r="AO1239" t="str">
        <v>Yes</v>
      </c>
      <c r="AU1239" t="str">
        <v>Audit</v>
      </c>
    </row>
    <row r="1240">
      <c r="A1240">
        <v>6</v>
      </c>
      <c r="B1240">
        <v>44750</v>
      </c>
      <c r="D1240" t="str">
        <v>7879 Park Gate Dr</v>
      </c>
      <c r="E1240" t="str">
        <v>North Charleston</v>
      </c>
      <c r="F1240" t="str">
        <v>SC</v>
      </c>
      <c r="G1240" t="str">
        <v>29418-3687</v>
      </c>
      <c r="H1240">
        <v>44863</v>
      </c>
      <c r="J1240">
        <v>44743</v>
      </c>
      <c r="O1240" t="str">
        <v>Send to Collections</v>
      </c>
      <c r="P1240" t="str">
        <v>Processed with Collection</v>
      </c>
      <c r="W1240" t="str">
        <v>New Heights Property Management</v>
      </c>
      <c r="Y1240" t="str">
        <v>GR0001</v>
      </c>
      <c r="Z1240" t="str">
        <v>T00001</v>
      </c>
      <c r="AA1240" t="str">
        <v>8R</v>
      </c>
      <c r="AB1240">
        <v>2000</v>
      </c>
      <c r="AC1240" t="str">
        <v>Posted</v>
      </c>
      <c r="AH1240">
        <v>44760</v>
      </c>
      <c r="AI1240">
        <v>0</v>
      </c>
    </row>
    <row r="1241">
      <c r="A1241">
        <v>5</v>
      </c>
      <c r="B1241">
        <v>44750</v>
      </c>
      <c r="D1241" t="str">
        <v>7721 Suzanne Dr</v>
      </c>
      <c r="E1241" t="str">
        <v>North Charleston</v>
      </c>
      <c r="F1241" t="str">
        <v>SC</v>
      </c>
      <c r="G1241" t="str">
        <v>29418-3111</v>
      </c>
      <c r="H1241">
        <v>44592</v>
      </c>
      <c r="J1241">
        <v>44742</v>
      </c>
      <c r="O1241" t="str">
        <v>Send to Collections</v>
      </c>
      <c r="P1241" t="str">
        <v>Processed with Collection</v>
      </c>
      <c r="W1241" t="str">
        <v>New Heights Property Management</v>
      </c>
      <c r="Y1241" t="str">
        <v>GR0001</v>
      </c>
      <c r="Z1241" t="str">
        <v>T00001</v>
      </c>
      <c r="AA1241" t="str">
        <v>669R</v>
      </c>
      <c r="AB1241">
        <v>2500</v>
      </c>
      <c r="AC1241" t="str">
        <v>Posted</v>
      </c>
      <c r="AH1241">
        <v>44760</v>
      </c>
    </row>
    <row r="1242">
      <c r="A1242">
        <v>4</v>
      </c>
      <c r="B1242">
        <v>44750</v>
      </c>
      <c r="D1242" t="str">
        <v>1050 Kenney Fort Xing #5</v>
      </c>
      <c r="E1242" t="str">
        <v>Round Rock</v>
      </c>
      <c r="F1242" t="str">
        <v>TX</v>
      </c>
      <c r="G1242" t="str">
        <v>78665-2246</v>
      </c>
      <c r="H1242">
        <v>44628</v>
      </c>
      <c r="J1242">
        <v>44720</v>
      </c>
      <c r="O1242" t="str">
        <v>Send to Collections</v>
      </c>
      <c r="P1242" t="str">
        <v>Processed with Collection</v>
      </c>
      <c r="W1242" t="str">
        <v>GDAA Property Management</v>
      </c>
      <c r="Y1242" t="str">
        <v>GR0002</v>
      </c>
      <c r="Z1242" t="str">
        <v>T00001</v>
      </c>
      <c r="AA1242" t="str">
        <v>826R</v>
      </c>
      <c r="AB1242">
        <v>3500</v>
      </c>
      <c r="AC1242" t="str">
        <v>Posted</v>
      </c>
      <c r="AH1242">
        <v>44760</v>
      </c>
      <c r="AU1242" t="str">
        <v>Audit</v>
      </c>
    </row>
    <row r="1243">
      <c r="A1243">
        <v>3</v>
      </c>
      <c r="B1243">
        <v>44718</v>
      </c>
      <c r="D1243" t="str">
        <v>1904 Cedarhill Dr Apt B, Killeen, TX 76543</v>
      </c>
      <c r="E1243" t="str">
        <v>Leander</v>
      </c>
      <c r="F1243" t="str">
        <v>TX</v>
      </c>
      <c r="G1243">
        <v>78641</v>
      </c>
      <c r="H1243">
        <v>44631</v>
      </c>
      <c r="J1243">
        <v>44680</v>
      </c>
      <c r="O1243" t="str">
        <v>Send to Collections</v>
      </c>
      <c r="P1243" t="str">
        <v>Processed with Collection</v>
      </c>
      <c r="W1243" t="str">
        <v>GDAA Property Management</v>
      </c>
      <c r="Y1243" t="str">
        <v>GR0002</v>
      </c>
      <c r="Z1243" t="str">
        <v>T00001</v>
      </c>
      <c r="AA1243" t="str">
        <v>829R</v>
      </c>
      <c r="AB1243">
        <v>3500</v>
      </c>
      <c r="AC1243" t="str">
        <v>Posted</v>
      </c>
      <c r="AH1243">
        <v>44736</v>
      </c>
      <c r="AU1243" t="str">
        <v>Audit</v>
      </c>
    </row>
    <row r="1244">
      <c r="A1244">
        <v>2</v>
      </c>
      <c r="B1244">
        <v>44677</v>
      </c>
      <c r="D1244" t="str">
        <v>2013 Wishing Wll Trl</v>
      </c>
      <c r="E1244" t="str">
        <v>Ladson</v>
      </c>
      <c r="F1244" t="str">
        <v>SC</v>
      </c>
      <c r="G1244" t="str">
        <v>29456-3079</v>
      </c>
      <c r="H1244">
        <v>44531</v>
      </c>
      <c r="J1244">
        <v>44650</v>
      </c>
      <c r="O1244" t="str">
        <v>Send to Collections</v>
      </c>
      <c r="P1244" t="str">
        <v>Processed with Collection</v>
      </c>
      <c r="W1244" t="str">
        <v>New Heights Property Management</v>
      </c>
      <c r="Y1244" t="str">
        <v>GR0001</v>
      </c>
      <c r="Z1244" t="str">
        <v>T00001</v>
      </c>
      <c r="AA1244" t="str">
        <v>591R</v>
      </c>
      <c r="AB1244">
        <v>3500</v>
      </c>
      <c r="AC1244" t="str">
        <v>Posted</v>
      </c>
      <c r="AH1244">
        <v>44683</v>
      </c>
      <c r="AU1244" t="str">
        <v>Audit</v>
      </c>
    </row>
    <row r="1245">
      <c r="A1245">
        <v>1</v>
      </c>
      <c r="B1245">
        <v>44624</v>
      </c>
      <c r="D1245" t="str">
        <v>305 Coosawatchie St</v>
      </c>
      <c r="E1245" t="str">
        <v>Summerville</v>
      </c>
      <c r="F1245" t="str">
        <v>SC</v>
      </c>
      <c r="G1245" t="str">
        <v>29485-6804</v>
      </c>
      <c r="H1245">
        <v>44554</v>
      </c>
      <c r="J1245">
        <v>44621</v>
      </c>
      <c r="O1245" t="str">
        <v>Send to Collections</v>
      </c>
      <c r="P1245" t="str">
        <v>Processed with Collection</v>
      </c>
      <c r="W1245" t="str">
        <v>New Heights Property Management</v>
      </c>
      <c r="Y1245" t="str">
        <v>GR0001</v>
      </c>
      <c r="Z1245" t="str">
        <v>T00001</v>
      </c>
      <c r="AA1245" t="str">
        <v>613R</v>
      </c>
      <c r="AB1245">
        <v>2500</v>
      </c>
      <c r="AC1245" t="str">
        <v>Posted</v>
      </c>
      <c r="AH1245">
        <v>44634</v>
      </c>
      <c r="AN1245" t="str">
        <v>Yes</v>
      </c>
    </row>
  </sheetData>
  <pageMargins left="0.7" right="0.7" top="0.75" bottom="0.75" header="0" footer="0"/>
  <ignoredErrors>
    <ignoredError numberStoredAsText="1" sqref="A1:AU1245"/>
  </ignoredErrors>
</worksheet>
</file>

<file path=xl/worksheets/sheet2.xml><?xml version="1.0" encoding="utf-8"?>
<worksheet xmlns="http://schemas.openxmlformats.org/spreadsheetml/2006/main" xmlns:r="http://schemas.openxmlformats.org/officeDocument/2006/relationships">
  <dimension ref="A1:D13264"/>
  <sheetViews>
    <sheetView workbookViewId="0" rightToLeft="0"/>
  </sheetViews>
  <sheetData>
    <row r="1">
      <c r="A1" t="str">
        <v>Row 2</v>
      </c>
      <c r="B1" t="str">
        <v>@dkeys@yrig.com TRASHOUT AND REKEY, CONTACTING TENANT</v>
      </c>
      <c r="C1" t="str">
        <v>Dmitriy Finkler</v>
      </c>
      <c r="D1" t="str">
        <v>04/04/25 11:57 AM</v>
      </c>
    </row>
    <row r="4">
      <c r="A4" t="str">
        <v>Row 3</v>
      </c>
      <c r="B4" t="str">
        <v>@dkeys@yrig.com RENT NOT PAID SINCE FEB 2025</v>
      </c>
      <c r="C4" t="str">
        <v>Dmitriy Finkler</v>
      </c>
      <c r="D4" t="str">
        <v>04/04/25 11:52 AM</v>
      </c>
    </row>
    <row r="7">
      <c r="A7" t="str">
        <v>Row 4</v>
      </c>
      <c r="B7" t="str">
        <v>@dkeys@yrig.com Apart from the ledger, the other file attached will not open, need all required documents including lease</v>
      </c>
      <c r="C7" t="str">
        <v>Dmitriy Finkler</v>
      </c>
      <c r="D7" t="str">
        <v>04/04/25 8:45 AM</v>
      </c>
    </row>
    <row r="10">
      <c r="A10" t="str">
        <v>Row 5</v>
      </c>
      <c r="B10" t="str">
        <v>@dkeys@yrig.com REVIEWED PHOTOS, LEFT IN FAIRLY BAD SHAPE CLEANING WISE, LEFT MESSAGE FOR TENANT</v>
      </c>
      <c r="C10" t="str">
        <v>Dmitriy Finkler</v>
      </c>
      <c r="D10" t="str">
        <v>04/04/25 8:22 AM</v>
      </c>
    </row>
    <row r="13">
      <c r="A13" t="str">
        <v>Row 5</v>
      </c>
      <c r="B13" t="str">
        <v>@dkeys@yrig.com UTILITIES ALLOWED FOR PROPERTY SERVICES OF COLUMBUS, CLEANING, AND REPAIRS, STOVE TOP REPL. CONTACTING TENANT TO DISCUSS</v>
      </c>
      <c r="C13" t="str">
        <v>Dmitriy Finkler</v>
      </c>
      <c r="D13" t="str">
        <v>04/04/25 8:17 AM</v>
      </c>
    </row>
    <row r="16">
      <c r="A16" t="str">
        <v>Row 6</v>
      </c>
      <c r="B16" t="str">
        <v>@dkeys@yrig.com Based on monthly rent of 2895.00, the maximum sd benefit cannot exceed 3000.00</v>
      </c>
      <c r="C16" t="str">
        <v>Dmitriy Finkler</v>
      </c>
      <c r="D16" t="str">
        <v>04/04/25 8:40 AM</v>
      </c>
    </row>
    <row r="19">
      <c r="A19" t="str">
        <v>Row 7</v>
      </c>
      <c r="B19" t="str">
        <v>@dkeys@yrig.com DUPLICATE CLAIM</v>
      </c>
      <c r="C19" t="str">
        <v>Dmitriy Finkler</v>
      </c>
      <c r="D19" t="str">
        <v>04/02/25 12:17 PM</v>
      </c>
    </row>
    <row r="22">
      <c r="A22" t="str">
        <v>Row 8</v>
      </c>
      <c r="B22" t="str">
        <v>@dkeys@yrig.com This tenant and/or property is not in our system and does not SD policy with our company.  Verified in QL.</v>
      </c>
      <c r="C22" t="str">
        <v>Dmitriy Finkler</v>
      </c>
      <c r="D22" t="str">
        <v>04/02/25 12:28 PM</v>
      </c>
    </row>
    <row r="25">
      <c r="A25" t="str">
        <v>Row 9</v>
      </c>
      <c r="B25" t="str">
        <v>@dkeys@yrig.com TENANT HAS SETTLED</v>
      </c>
      <c r="C25" t="str">
        <v>Dmitriy Finkler</v>
      </c>
      <c r="D25" t="str">
        <v>04/02/25 8:11 AM</v>
      </c>
    </row>
    <row r="28">
      <c r="A28" t="str">
        <v>Row 9</v>
      </c>
      <c r="B28" t="str">
        <v>@dkeys@yrig.com spoke with tenant, disputing some of the charges, claim on hold</v>
      </c>
      <c r="C28" t="str">
        <v>Dmitriy Finkler</v>
      </c>
      <c r="D28" t="str">
        <v>04/02/25 7:34 AM</v>
      </c>
    </row>
    <row r="31">
      <c r="A31" t="str">
        <v>Row 9</v>
      </c>
      <c r="B31" t="str">
        <v>@dkeys@yrig.com LEFT MESSAGE FOR TENANT</v>
      </c>
      <c r="C31" t="str">
        <v>Dmitriy Finkler</v>
      </c>
      <c r="D31" t="str">
        <v>04/02/25 7:15 AM</v>
      </c>
    </row>
    <row r="34">
      <c r="A34" t="str">
        <v>Row 9</v>
      </c>
      <c r="B34" t="str">
        <v>@dkeys@yrig.com MAKE READY, CONTACTING TENANT</v>
      </c>
      <c r="C34" t="str">
        <v>Dmitriy Finkler</v>
      </c>
      <c r="D34" t="str">
        <v>04/01/25 10:08 AM</v>
      </c>
    </row>
    <row r="37">
      <c r="A37" t="str">
        <v>Row 10</v>
      </c>
      <c r="B37" t="str">
        <v>@dkeys@yrig.com lease break, checked on QL, SD premiums paid up until March 2025, Based on monthly rent of 1829.00, the maximum benefit cannot exceed 2000</v>
      </c>
      <c r="C37" t="str">
        <v>Dmitriy Finkler</v>
      </c>
      <c r="D37" t="str">
        <v>04/01/25 9:04 AM</v>
      </c>
    </row>
    <row r="40">
      <c r="A40" t="str">
        <v>Row 10</v>
      </c>
      <c r="B40" t="str">
        <v>@dkeys@yrig.com EMAILING PM FOR CURRENT LEASE COPY AS THE LEASE PROVIDED ENDED IN SEPT 2024</v>
      </c>
      <c r="C40" t="str">
        <v>Dmitriy Finkler</v>
      </c>
      <c r="D40" t="str">
        <v>04/01/25 7:07 AM</v>
      </c>
    </row>
    <row r="43">
      <c r="A43" t="str">
        <v>Row 11</v>
      </c>
      <c r="B43" t="str">
        <v>@dkeys@yrig.com SPOKE WITH TENANT, DOES NOT HAVE THE MONEY, ALREADY HAVE SPOKEN WITH PM, STATED TO DO WHAT WE GOT TO DO.....</v>
      </c>
      <c r="C43" t="str">
        <v>Dmitriy Finkler</v>
      </c>
      <c r="D43" t="str">
        <v>02/14/25 9:20 AM</v>
      </c>
    </row>
    <row r="46">
      <c r="A46" t="str">
        <v>Row 11</v>
      </c>
      <c r="B46" t="str">
        <v>@dkeys@yrig.com CLEANING AND MAINT., CONTACTING TENANT</v>
      </c>
      <c r="C46" t="str">
        <v>Dmitriy Finkler</v>
      </c>
      <c r="D46" t="str">
        <v>02/13/25 7:26 AM</v>
      </c>
    </row>
    <row r="49">
      <c r="A49" t="str">
        <v>Row 11</v>
      </c>
      <c r="B49" t="str">
        <v>@dkeys@yrig.com NO COVERAGES FOR PET DAMAGES</v>
      </c>
      <c r="C49" t="str">
        <v>Dmitriy Finkler</v>
      </c>
      <c r="D49" t="str">
        <v>02/13/25 7:26 AM</v>
      </c>
    </row>
    <row r="52">
      <c r="A52" t="str">
        <v>Row 12</v>
      </c>
      <c r="B52" t="str">
        <v>@dkeys@yrig.com TENANT OVERSTAYED, NO COVERAGE FOR RENT AFTER LEASE END IN SEPT 2024, COVERING MAINT, CLEANING, REPAIRS, LAWN.</v>
      </c>
      <c r="C52" t="str">
        <v>Dmitriy Finkler</v>
      </c>
      <c r="D52" t="str">
        <v>01/23/25 3:27 PM</v>
      </c>
    </row>
    <row r="55">
      <c r="A55" t="str">
        <v>Row 13</v>
      </c>
      <c r="B55" t="str">
        <v>@dkeys@yrig.com Based on monthly rent of 2145.00, the SD benefit cannot exceed 2500.00</v>
      </c>
      <c r="C55" t="str">
        <v>Dmitriy Finkler</v>
      </c>
      <c r="D55" t="str">
        <v>01/09/25 6:37 AM</v>
      </c>
    </row>
    <row r="58">
      <c r="A58" t="str">
        <v>Row 13</v>
      </c>
      <c r="B58" t="str">
        <v>@dkeys@yrig.com contacting pm</v>
      </c>
      <c r="C58" t="str">
        <v>Dmitriy Finkler</v>
      </c>
      <c r="D58" t="str">
        <v>01/08/25 2:06 PM</v>
      </c>
    </row>
    <row r="61">
      <c r="A61" t="str">
        <v>Row 13</v>
      </c>
      <c r="B61" t="str">
        <v>@dkeys@yrig.com MISSING ALL NECESSARY DOCUMENTS</v>
      </c>
      <c r="C61" t="str">
        <v>Dmitriy Finkler</v>
      </c>
      <c r="D61" t="str">
        <v>01/08/25 2:05 PM</v>
      </c>
    </row>
    <row r="64">
      <c r="A64" t="str">
        <v>Row 14</v>
      </c>
      <c r="B64" t="str">
        <v>@dkeys@yrig.com rent not paid for 3 months since July 2024</v>
      </c>
      <c r="C64" t="str">
        <v>Dmitriy Finkler</v>
      </c>
      <c r="D64" t="str">
        <v>11/01/24 8:55 AM</v>
      </c>
    </row>
    <row r="67">
      <c r="A67" t="str">
        <v>Row 14</v>
      </c>
      <c r="B67" t="str">
        <v>@dkeys@yrig.com necessary docs received, contacting tenant</v>
      </c>
      <c r="C67" t="str">
        <v>Dmitriy Finkler</v>
      </c>
      <c r="D67" t="str">
        <v>11/01/24 7:35 AM</v>
      </c>
    </row>
    <row r="70">
      <c r="A70" t="str">
        <v>Row 14</v>
      </c>
      <c r="B70" t="str">
        <v>@dkeys@yrig.com emailing pm</v>
      </c>
      <c r="C70" t="str">
        <v>Dmitriy Finkler</v>
      </c>
      <c r="D70" t="str">
        <v>10/31/24 1:43 PM</v>
      </c>
    </row>
    <row r="73">
      <c r="A73" t="str">
        <v>Row 14</v>
      </c>
      <c r="B73" t="str">
        <v>@dkeys@yrig.com Need complete ledger from the beginning of 2023 lease, and copy of lease starting in 2023</v>
      </c>
      <c r="C73" t="str">
        <v>Dmitriy Finkler</v>
      </c>
      <c r="D73" t="str">
        <v>10/31/24 1:42 PM</v>
      </c>
    </row>
    <row r="76">
      <c r="A76" t="str">
        <v>Row 15</v>
      </c>
      <c r="B76" t="str">
        <v>@dkeys@yrig.com PM STATES THEY HAVE TAKEN OVER THE LEASE FROM PREVIOUS COMPANY AND THEIR LEDGER STARTS IN JANUARY OF 2024 WITH DEFAULTED 1ST MONTH PAYMENT AND MONTH TO MONTH RENT, CLAIM DENIED</v>
      </c>
      <c r="C76" t="str">
        <v>Dmitriy Finkler</v>
      </c>
      <c r="D76" t="str">
        <v>09/30/24 8:28 AM</v>
      </c>
    </row>
    <row r="79">
      <c r="A79" t="str">
        <v>Row 15</v>
      </c>
      <c r="B79" t="str">
        <v>@dkeys@yrig.com PM emailed</v>
      </c>
      <c r="C79" t="str">
        <v>Dmitriy Finkler</v>
      </c>
      <c r="D79" t="str">
        <v>09/30/24 8:09 AM</v>
      </c>
    </row>
    <row r="82">
      <c r="A82" t="str">
        <v>Row 15</v>
      </c>
      <c r="B82" t="str">
        <v>@dkeys@yrig.com need a current or latest lease, ledger, SD addendum signed in Dec 2023</v>
      </c>
      <c r="C82" t="str">
        <v>Dmitriy Finkler</v>
      </c>
      <c r="D82" t="str">
        <v>09/30/24 8:06 AM</v>
      </c>
    </row>
    <row r="85">
      <c r="A85" t="str">
        <v>Row 16</v>
      </c>
      <c r="B85" t="str">
        <v>@dkeys@yrig.com  PER EMAIL FROM LESLIE KAZEN AT PM, THE TENANT HAS SETTLED WITH THEM DIRECTLY</v>
      </c>
      <c r="C85" t="str">
        <v>Dmitriy Finkler</v>
      </c>
      <c r="D85" t="str">
        <v>08/30/24 7:22 AM</v>
      </c>
    </row>
    <row r="88">
      <c r="A88" t="str">
        <v>Row 16</v>
      </c>
      <c r="B88" t="str">
        <v>@dkeys@yrig.com @gabe@yrig.com per email from PM, requested to put the claim on hold as trying to work it out with the tenant</v>
      </c>
      <c r="C88" t="str">
        <v>Dmitriy Finkler</v>
      </c>
      <c r="D88" t="str">
        <v>08/11/24 1:40 PM</v>
      </c>
    </row>
    <row r="91">
      <c r="A91" t="str">
        <v>Row 17</v>
      </c>
      <c r="B91" t="str">
        <v>@gabe@yrig.com @dkeys@yrig.com left another message</v>
      </c>
      <c r="C91" t="str">
        <v>Dmitriy Finkler</v>
      </c>
      <c r="D91" t="str">
        <v>03/20/24 8:18 AM</v>
      </c>
    </row>
    <row r="94">
      <c r="A94" t="str">
        <v>Row 17</v>
      </c>
      <c r="B94" t="str">
        <v>@dkeys@yrig.com @gabe@yrig.com left message for tenant</v>
      </c>
      <c r="C94" t="str">
        <v>Dmitriy Finkler</v>
      </c>
      <c r="D94" t="str">
        <v>03/19/24 1:02 PM</v>
      </c>
    </row>
    <row r="97">
      <c r="A97" t="str">
        <v>Row 17</v>
      </c>
      <c r="B97" t="str">
        <v>@gabe@yrig.com @dkeys@yrig.com was able to convert secure lease file and view only via adobe reader////tenant was not authorized to have pets on property</v>
      </c>
      <c r="C97" t="str">
        <v>Dmitriy Finkler</v>
      </c>
      <c r="D97" t="str">
        <v>03/19/24 12:22 PM</v>
      </c>
    </row>
    <row r="100">
      <c r="A100" t="str">
        <v>Row 17</v>
      </c>
      <c r="B100" t="str">
        <v>looks like $2,808 in pet damage.  Also I cannot open the lease. @dfinkler@yrig.com</v>
      </c>
      <c r="C100" t="str">
        <v>james keys</v>
      </c>
      <c r="D100" t="str">
        <v>03/19/24 10:23 AM</v>
      </c>
    </row>
    <row r="103">
      <c r="A103" t="str">
        <v>Row 18</v>
      </c>
      <c r="B103" t="str">
        <v>@gabe@yrig.com @dkeys@yrig.com the tenant kind of changed the tune today stating that they were being deceived, and the PM still have not reached to them.  After long back and forth agreed to settle for 50% 500.00 on 2-29-24 next Thursday</v>
      </c>
      <c r="C103" t="str">
        <v>Dmitriy Finkler</v>
      </c>
      <c r="D103" t="str">
        <v>02/22/24 12:37 PM</v>
      </c>
    </row>
    <row r="106">
      <c r="A106" t="str">
        <v>Row 18</v>
      </c>
      <c r="B106" t="str">
        <v>left message with tenant</v>
      </c>
      <c r="C106" t="str">
        <v>james keys</v>
      </c>
      <c r="D106" t="str">
        <v>02/21/24 8:10 AM</v>
      </c>
    </row>
    <row r="109">
      <c r="A109" t="str">
        <v>Row 18</v>
      </c>
      <c r="B109" t="str">
        <v>@dkeys@yrig.com @gabe@yrig.com spoke with tenant, she is disputing with PM, options provided, will call back</v>
      </c>
      <c r="C109" t="str">
        <v>Dmitriy Finkler</v>
      </c>
      <c r="D109" t="str">
        <v>02/15/24 1:08 PM</v>
      </c>
    </row>
    <row r="112">
      <c r="A112" t="str">
        <v>Row 18</v>
      </c>
      <c r="B112" t="str">
        <v>@dkeys@yrig.com @gabe@yrig.com called and got hung up on, called from my mobile and left a detailed message</v>
      </c>
      <c r="C112" t="str">
        <v>Dmitriy Finkler</v>
      </c>
      <c r="D112" t="str">
        <v>02/15/24 12:22 PM</v>
      </c>
    </row>
    <row r="115">
      <c r="A115" t="str">
        <v>Row 19</v>
      </c>
      <c r="B115" t="str">
        <v>@dkeys@yrig.com left another message for tenant</v>
      </c>
      <c r="C115" t="str">
        <v>Dmitriy Finkler</v>
      </c>
      <c r="D115" t="str">
        <v>01/28/25 2:00 PM</v>
      </c>
    </row>
    <row r="118">
      <c r="A118" t="str">
        <v>Row 19</v>
      </c>
      <c r="B118" t="str">
        <v>@dkeys@yrig.com left message for tenant</v>
      </c>
      <c r="C118" t="str">
        <v>Dmitriy Finkler</v>
      </c>
      <c r="D118" t="str">
        <v>01/27/25 8:18 AM</v>
      </c>
    </row>
    <row r="121">
      <c r="A121" t="str">
        <v>Row 19</v>
      </c>
      <c r="B121" t="str">
        <v>@dkeys@yrig.com email and call back request from tenant, called tenant, left a message</v>
      </c>
      <c r="C121" t="str">
        <v>Dmitriy Finkler</v>
      </c>
      <c r="D121" t="str">
        <v>01/25/25 2:22 PM</v>
      </c>
    </row>
    <row r="124">
      <c r="A124" t="str">
        <v>Row 19</v>
      </c>
      <c r="B124" t="str">
        <v>@dkeys@yrig.com OWES LEASE BREAK FEE AND CLEANING, MAKE READY, CONTACTING TENANT</v>
      </c>
      <c r="C124" t="str">
        <v>Dmitriy Finkler</v>
      </c>
      <c r="D124" t="str">
        <v>01/24/25 7:39 AM</v>
      </c>
    </row>
    <row r="127">
      <c r="A127" t="str">
        <v>Row 19</v>
      </c>
      <c r="B127" t="str">
        <v>@dkeys@yrig.com LEASE BREAK</v>
      </c>
      <c r="C127" t="str">
        <v>Dmitriy Finkler</v>
      </c>
      <c r="D127" t="str">
        <v>01/24/25 7:36 AM</v>
      </c>
    </row>
    <row r="130">
      <c r="A130" t="str">
        <v>Row 20</v>
      </c>
      <c r="B130" t="str">
        <v>@dkeys@yrig.com tenant stated there was no damage and threatened to go to court</v>
      </c>
      <c r="C130" t="str">
        <v>Dmitriy Finkler</v>
      </c>
      <c r="D130" t="str">
        <v>12/30/24 8:22 AM</v>
      </c>
    </row>
    <row r="133">
      <c r="A133" t="str">
        <v>Row 20</v>
      </c>
      <c r="B133" t="str">
        <v>@dkeys@yrig.com emailed tenant itemization and ledger</v>
      </c>
      <c r="C133" t="str">
        <v>Dmitriy Finkler</v>
      </c>
      <c r="D133" t="str">
        <v>12/30/24 7:44 AM</v>
      </c>
    </row>
    <row r="136">
      <c r="A136" t="str">
        <v>Row 20</v>
      </c>
      <c r="B136" t="str">
        <v>@KEYS LEASE EXPIRATION DATE ON THE LEASE SHOWS JAN 2024, DOES NOT CORRESPOND WITH THE DATE PROVIDED.</v>
      </c>
      <c r="C136" t="str">
        <v>Dmitriy Finkler</v>
      </c>
      <c r="D136" t="str">
        <v>12/29/24 11:07 AM</v>
      </c>
    </row>
    <row r="139">
      <c r="A139" t="str">
        <v>Row 21</v>
      </c>
      <c r="B139" t="str">
        <v>@dkeys@yrig.com goodwill payment issued per Duane.</v>
      </c>
      <c r="C139" t="str">
        <v>Dmitriy Finkler</v>
      </c>
      <c r="D139" t="str">
        <v>12/16/24 12:41 PM</v>
      </c>
    </row>
    <row r="142" xml:space="preserve">
      <c r="A142" t="str">
        <v>Row 21</v>
      </c>
      <c r="B142" t="str" xml:space="preserve">
        <v xml:space="preserve">@dkeys@yrig.com per Duane's email: Dmitriy...Please forward a goodwill payment to 1st Choice PM for the claim on 3816 Wedgewort Road for the balance of the contacted security deposit of $3990.00.
Thank you...
Sincerely,
Duane C Hughes
Executive VP
National Sales</v>
      </c>
      <c r="C142" t="str">
        <v>Dmitriy Finkler</v>
      </c>
      <c r="D142" t="str">
        <v>12/16/24 12:40 PM</v>
      </c>
    </row>
    <row r="145">
      <c r="A145" t="str">
        <v>Row 21</v>
      </c>
      <c r="B145" t="str">
        <v>@dkeys@yrig.com Based on monthly rent of 1795.00, maximum benefit cannot exceed 2000.00</v>
      </c>
      <c r="C145" t="str">
        <v>Dmitriy Finkler</v>
      </c>
      <c r="D145" t="str">
        <v>12/16/24 7:46 AM</v>
      </c>
    </row>
    <row r="148">
      <c r="A148" t="str">
        <v>Row 21</v>
      </c>
      <c r="B148" t="str">
        <v>@dkeys@yrig.com EVICTION</v>
      </c>
      <c r="C148" t="str">
        <v>Dmitriy Finkler</v>
      </c>
      <c r="D148" t="str">
        <v>12/16/24 7:45 AM</v>
      </c>
    </row>
    <row r="151">
      <c r="A151" t="str">
        <v>Row 22</v>
      </c>
      <c r="B151" t="str">
        <v>@dkeys@yrig.com NO RENT PAID FOR JUNE OR JULY 2024</v>
      </c>
      <c r="C151" t="str">
        <v>Dmitriy Finkler</v>
      </c>
      <c r="D151" t="str">
        <v>08/28/24 11:40 AM</v>
      </c>
    </row>
    <row r="154">
      <c r="A154" t="str">
        <v>Row 22</v>
      </c>
      <c r="B154" t="str">
        <v>@dkeys@yrig.com EVICTION</v>
      </c>
      <c r="C154" t="str">
        <v>Dmitriy Finkler</v>
      </c>
      <c r="D154" t="str">
        <v>08/28/24 11:38 AM</v>
      </c>
    </row>
    <row r="157">
      <c r="A157" t="str">
        <v>Row 23</v>
      </c>
      <c r="B157" t="str">
        <v>@dkeys@yrig.com @gabe@yrig.com COLLECTED, SETTLED</v>
      </c>
      <c r="C157" t="str">
        <v>Dmitriy Finkler</v>
      </c>
      <c r="D157" t="str">
        <v>07/18/24 11:00 AM</v>
      </c>
    </row>
    <row r="160">
      <c r="A160" t="str">
        <v>Row 23</v>
      </c>
      <c r="B160" t="str">
        <v>@dkeys@yrig.com @gabe@yrig.com spoke with tenant, requested copies of wht was sent to us and will call back</v>
      </c>
      <c r="C160" t="str">
        <v>Dmitriy Finkler</v>
      </c>
      <c r="D160" t="str">
        <v>07/16/24 2:06 PM</v>
      </c>
    </row>
    <row r="163">
      <c r="A163" t="str">
        <v>Row 23</v>
      </c>
      <c r="B163" t="str">
        <v>@dkeys@yrig.com @gabe@yrig.com appears make ready cleaning</v>
      </c>
      <c r="C163" t="str">
        <v>Dmitriy Finkler</v>
      </c>
      <c r="D163" t="str">
        <v>07/15/24 12:13 PM</v>
      </c>
    </row>
    <row r="166">
      <c r="A166" t="str">
        <v>Row 24</v>
      </c>
      <c r="B166" t="str">
        <v>@dkeys@yrig.com @gabe@yrig.com no rent paid since March, moved out at the end of April.</v>
      </c>
      <c r="C166" t="str">
        <v>Dmitriy Finkler</v>
      </c>
      <c r="D166" t="str">
        <v>06/03/24 9:54 AM</v>
      </c>
    </row>
    <row r="169">
      <c r="A169" t="str">
        <v>Row 24</v>
      </c>
      <c r="B169" t="str">
        <v>@dkeys@yrig.com @gabe@yrig.com still waiting to hear from Kelly or Erin as to whether we can proceed with the claim and contract information.....</v>
      </c>
      <c r="C169" t="str">
        <v>Dmitriy Finkler</v>
      </c>
      <c r="D169" t="str">
        <v>05/31/24 1:24 PM</v>
      </c>
    </row>
    <row r="172">
      <c r="A172" t="str">
        <v>Row 24</v>
      </c>
      <c r="B172" t="str">
        <v>@kcarroll@yrig.com @gabe@yrig.com @dkeys@yrig.com Kelly, could you please assist with this one, I am finding LSTRAA but not an SD policy in the latest coverage verification file.  # 592</v>
      </c>
      <c r="C172" t="str">
        <v>Dmitriy Finkler</v>
      </c>
      <c r="D172" t="str">
        <v>05/29/24 2:14 PM</v>
      </c>
    </row>
    <row r="175">
      <c r="A175" t="str">
        <v>Row 25</v>
      </c>
      <c r="B175" t="str">
        <v>@dkeys@yrig.com @gabe@yrig.com The tenant called back and stated that she just received the bill this past Friday and have not had a chance to pay it yet which intends fully to do so directly to PM</v>
      </c>
      <c r="C175" t="str">
        <v>Dmitriy Finkler</v>
      </c>
      <c r="D175" t="str">
        <v>04/30/24 1:53 PM</v>
      </c>
    </row>
    <row r="178">
      <c r="A178" t="str">
        <v>Row 25</v>
      </c>
      <c r="B178" t="str">
        <v>@dkeys@yrig.com @gabe@yrig.com left another message</v>
      </c>
      <c r="C178" t="str">
        <v>Dmitriy Finkler</v>
      </c>
      <c r="D178" t="str">
        <v>04/30/24 8:32 AM</v>
      </c>
    </row>
    <row r="181">
      <c r="A181" t="str">
        <v>Row 25</v>
      </c>
      <c r="B181" t="str">
        <v>@dkeys@yrig.com @gabe@yrig.com left a detailed message</v>
      </c>
      <c r="C181" t="str">
        <v>Dmitriy Finkler</v>
      </c>
      <c r="D181" t="str">
        <v>04/29/24 9:26 AM</v>
      </c>
    </row>
    <row r="184">
      <c r="A184" t="str">
        <v>Row 26</v>
      </c>
      <c r="B184" t="str">
        <v>@dkeys@yrig.com @gabe@yrig.com settled</v>
      </c>
      <c r="C184" t="str">
        <v>Dmitriy Finkler</v>
      </c>
      <c r="D184" t="str">
        <v>05/21/24 8:44 AM</v>
      </c>
    </row>
    <row r="187">
      <c r="A187" t="str">
        <v>Row 26</v>
      </c>
      <c r="B187" t="str">
        <v>@dkeys@yrig.com @gabe@yrig.com SPOKE WITH CARLA MAE, REQUESTED TO MAKE THE PAYMENT TOMORROW, WAITING FOR FUNDS TO HIT THE BANK</v>
      </c>
      <c r="C187" t="str">
        <v>Dmitriy Finkler</v>
      </c>
      <c r="D187" t="str">
        <v>05/20/24 1:32 PM</v>
      </c>
    </row>
    <row r="190">
      <c r="A190" t="str">
        <v>Row 26</v>
      </c>
      <c r="B190" t="str">
        <v>@dkeys@yrig.com @gabe@yrig.com LEFT MESSAGE FOR WIFE AS THE FINAL PAYMENT IS DUE.</v>
      </c>
      <c r="C190" t="str">
        <v>Dmitriy Finkler</v>
      </c>
      <c r="D190" t="str">
        <v>05/20/24 11:00 AM</v>
      </c>
    </row>
    <row r="193">
      <c r="A193" t="str">
        <v>Row 26</v>
      </c>
      <c r="B193" t="str">
        <v>@dkeys@yrig.com @gabe@yrig.com left another vm</v>
      </c>
      <c r="C193" t="str">
        <v>Dmitriy Finkler</v>
      </c>
      <c r="D193" t="str">
        <v>04/23/24 12:00 PM</v>
      </c>
    </row>
    <row r="196">
      <c r="A196" t="str">
        <v>Row 26</v>
      </c>
      <c r="B196" t="str">
        <v>@dkeys@yrig.com @gabe@yrig.com left a detailed message for Carla Mae to call me back as first payment is due// 940-255-7968</v>
      </c>
      <c r="C196" t="str">
        <v>Dmitriy Finkler</v>
      </c>
      <c r="D196" t="str">
        <v>04/23/24 9:20 AM</v>
      </c>
    </row>
    <row r="199">
      <c r="A199" t="str">
        <v>Row 26</v>
      </c>
      <c r="B199" t="str">
        <v>left message with wife</v>
      </c>
      <c r="C199" t="str">
        <v>james keys</v>
      </c>
      <c r="D199" t="str">
        <v>04/20/24 8:42 AM</v>
      </c>
    </row>
    <row r="202">
      <c r="A202" t="str">
        <v>Row 26</v>
      </c>
      <c r="B202" t="str">
        <v>Talked with the wife, offered $600.  Will talk to husband and call me or Dmitriy.  @dfinkler@yrig.com</v>
      </c>
      <c r="C202" t="str">
        <v>james keys</v>
      </c>
      <c r="D202" t="str">
        <v>04/18/24 11:31 AM</v>
      </c>
    </row>
    <row r="205">
      <c r="A205" t="str">
        <v>Row 26</v>
      </c>
      <c r="B205" t="str">
        <v>@dkeys@yrig.com @gabe@yrig.com left another message</v>
      </c>
      <c r="C205" t="str">
        <v>Dmitriy Finkler</v>
      </c>
      <c r="D205" t="str">
        <v>04/18/24 10:48 AM</v>
      </c>
    </row>
    <row r="208">
      <c r="A208" t="str">
        <v>Row 26</v>
      </c>
      <c r="B208" t="str">
        <v>@dkeys@yrig.com @gabe@yrig.com LEFT VM FOR THE TENNANT</v>
      </c>
      <c r="C208" t="str">
        <v>Dmitriy Finkler</v>
      </c>
      <c r="D208" t="str">
        <v>04/17/24 11:16 AM</v>
      </c>
    </row>
    <row r="211">
      <c r="A211" t="str">
        <v>Row 26</v>
      </c>
      <c r="B211" t="str">
        <v>@dkeys@yrig.com @gabe@yrig.com LEASE BREAK</v>
      </c>
      <c r="C211" t="str">
        <v>Dmitriy Finkler</v>
      </c>
      <c r="D211" t="str">
        <v>04/15/24 11:12 AM</v>
      </c>
    </row>
    <row r="214">
      <c r="A214" t="str">
        <v>Row 27</v>
      </c>
      <c r="B214" t="str">
        <v>@dkeys@yrig.com @gabe@yrig.com left another message</v>
      </c>
      <c r="C214" t="str">
        <v>Dmitriy Finkler</v>
      </c>
      <c r="D214" t="str">
        <v>03/26/24 12:13 PM</v>
      </c>
    </row>
    <row r="217">
      <c r="A217" t="str">
        <v>Row 27</v>
      </c>
      <c r="B217" t="str">
        <v>@dkeys@yrig.com @gabe@yrig.com left messages</v>
      </c>
      <c r="C217" t="str">
        <v>Dmitriy Finkler</v>
      </c>
      <c r="D217" t="str">
        <v>03/25/24 8:30 AM</v>
      </c>
    </row>
    <row r="220">
      <c r="A220" t="str">
        <v>Row 27</v>
      </c>
      <c r="B220" t="str">
        <v>@dkeys@yrig.com @gabe@yrig.com remainder of make ready charges</v>
      </c>
      <c r="C220" t="str">
        <v>Dmitriy Finkler</v>
      </c>
      <c r="D220" t="str">
        <v>03/22/24 9:59 AM</v>
      </c>
    </row>
    <row r="223">
      <c r="A223" t="str">
        <v>Row 28</v>
      </c>
      <c r="B223" t="str">
        <v>@dkeys@yrig.com STOPPED PAYING RENT IN MAY 2024, EVICTION</v>
      </c>
      <c r="C223" t="str">
        <v>Dmitriy Finkler</v>
      </c>
      <c r="D223" t="str">
        <v>09/23/24 10:45 AM</v>
      </c>
    </row>
    <row r="226">
      <c r="A226" t="str">
        <v>Row 29</v>
      </c>
      <c r="B226" t="str">
        <v>@gabe@yrig.com @dkeys@yrig.com the 50% benefit payment of 750.00 has been successfully collected</v>
      </c>
      <c r="C226" t="str">
        <v>Dmitriy Finkler</v>
      </c>
      <c r="D226" t="str">
        <v>06/13/23 7:12 AM</v>
      </c>
    </row>
    <row r="229">
      <c r="A229" t="str">
        <v>Row 29</v>
      </c>
      <c r="B229" t="str">
        <v>@gabe@yrig.com @dkeys@yrig.com left another vm, appears may have just decided to ignore it//will keep calling</v>
      </c>
      <c r="C229" t="str">
        <v>Dmitriy Finkler</v>
      </c>
      <c r="D229" t="str">
        <v>06/12/23 3:28 PM</v>
      </c>
    </row>
    <row r="232">
      <c r="A232" t="str">
        <v>Row 29</v>
      </c>
      <c r="B232" t="str">
        <v>@gabe@yrig.com @dkeys@yrig.com left another vm</v>
      </c>
      <c r="C232" t="str">
        <v>Dmitriy Finkler</v>
      </c>
      <c r="D232" t="str">
        <v>06/09/23 12:52 PM</v>
      </c>
    </row>
    <row r="235">
      <c r="A235" t="str">
        <v>Row 29</v>
      </c>
      <c r="B235" t="str">
        <v>@gabe@yrig.com @dkeys@yrig.com left vm for sponsor to call me back</v>
      </c>
      <c r="C235" t="str">
        <v>Dmitriy Finkler</v>
      </c>
      <c r="D235" t="str">
        <v>06/08/23 6:44 AM</v>
      </c>
    </row>
    <row r="238">
      <c r="A238" t="str">
        <v>Row 29</v>
      </c>
      <c r="B238" t="str">
        <v>@gabe@yrig.com @dkeys@yrig.com spoke with tenant sponsor and advised can settle for 750.00 50%, tenant sponsor requested to give him till Tuesday, will call back Tuesday</v>
      </c>
      <c r="C238" t="str">
        <v>Dmitriy Finkler</v>
      </c>
      <c r="D238" t="str">
        <v>06/01/23 11:34 AM</v>
      </c>
    </row>
    <row r="241">
      <c r="A241" t="str">
        <v>Row 29</v>
      </c>
      <c r="B241" t="str">
        <v>@gabe@yrig.com @dkeys@yrig.com left vm for tenant to call me back, no return call or emails from PM, will make offer to tenant to settle</v>
      </c>
      <c r="C241" t="str">
        <v>Dmitriy Finkler</v>
      </c>
      <c r="D241" t="str">
        <v>06/01/23 10:58 AM</v>
      </c>
    </row>
    <row r="244">
      <c r="A244" t="str">
        <v>Row 29</v>
      </c>
      <c r="B244" t="str">
        <v>@gabe@yrig.com email sent to PM</v>
      </c>
      <c r="C244" t="str">
        <v>Dmitriy Finkler</v>
      </c>
      <c r="D244" t="str">
        <v>05/24/23 1:28 PM</v>
      </c>
    </row>
    <row r="247">
      <c r="A247" t="str">
        <v>Row 29</v>
      </c>
      <c r="B247" t="str">
        <v>@gabe@yrig.com @dkeys@yrig.com have spoken with a Stanley at PM, who advised all and any proposals need to be emailed to PM for consideration.  In progress</v>
      </c>
      <c r="C247" t="str">
        <v>Dmitriy Finkler</v>
      </c>
      <c r="D247" t="str">
        <v>05/24/23 12:27 PM</v>
      </c>
    </row>
    <row r="250">
      <c r="A250" t="str">
        <v>Row 29</v>
      </c>
      <c r="B250" t="str">
        <v>@gabe@yrig.com @dkeys@yrig.com tenant sponsor is willing to settle with PM for a total of 2250.00 incl security deposit///I am contacting PM</v>
      </c>
      <c r="C250" t="str">
        <v>Dmitriy Finkler</v>
      </c>
      <c r="D250" t="str">
        <v>05/24/23 11:39 AM</v>
      </c>
    </row>
    <row r="253">
      <c r="A253" t="str">
        <v>Row 29</v>
      </c>
      <c r="B253" t="str">
        <v>@dkeys@yrig.com @gabe@yrig.com I have received a call back from a Guy Hardman who is actually the sponsor for the tenant, all 18 Afghani refugees living in this house.  He is the contact and it is his phone and email.  We have gone over the ledger and there are items that he is disputing. First of all, he has receipts for deep cleaning and professional carpet cleaning that he will forward to me and he has emailed both of those to the PM on March 30th.  Also the 100.00 they are charging to remove the tape??? That was simply put on by the tenant because of the old sink and cabinetry it was leaking in between so they installed the tape to prevent a water leak.  Also, and apparently PM has been advised they purchased a brand new stove for the house.  When they rented in 2021, they put down a security deposit traditionally and he is wondering if that is being taken into the consideration.  I advised SD contract only started with their renewal in December of 2022.  I will call and email the PM to advise on this and attempt to lower the ledger amount based on this information provided by the tenant.</v>
      </c>
      <c r="C253" t="str">
        <v>Dmitriy Finkler</v>
      </c>
      <c r="D253" t="str">
        <v>05/22/23 1:39 PM</v>
      </c>
    </row>
    <row r="256">
      <c r="A256" t="str">
        <v>Row 29</v>
      </c>
      <c r="B256" t="str">
        <v>@gabe@yrig.com @dkeys@yrig.com left a detailed vm for tenant to call me back and also emailed the ledger and letter provided by PM that they mailed to the address he no longer rents at.</v>
      </c>
      <c r="C256" t="str">
        <v>Dmitriy Finkler</v>
      </c>
      <c r="D256" t="str">
        <v>05/22/23 12:45 PM</v>
      </c>
    </row>
    <row r="259">
      <c r="A259" t="str">
        <v>Row 29</v>
      </c>
      <c r="B259" t="str">
        <v>@dkeys@yrig.com @gabe@yrig.com according to the postage, the ledger with demand letter was just mailed to the tenant today and of course to the address that he no longer lives at.</v>
      </c>
      <c r="C259" t="str">
        <v>Dmitriy Finkler</v>
      </c>
      <c r="D259" t="str">
        <v>05/22/23 12:34 PM</v>
      </c>
    </row>
    <row r="262" xml:space="preserve">
      <c r="A262" t="str">
        <v>Row 30</v>
      </c>
      <c r="B262" t="str" xml:space="preserve">
        <v xml:space="preserve">@kcarroll@yrig.com @dfinkler@yrig.com 
Hi Kelly, any reason why this claim is not moving to claims history since it has been declined?</v>
      </c>
      <c r="C262" t="str">
        <v>Gabe Galaviz</v>
      </c>
      <c r="D262" t="str">
        <v>03/02/23 10:34 AM</v>
      </c>
    </row>
    <row r="265" xml:space="preserve">
      <c r="A265" t="str">
        <v>Row 30</v>
      </c>
      <c r="B265" t="str" xml:space="preserve">
        <v xml:space="preserve">@kcarroll@yrig.com @dfinkler@yrig.com 
Hi Kelly, any reason why this claim is not moving to claims history since it has been declined?</v>
      </c>
      <c r="C265" t="str">
        <v>Gabe Galaviz</v>
      </c>
      <c r="D265" t="str">
        <v>02/22/23 11:37 AM</v>
      </c>
    </row>
    <row r="268" xml:space="preserve">
      <c r="A268" t="str">
        <v>Row 30</v>
      </c>
      <c r="B268" t="str" xml:space="preserve">
        <v xml:space="preserve">@erahrig@yrig.com 
Hi Erin, I was going to send this to Kelly but her email is not showing up here. Would you know why this one claim is lingering here instead of moving to history after being declined?</v>
      </c>
      <c r="C268" t="str">
        <v>Gabe Galaviz</v>
      </c>
      <c r="D268" t="str">
        <v>02/22/23 10:28 AM</v>
      </c>
    </row>
    <row r="271">
      <c r="A271" t="str">
        <v>Row 30</v>
      </c>
      <c r="B271" t="str">
        <v>talked with the PM and they understand the decline.</v>
      </c>
      <c r="C271" t="str">
        <v>james keys</v>
      </c>
      <c r="D271" t="str">
        <v>02/02/23 9:53 AM</v>
      </c>
    </row>
    <row r="274">
      <c r="A274" t="str">
        <v>Row 30</v>
      </c>
      <c r="B274" t="str">
        <v>Renter never paid the 1st month's rent.  would have never collected a securityk deposit,  Agreement stats landlord must collect 1st month's rent.  No money exchanged.</v>
      </c>
      <c r="C274" t="str">
        <v>james keys</v>
      </c>
      <c r="D274" t="str">
        <v>01/24/23 1:15 PM</v>
      </c>
    </row>
    <row r="277" xml:space="preserve">
      <c r="A277" t="str">
        <v>Row 30</v>
      </c>
      <c r="B277" t="str" xml:space="preserve">
        <v xml:space="preserve">Comment from Jane the property manager
We would like to submit a claim so that the homeowner can recoup as much of the loss as possible. The tenant signed the lease, the house was taken off the market, then the tenant wasn't able to move in due to a health emergency.</v>
      </c>
      <c r="C277" t="str">
        <v>Kelly Carroll</v>
      </c>
      <c r="D277" t="str">
        <v>01/24/23 9:12 AM</v>
      </c>
    </row>
    <row r="280">
      <c r="A280" t="str">
        <v>Row 31</v>
      </c>
      <c r="B280" t="str">
        <v>@gabe@yrig.com RBP-RESIDENTIAL BENEFITS PACKAGE, SDRP-SECURITY DEPOSIT REPLACEMENT.........</v>
      </c>
      <c r="C280" t="str">
        <v>Dmitriy Finkler</v>
      </c>
      <c r="D280" t="str">
        <v>01/24/23 9:24 AM</v>
      </c>
    </row>
    <row r="283">
      <c r="A283" t="str">
        <v>Row 31</v>
      </c>
      <c r="B283" t="str">
        <v>@gabe@yrig.com  I am not sure what those stand for....</v>
      </c>
      <c r="C283" t="str">
        <v>Dmitriy Finkler</v>
      </c>
      <c r="D283" t="str">
        <v>01/24/23 7:42 AM</v>
      </c>
    </row>
    <row r="286">
      <c r="A286" t="str">
        <v>Row 31</v>
      </c>
      <c r="B286" t="str">
        <v>I am not sure what those abbreviations stand for.........@gabe@yrig.com</v>
      </c>
      <c r="C286" t="str">
        <v>Dmitriy Finkler</v>
      </c>
      <c r="D286" t="str">
        <v>01/24/23 7:42 AM</v>
      </c>
    </row>
    <row r="289" xml:space="preserve">
      <c r="A289" t="str">
        <v>Row 31</v>
      </c>
      <c r="B289" t="str" xml:space="preserve">
        <v xml:space="preserve">@dfinkler@yrig.com 
D, what is RBP and SDRP Fee charges?</v>
      </c>
      <c r="C289" t="str">
        <v>Gabe Galaviz</v>
      </c>
      <c r="D289" t="str">
        <v>01/24/23 7:30 AM</v>
      </c>
    </row>
    <row r="292">
      <c r="A292" t="str">
        <v>Row 32</v>
      </c>
      <c r="B292" t="str">
        <v>@dkeys@yrig.com Sorry. didn't mean to misspell your name Doug,  the missing ledger is attached now</v>
      </c>
      <c r="C292" t="str">
        <v>Dmitriy Finkler</v>
      </c>
      <c r="D292" t="str">
        <v>06/26/23 3:40 PM</v>
      </c>
    </row>
    <row r="295">
      <c r="A295" t="str">
        <v>Row 32</v>
      </c>
      <c r="B295" t="str">
        <v>@dkeys@yrig.com @gabe@yrig.com Diug, Michelle did send the missing ledger piece, looks like the tenant did pay prorated September, and full October rent</v>
      </c>
      <c r="C295" t="str">
        <v>Dmitriy Finkler</v>
      </c>
      <c r="D295" t="str">
        <v>06/26/23 3:39 PM</v>
      </c>
    </row>
    <row r="298">
      <c r="A298" t="str">
        <v>Row 32</v>
      </c>
      <c r="B298" t="str">
        <v>@dkeys@yrig.com @gabe@yrig.com Doug, as per our last conversation I have emailed MIchelle Baker at AHI, if she does not repsond in the next 3 days, I think we are well within our rights to deny the claim due to no first payment//transparency by PM.</v>
      </c>
      <c r="C298" t="str">
        <v>Dmitriy Finkler</v>
      </c>
      <c r="D298" t="str">
        <v>06/26/23 9:08 AM</v>
      </c>
    </row>
    <row r="301">
      <c r="A301" t="str">
        <v>Row 32</v>
      </c>
      <c r="B301" t="str">
        <v>@gabe@yrig.com @dkeys@yrig.com Ok, got it.</v>
      </c>
      <c r="C301" t="str">
        <v>Dmitriy Finkler</v>
      </c>
      <c r="D301" t="str">
        <v>06/22/23 3:40 PM</v>
      </c>
    </row>
    <row r="304">
      <c r="A304" t="str">
        <v>Row 32</v>
      </c>
      <c r="B304" t="str">
        <v>Yes this would be a first month default and be declined.  That is why I requested the ledger for September and October.  I looks like the tenant did not pay until end of November. @dfinkler@yrig.com @gabe@yrig.com</v>
      </c>
      <c r="C304" t="str">
        <v>james keys</v>
      </c>
      <c r="D304" t="str">
        <v>06/21/23 4:11 PM</v>
      </c>
    </row>
    <row r="307">
      <c r="A307" t="str">
        <v>Row 32</v>
      </c>
      <c r="B307" t="str">
        <v>@gabe@yrig.com @dkeys@yrig.com called several times, the message states the person is not accepting calls at this time</v>
      </c>
      <c r="C307" t="str">
        <v>Dmitriy Finkler</v>
      </c>
      <c r="D307" t="str">
        <v>06/21/23 3:13 PM</v>
      </c>
    </row>
    <row r="310">
      <c r="A310" t="str">
        <v>Row 32</v>
      </c>
      <c r="B310" t="str">
        <v>@dkeys@yrig.com @gabe@yrig.com Doug, I saw that the first payment did not come until 2 months later, would that be a denial if they defaulty on first payment? Even though they made payments later? Please advise.  Best,  D</v>
      </c>
      <c r="C310" t="str">
        <v>Dmitriy Finkler</v>
      </c>
      <c r="D310" t="str">
        <v>06/21/23 2:55 PM</v>
      </c>
    </row>
    <row r="313">
      <c r="A313" t="str">
        <v>Row 32</v>
      </c>
      <c r="B313" t="str">
        <v>1st payment default</v>
      </c>
      <c r="C313" t="str">
        <v>james keys</v>
      </c>
      <c r="D313" t="str">
        <v>06/21/23 6:33 AM</v>
      </c>
    </row>
    <row r="316">
      <c r="A316" t="str">
        <v>Row 32</v>
      </c>
      <c r="B316" t="str">
        <v>@gabe@yrig.com @dkeys@yrig.com contacting tenant</v>
      </c>
      <c r="C316" t="str">
        <v>Dmitriy Finkler</v>
      </c>
      <c r="D316" t="str">
        <v>06/20/23 1:52 PM</v>
      </c>
    </row>
    <row r="319">
      <c r="A319" t="str">
        <v>Row 32</v>
      </c>
      <c r="B319" t="str">
        <v>@dkeys@yrig.com @gabe@yrig.com appear the tenant just stopped paying rent after November 2022.  Appears to be an eviction.</v>
      </c>
      <c r="C319" t="str">
        <v>Dmitriy Finkler</v>
      </c>
      <c r="D319" t="str">
        <v>06/20/23 1:52 PM</v>
      </c>
    </row>
    <row r="322">
      <c r="A322" t="str">
        <v>Row 33</v>
      </c>
      <c r="B322" t="str">
        <v>Make another payment of $375  @kcarroll@yrig.com @dfinkler@yrig.com</v>
      </c>
      <c r="C322" t="str">
        <v>james keys</v>
      </c>
      <c r="D322" t="str">
        <v>07/06/23 11:11 AM</v>
      </c>
    </row>
    <row r="325">
      <c r="A325" t="str">
        <v>Row 33</v>
      </c>
      <c r="B325" t="str">
        <v>@gabe@yrig.com @dkeys@yrig.com a paymnet of 100.00 has been collected from the tenant</v>
      </c>
      <c r="C325" t="str">
        <v>Dmitriy Finkler</v>
      </c>
      <c r="D325" t="str">
        <v>06/23/23 10:15 AM</v>
      </c>
    </row>
    <row r="328">
      <c r="A328" t="str">
        <v>Row 33</v>
      </c>
      <c r="B328" t="str">
        <v>@gabe@yrig.com @dkeys@yrig.com left a vm for tenant as agreed to see if she will finalize for 50%</v>
      </c>
      <c r="C328" t="str">
        <v>Dmitriy Finkler</v>
      </c>
      <c r="D328" t="str">
        <v>06/21/23 3:34 PM</v>
      </c>
    </row>
    <row r="331">
      <c r="A331" t="str">
        <v>Row 33</v>
      </c>
      <c r="B331" t="str">
        <v>@gabe@yrig.com @dkeys@yrig.com spoke with TENANT; MILITARY FAMILY; REGARDING REMOTES SHE CLAIMS NOT PAYING SINCE THEY LEGALLY CANNOT CHARGE HER FOR SOMETHING SHE DID NOT SIGN FOR, THEY SIGNED ONLY FOR 1 SET OF KEYS////SHE STATES IT HAS BEEN INCREDIBLY DIFFICULT DEALING WITH THIS PM////ANYWAY, i ADVISED WE HAVE ISSUED THE PAYMENT LESS THE CLEANING AMOUNT SINCE SHE DID PRESENT TWO INVOICES//SHE REQUESTED I CALL ON WEDNESDAY, SHE WANT TO DISCUSS WITH HER HUSBAND HOW TO SETTLE WITH US TO CLOSE THE CASE WITH YRIG.</v>
      </c>
      <c r="C331" t="str">
        <v>Dmitriy Finkler</v>
      </c>
      <c r="D331" t="str">
        <v>06/19/23 12:17 PM</v>
      </c>
    </row>
    <row r="334">
      <c r="A334" t="str">
        <v>Row 33</v>
      </c>
      <c r="B334" t="str">
        <v>@gabe@yrig.com @dkeys@yrig.com the amount approved includes minor repairs and remotes and PM has provided proof of remotes</v>
      </c>
      <c r="C334" t="str">
        <v>Dmitriy Finkler</v>
      </c>
      <c r="D334" t="str">
        <v>06/19/23 12:06 PM</v>
      </c>
    </row>
    <row r="337">
      <c r="A337" t="str">
        <v>Row 33</v>
      </c>
      <c r="B337" t="str">
        <v>@gabe@yrig.com @dkeys@yrig.com PM is not budging, left vm for tenant to provide with proposal</v>
      </c>
      <c r="C337" t="str">
        <v>Dmitriy Finkler</v>
      </c>
      <c r="D337" t="str">
        <v>06/16/23 1:53 PM</v>
      </c>
    </row>
    <row r="340">
      <c r="A340" t="str">
        <v>Row 33</v>
      </c>
      <c r="B340" t="str">
        <v>@gabe@yrig.com @dkeys@yrig.com received a photo from PH showing 3 remotes with keys left for the tenant upon move in////will contact tenant with proposal</v>
      </c>
      <c r="C340" t="str">
        <v>Dmitriy Finkler</v>
      </c>
      <c r="D340" t="str">
        <v>06/14/23 9:43 AM</v>
      </c>
    </row>
    <row r="343">
      <c r="A343" t="str">
        <v>Row 33</v>
      </c>
      <c r="B343" t="str">
        <v>@gabe@yrig.com @dkeys@yrig.com still no response from PM</v>
      </c>
      <c r="C343" t="str">
        <v>Dmitriy Finkler</v>
      </c>
      <c r="D343" t="str">
        <v>06/13/23 2:36 PM</v>
      </c>
    </row>
    <row r="346">
      <c r="A346" t="str">
        <v>Row 33</v>
      </c>
      <c r="B346" t="str">
        <v>@gabe@yrig.com @dkeys@yrig.com emailing PM</v>
      </c>
      <c r="C346" t="str">
        <v>Dmitriy Finkler</v>
      </c>
      <c r="D346" t="str">
        <v>06/08/23 6:59 AM</v>
      </c>
    </row>
    <row r="349">
      <c r="A349" t="str">
        <v>Row 33</v>
      </c>
      <c r="B349" t="str">
        <v>@gabe@yrig.com @dkeys@yrig.com per the tenant, a company named ZERO REZ CAME OUT AND DID THE CARPET CELANING, AND THEY ALSO HIRED A CLEANER TO COME OUT AND PERFORM VACANT CLEANING////NO REMOTES WERE EVER GIVEN FOR THE GARAGE, AND ONLY 1 PHYSICAL DOOR KEY WAS GIVEN</v>
      </c>
      <c r="C349" t="str">
        <v>Dmitriy Finkler</v>
      </c>
      <c r="D349" t="str">
        <v>06/08/23 6:55 AM</v>
      </c>
    </row>
    <row r="352">
      <c r="A352" t="str">
        <v>Row 33</v>
      </c>
      <c r="B352" t="str">
        <v>@gabe@yrig.com @dkeys@yrig.com SPOKE with the tenant, she stated non  of this was discussed to her and I have gone over all the SD processes; even though she moved out on 5-15, sge stated she has never received anything from the PM; she is very skeptical thinking this is a scam; I am emailing all the documents to her, and advised will call in a couple of days.</v>
      </c>
      <c r="C352" t="str">
        <v>Dmitriy Finkler</v>
      </c>
      <c r="D352" t="str">
        <v>06/05/23 2:30 PM</v>
      </c>
    </row>
    <row r="355">
      <c r="A355" t="str">
        <v>Row 33</v>
      </c>
      <c r="B355" t="str">
        <v>@gabe@yrig.com @dkeys@yrig.com benefit should not have exceeded 2500.00</v>
      </c>
      <c r="C355" t="str">
        <v>Dmitriy Finkler</v>
      </c>
      <c r="D355" t="str">
        <v>06/05/23 1:43 PM</v>
      </c>
    </row>
    <row r="358">
      <c r="A358" t="str">
        <v>Row 34</v>
      </c>
      <c r="B358" t="str">
        <v>@dkeys@yrig.com called tenant, hung up on me twice</v>
      </c>
      <c r="C358" t="str">
        <v>Dmitriy Finkler</v>
      </c>
      <c r="D358" t="str">
        <v>03/20/25 9:37 AM</v>
      </c>
    </row>
    <row r="361">
      <c r="A361" t="str">
        <v>Row 34</v>
      </c>
      <c r="B361" t="str">
        <v>@dkeys@yrig.com MOVE OUT CLEANING AND REPAIRS, CONTACTING TENANT</v>
      </c>
      <c r="C361" t="str">
        <v>Dmitriy Finkler</v>
      </c>
      <c r="D361" t="str">
        <v>03/19/25 1:51 PM</v>
      </c>
    </row>
    <row r="364">
      <c r="A364" t="str">
        <v>Row 35</v>
      </c>
      <c r="B364" t="str">
        <v>@dkeys@yrig.com No coverage for missing rent for short term lease from 10-30-24 to 1-28-25. No coverage for leaking pipe and hose bib as this the landlord's responsibility and is not covered by SD program, subtracting 120.00 for plumbing labor and 50.00 for parts (est.).</v>
      </c>
      <c r="C364" t="str">
        <v>Dmitriy Finkler</v>
      </c>
      <c r="D364" t="str">
        <v>03/10/25 3:50 PM</v>
      </c>
    </row>
    <row r="367">
      <c r="A367" t="str">
        <v>Row 36</v>
      </c>
      <c r="B367" t="str">
        <v>@dkeys@yrig.com TENANT CALLED BACK AND SETTLED</v>
      </c>
      <c r="C367" t="str">
        <v>Dmitriy Finkler</v>
      </c>
      <c r="D367" t="str">
        <v>03/13/25 12:43 PM</v>
      </c>
    </row>
    <row r="370">
      <c r="A370" t="str">
        <v>Row 36</v>
      </c>
      <c r="B370" t="str">
        <v>@dkeys@yrig.com LEFT A MESSAGE FOR TENANT TO CALL ME BACK</v>
      </c>
      <c r="C370" t="str">
        <v>Dmitriy Finkler</v>
      </c>
      <c r="D370" t="str">
        <v>03/11/25 12:41 PM</v>
      </c>
    </row>
    <row r="373">
      <c r="A373" t="str">
        <v>Row 36</v>
      </c>
      <c r="B373" t="str">
        <v>@dkeys@yrig.com per PM EMAIL, THE TENANT HAS CRACKED THE SINK AND DID A SELF REPAIR, DID NOT DISCLOSE TO PM, CONTACTING TENANT</v>
      </c>
      <c r="C373" t="str">
        <v>Dmitriy Finkler</v>
      </c>
      <c r="D373" t="str">
        <v>03/11/25 12:39 PM</v>
      </c>
    </row>
    <row r="376">
      <c r="A376" t="str">
        <v>Row 36</v>
      </c>
      <c r="B376" t="str">
        <v>@dkeys@yrig.com CONTACTING TENANT AND PM TO FIND OUT THE REASON FOR VANITY SINK REPLACEMENT</v>
      </c>
      <c r="C376" t="str">
        <v>Dmitriy Finkler</v>
      </c>
      <c r="D376" t="str">
        <v>03/10/25 4:03 PM</v>
      </c>
    </row>
    <row r="379">
      <c r="A379" t="str">
        <v>Row 37</v>
      </c>
      <c r="B379" t="str">
        <v>@dkeys@yrig.com called tenant, voice mail box is full, cannot leave message</v>
      </c>
      <c r="C379" t="str">
        <v>Dmitriy Finkler</v>
      </c>
      <c r="D379" t="str">
        <v>02/27/25 9:15 AM</v>
      </c>
    </row>
    <row r="382">
      <c r="A382" t="str">
        <v>Row 37</v>
      </c>
      <c r="B382" t="str">
        <v>@dkeys@yrig.com MINOR REPAIRS, LANDSCAPING, AND CLEANING, CONTACTING TENANT TO DISCUSS</v>
      </c>
      <c r="C382" t="str">
        <v>Dmitriy Finkler</v>
      </c>
      <c r="D382" t="str">
        <v>02/26/25 4:07 PM</v>
      </c>
    </row>
    <row r="385">
      <c r="A385" t="str">
        <v>Row 38</v>
      </c>
      <c r="B385" t="str">
        <v>@dkeys@yrig.com Pending response from the PM regarding the legal timeframe tenant is invoking</v>
      </c>
      <c r="C385" t="str">
        <v>Dmitriy Finkler</v>
      </c>
      <c r="D385" t="str">
        <v>02/28/25 12:30 PM</v>
      </c>
    </row>
    <row r="388" xml:space="preserve">
      <c r="A388" t="str">
        <v>Row 38</v>
      </c>
      <c r="B388" t="str" xml:space="preserve">
        <v xml:space="preserve">@dkeys@yrig.com at keys, attaching original email from tenant: 2/27/25
 To Whom It May Concern,
Upon reviewing your email, I have concluded that Blue Fox Properties has failed to inform you that an official dispute was received by them at 10:35 am on February 13, 2025.
Blue Fox Properties provided two separate itemized lists. The first outlining cleaning services, that were not identified during the move out inspection, was postmarked January 31, 2025; thirteen business days after the move out. The second outlining electrical work was postmarked February 5, 2025; sixteen days after the move out and outside of the time period in accordance with A.R.S. § 33-1321.
Until Blue Fox Properties contacts myself to further determine a final disposition, I will commence an action under the Fair Credit Reporting Act, the Fair and Accurate Credit Transactions Act (FACTA) of 2003 and the Fair Debt Collection Practices Act against the landlord, any collection agency or agent, for placing a negative record on your credit report without justification.
Sincerely,
Samuel Bell</v>
      </c>
      <c r="C388" t="str">
        <v>Dmitriy Finkler</v>
      </c>
      <c r="D388" t="str">
        <v>02/28/25 12:23 PM</v>
      </c>
    </row>
    <row r="391" xml:space="preserve">
      <c r="A391" t="str">
        <v>Row 38</v>
      </c>
      <c r="B391" t="str" xml:space="preserve">
        <v xml:space="preserve">@dkeys@yrig.com email from PM: Hello,
The second Statement of Accounting was sent as a revision due to an electrical issue in the home that the tenant was informed of on 1-27-25. An electrician was called out to fix electrical issues in the home after the tenant moved out. There were items removed from the electrical panel that belonged to the tenant's vehicle charging device which the tenant installed with permission however created electrical issues in the home upon removal.
Thank you,
Amanda A</v>
      </c>
      <c r="C391" t="str">
        <v>Dmitriy Finkler</v>
      </c>
      <c r="D391" t="str">
        <v>02/28/25 12:05 PM</v>
      </c>
    </row>
    <row r="394">
      <c r="A394" t="str">
        <v>Row 38</v>
      </c>
      <c r="B394" t="str">
        <v>@dkeys@yrig.com CONTACTING TENANT</v>
      </c>
      <c r="C394" t="str">
        <v>Dmitriy Finkler</v>
      </c>
      <c r="D394" t="str">
        <v>02/26/25 4:02 PM</v>
      </c>
    </row>
    <row r="397">
      <c r="A397" t="str">
        <v>Row 39</v>
      </c>
      <c r="B397" t="str">
        <v>@dkeys@yrig.com left another message</v>
      </c>
      <c r="C397" t="str">
        <v>Dmitriy Finkler</v>
      </c>
      <c r="D397" t="str">
        <v>02/11/25 8:18 AM</v>
      </c>
    </row>
    <row r="400">
      <c r="A400" t="str">
        <v>Row 39</v>
      </c>
      <c r="B400" t="str">
        <v>@dkeys@yrig.com left message for tenant</v>
      </c>
      <c r="C400" t="str">
        <v>Dmitriy Finkler</v>
      </c>
      <c r="D400" t="str">
        <v>02/10/25 9:30 AM</v>
      </c>
    </row>
    <row r="403">
      <c r="A403" t="str">
        <v>Row 39</v>
      </c>
      <c r="B403" t="str">
        <v>@dkeys@yrig.com RENT ONLY FOR 4 DAYS IN FEBRURY, NO COVERAGE FOR PROGRAM FEES.</v>
      </c>
      <c r="C403" t="str">
        <v>Dmitriy Finkler</v>
      </c>
      <c r="D403" t="str">
        <v>02/07/25 11:27 AM</v>
      </c>
    </row>
    <row r="406">
      <c r="A406" t="str">
        <v>Row 40</v>
      </c>
      <c r="B406" t="str">
        <v>@dkeys@yrig.com TENANT CALLED BACK AND SETTLED</v>
      </c>
      <c r="C406" t="str">
        <v>Dmitriy Finkler</v>
      </c>
      <c r="D406" t="str">
        <v>02/06/25 10:39 AM</v>
      </c>
    </row>
    <row r="409">
      <c r="A409" t="str">
        <v>Row 40</v>
      </c>
      <c r="B409" t="str">
        <v>@dkeys@yrig.com left message for tenant</v>
      </c>
      <c r="C409" t="str">
        <v>Dmitriy Finkler</v>
      </c>
      <c r="D409" t="str">
        <v>02/03/25 8:54 AM</v>
      </c>
    </row>
    <row r="412">
      <c r="A412" t="str">
        <v>Row 40</v>
      </c>
      <c r="B412" t="str">
        <v>@dkeys@yrig.com REVIEWED PHOTOS OF CARPET DAMAGES, NON-PET; CONTACTING TENANT</v>
      </c>
      <c r="C412" t="str">
        <v>Dmitriy Finkler</v>
      </c>
      <c r="D412" t="str">
        <v>01/31/25 9:39 AM</v>
      </c>
    </row>
    <row r="415">
      <c r="A415" t="str">
        <v>Row 41</v>
      </c>
      <c r="B415" t="str">
        <v>@dkeys@yrig.com @kcarroll@yrig.com per PM email, claim to be cancelled, apparently tenant paid them directly #1121</v>
      </c>
      <c r="C415" t="str">
        <v>Dmitriy Finkler</v>
      </c>
      <c r="D415" t="str">
        <v>02/04/25 1:34 PM</v>
      </c>
    </row>
    <row r="418">
      <c r="A418" t="str">
        <v>Row 41</v>
      </c>
      <c r="B418" t="str">
        <v>@dkeys@yrig.com LEFT ANOTHER MESSAGE</v>
      </c>
      <c r="C418" t="str">
        <v>Dmitriy Finkler</v>
      </c>
      <c r="D418" t="str">
        <v>02/03/25 12:57 PM</v>
      </c>
    </row>
    <row r="421">
      <c r="A421" t="str">
        <v>Row 41</v>
      </c>
      <c r="B421" t="str">
        <v>@dkeys@yrig.com left message for tenant</v>
      </c>
      <c r="C421" t="str">
        <v>Dmitriy Finkler</v>
      </c>
      <c r="D421" t="str">
        <v>02/03/25 8:55 AM</v>
      </c>
    </row>
    <row r="424">
      <c r="A424" t="str">
        <v>Row 41</v>
      </c>
      <c r="B424" t="str">
        <v>@dkeys@yrig.com GENERAL AND WINDOW CLEANING, CONTACTING TENANT FOR PAYMENT</v>
      </c>
      <c r="C424" t="str">
        <v>Dmitriy Finkler</v>
      </c>
      <c r="D424" t="str">
        <v>01/31/25 9:31 AM</v>
      </c>
    </row>
    <row r="427">
      <c r="A427" t="str">
        <v>Row 42</v>
      </c>
      <c r="B427" t="str">
        <v>@dkeys@yrig.com RENT NOT PAID FOR DEC 2024, PLUS LEASE BREAK</v>
      </c>
      <c r="C427" t="str">
        <v>Dmitriy Finkler</v>
      </c>
      <c r="D427" t="str">
        <v>01/31/25 9:25 AM</v>
      </c>
    </row>
    <row r="430">
      <c r="A430" t="str">
        <v>Row 43</v>
      </c>
      <c r="B430" t="str">
        <v>@dkeys@yrig.com COMMUNICATED WITH TENANT SEVERAL TIMES VIA EMAIL, PROVIDED ALL OPTIONS AND SUPPORTING DOCUMENTS, STOPPED COMMUNICATING</v>
      </c>
      <c r="C430" t="str">
        <v>Dmitriy Finkler</v>
      </c>
      <c r="D430" t="str">
        <v>11/14/24 1:21 PM</v>
      </c>
    </row>
    <row r="433">
      <c r="A433" t="str">
        <v>Row 43</v>
      </c>
      <c r="B433" t="str">
        <v>@dkeys@yrig.com left message for tenant</v>
      </c>
      <c r="C433" t="str">
        <v>Dmitriy Finkler</v>
      </c>
      <c r="D433" t="str">
        <v>11/13/24 8:47 AM</v>
      </c>
    </row>
    <row r="436">
      <c r="A436" t="str">
        <v>Row 43</v>
      </c>
      <c r="B436" t="str">
        <v>@dkeys@yrig.com CLEANING AND LANDSCAPING, CONTACTING TENANT</v>
      </c>
      <c r="C436" t="str">
        <v>Dmitriy Finkler</v>
      </c>
      <c r="D436" t="str">
        <v>11/12/24 9:43 AM</v>
      </c>
    </row>
    <row r="439">
      <c r="A439" t="str">
        <v>Row 44</v>
      </c>
      <c r="B439" t="str">
        <v>@dkeys@yrig.com email from PM confirming cheque receipt from tenant</v>
      </c>
      <c r="C439" t="str">
        <v>Dmitriy Finkler</v>
      </c>
      <c r="D439" t="str">
        <v>11/13/24 10:20 AM</v>
      </c>
    </row>
    <row r="442">
      <c r="A442" t="str">
        <v>Row 44</v>
      </c>
      <c r="B442" t="str">
        <v>@dkeys@yrig.com spoke with tenant, apparently already sent them the cheque for the entire amount a week ago, will check with PM</v>
      </c>
      <c r="C442" t="str">
        <v>Dmitriy Finkler</v>
      </c>
      <c r="D442" t="str">
        <v>11/13/24 8:43 AM</v>
      </c>
    </row>
    <row r="445">
      <c r="A445" t="str">
        <v>Row 44</v>
      </c>
      <c r="B445" t="str">
        <v>lease was through november 12th.  Looks like the unpaid rent is through the 12th.  $870 last 12 days of rent.  @dfinkler@yrig.com</v>
      </c>
      <c r="C445" t="str">
        <v>james keys</v>
      </c>
      <c r="D445" t="str">
        <v>11/12/24 9:14 AM</v>
      </c>
    </row>
    <row r="448">
      <c r="A448" t="str">
        <v>Row 44</v>
      </c>
      <c r="B448" t="str">
        <v>@dkeys@yrig.com No coverage for pet fees, RIS and benefit package fees.</v>
      </c>
      <c r="C448" t="str">
        <v>Dmitriy Finkler</v>
      </c>
      <c r="D448" t="str">
        <v>11/12/24 9:00 AM</v>
      </c>
    </row>
    <row r="451">
      <c r="A451" t="str">
        <v>Row 44</v>
      </c>
      <c r="B451" t="str">
        <v>@dkeys@yrig.com LEASE BREAK, CONTACTING TENANT</v>
      </c>
      <c r="C451" t="str">
        <v>Dmitriy Finkler</v>
      </c>
      <c r="D451" t="str">
        <v>11/12/24 8:58 AM</v>
      </c>
    </row>
    <row r="454" xml:space="preserve">
      <c r="A454" t="str">
        <v>Row 45</v>
      </c>
      <c r="B454" t="str" xml:space="preserve">
        <v xml:space="preserve">@dkeys@yrig.com PER PM EMAIL: 
Hi Doug,
Hope you are doing well.
I submitted a claim for this account yesterday. Tenant name is Hameed Mayahi.  They have since paid the account with a personal check. I would like to put ahold on this claim.  If for some reason we need to pursue it because the check does not clear I will let you know.
Thank you,
Mary Ann</v>
      </c>
      <c r="C454" t="str">
        <v>Dmitriy Finkler</v>
      </c>
      <c r="D454" t="str">
        <v>11/13/24 9:00 AM</v>
      </c>
    </row>
    <row r="457">
      <c r="A457" t="str">
        <v>Row 45</v>
      </c>
      <c r="B457" t="str">
        <v>@dkeys@yrig.com left message for tenant</v>
      </c>
      <c r="C457" t="str">
        <v>Dmitriy Finkler</v>
      </c>
      <c r="D457" t="str">
        <v>11/13/24 8:39 AM</v>
      </c>
    </row>
    <row r="460">
      <c r="A460" t="str">
        <v>Row 45</v>
      </c>
      <c r="B460" t="str">
        <v>@dkeys@yrig.com REPAIRS, CLEANING AND LANDSCAPING, CONTACTING TENANT</v>
      </c>
      <c r="C460" t="str">
        <v>Dmitriy Finkler</v>
      </c>
      <c r="D460" t="str">
        <v>11/12/24 8:56 AM</v>
      </c>
    </row>
    <row r="463">
      <c r="A463" t="str">
        <v>Row 46</v>
      </c>
      <c r="B463" t="str">
        <v>@dkeys@yrig.com left another message for tenant</v>
      </c>
      <c r="C463" t="str">
        <v>Dmitriy Finkler</v>
      </c>
      <c r="D463" t="str">
        <v>11/08/24 7:45 AM</v>
      </c>
    </row>
    <row r="466">
      <c r="A466" t="str">
        <v>Row 46</v>
      </c>
      <c r="B466" t="str">
        <v>@dkeys@yrig.com LEFT MESSAGE FOR TENANT</v>
      </c>
      <c r="C466" t="str">
        <v>Dmitriy Finkler</v>
      </c>
      <c r="D466" t="str">
        <v>11/07/24 8:01 AM</v>
      </c>
    </row>
    <row r="469">
      <c r="A469" t="str">
        <v>Row 46</v>
      </c>
      <c r="B469" t="str">
        <v>@dkeys@yrig.com CONTACTING TENANT</v>
      </c>
      <c r="C469" t="str">
        <v>Dmitriy Finkler</v>
      </c>
      <c r="D469" t="str">
        <v>11/06/24 10:00 AM</v>
      </c>
    </row>
    <row r="472">
      <c r="A472" t="str">
        <v>Row 46</v>
      </c>
      <c r="B472" t="str">
        <v>@dkeys@yrig.com NO RENT, JUST REPAIRS AND LANDSCAPING</v>
      </c>
      <c r="C472" t="str">
        <v>Dmitriy Finkler</v>
      </c>
      <c r="D472" t="str">
        <v>11/06/24 9:58 AM</v>
      </c>
    </row>
    <row r="475">
      <c r="A475" t="str">
        <v>Row 47</v>
      </c>
      <c r="B475" t="str">
        <v>@dkeys@yrig.com SETTLED</v>
      </c>
      <c r="C475" t="str">
        <v>Dmitriy Finkler</v>
      </c>
      <c r="D475" t="str">
        <v>11/21/24 11:23 AM</v>
      </c>
    </row>
    <row r="478">
      <c r="A478" t="str">
        <v>Row 47</v>
      </c>
      <c r="B478" t="str">
        <v>@dkeys@yrig.com settling today, after lunch</v>
      </c>
      <c r="C478" t="str">
        <v>Dmitriy Finkler</v>
      </c>
      <c r="D478" t="str">
        <v>11/21/24 9:18 AM</v>
      </c>
    </row>
    <row r="481">
      <c r="A481" t="str">
        <v>Row 47</v>
      </c>
      <c r="B481" t="str">
        <v>@dkeys@yrig.com TENANT DISPUTE FAILED, RESPONSE FROM PM ATTACHED</v>
      </c>
      <c r="C481" t="str">
        <v>Dmitriy Finkler</v>
      </c>
      <c r="D481" t="str">
        <v>11/21/24 8:22 AM</v>
      </c>
    </row>
    <row r="484">
      <c r="A484" t="str">
        <v>Row 47</v>
      </c>
      <c r="B484" t="str">
        <v>@dkeys@yrig.com spoke with tenant, she send the required form for PM dispute review?? which takes about 10 days, will settle regardless of the outcome.</v>
      </c>
      <c r="C484" t="str">
        <v>Dmitriy Finkler</v>
      </c>
      <c r="D484" t="str">
        <v>11/14/24 7:54 AM</v>
      </c>
    </row>
    <row r="487" xml:space="preserve">
      <c r="A487" t="str">
        <v>Row 47</v>
      </c>
      <c r="B487" t="str" xml:space="preserve">
        <v xml:space="preserve">Courtney, 
I’ve made several calls and left messages but haven’t received a return call. I have been trying to get in touch to discuss the invoice. I received a phone call from a deposit insurance company on the 30th and that was the first I’d heard anything of this. We did not receive a copy from Blue Fox. 
Can you please give me a call to discuss?! As I previously stated, when you called it rang one time then went straight to voicemail since you called from a blocked number. I’m not sure if that’s something your company automatically does, but I do not have anyone blocked on my phone. Even then, I called back immediately and was given the run around by the people in the office. 
We were great tenants, and always paid our rent on time (baring the one time your system was down). We didn’t wreck the house and didn’t cause an issue with any neighbors so I’m unsure why we are going through this right now. My husband occasionally left the garbage cans at the road, or let the weeds grow when he was working weird hours at the base, to which we received HOA complaints, but he always addressed those when he was off. 
I was in shock when I received the invoice from the security deposit company. You and I discussed having blue fox bill us for carpet cleaning since we couldn’t find a company to come in that worked (scheduling wise) with the end of the month and our move out inspection on the 30th. When we discussed this, you asked if it was a two story house with carpeted stairs. I confirmed it was and you said it would be $200-$250. Said $250 because of the stairs so I agreed to let blue fox bill us for this at that price. 
When I received the invoice, I was shocked to see the charge was actually $330. And even more charges totaling over $1400. I really need some explanations for this because it does not make sense. I was unable to be at the house for the move out inspection because my son was ready for a nap and you were almost an hour late for our appointment. However, my husband was there and did the walk through with you. He said you all went room to room and you commented that we were all good and that we’d been good renters so we were fine. So again, due to these comments, I was so shocked to see this invoice. 
Almost $100 over the carpet cleaning cost we discussed, which doesn’t make sense because we did not have any large spills or staining. Are there pictures of staining? 
On the move out cleaning invoice, it noted that “everything was dusted down from all the PET hair and then washed”. Ma’am, we did not have an animal in the house. I don’t even like pets so I’m unsure why that would even be listed on there. The cost for this cleaning was $486 with another $100 added for “haul out.” There was nothing left inside the house. The only thing left behind was the trash on the curb. We moved out on a Monday afternoon. Trash runs in that neighbors on Tuesday, so we left both cans at the curb with a few other broken down boxes to be taken when the trash came the next day. We should not have been charged $100 for anything extra. Also, these items were sitting there when you arrived. If it was an issue, you should have told my husband, who’s truck was literally in the driveway and we could have removed the boxes from the curb ourselves (if this is what that charge was for) I don’t recall off the top of my head, but is it listed anywhere on the move out inspection to not put things on the curb? How was I to know that that was an issue if that’s what the hundred dollars is for? 
Additionally, almost $500 for cleaning does not make sense. We cleaned the house before we left. I personally degreased the stove, microwave and the cabinets. We vacuumed. Scrub the toilet, mirrors, fridge, freezer, etc. And to be honest, the second floor of the house was pretty much unused by us. We moved in when my son was an infant, and he never once slept in his crib or toddler bed. For the first whole year, we never even slept upstairs. We always slept on the couches and recliners. So the only thing that was used upstairs was the master bathroom, essentially. 
That being said, the almost $600 cleaning charge doesn’t make sense. We shouldn’t have to pay for anything that should be included in your overhead costs of renting to tenants. We did not leave the home in despair. I would love to see pictures of before and after of what was actually a problem and/or what brought on $600 worth of charges for cleaning. I feel like we left it in good shape. 
Lastly, and most puzzling to me, the $520 construction invoice. I’ll agree to the $40 patch for the entry closet door, because when I removed the baby lock it did pull off some of the top layer of the door. I at</v>
      </c>
      <c r="C487" t="str">
        <v>james keys</v>
      </c>
      <c r="D487" t="str">
        <v>11/07/24 8:47 AM</v>
      </c>
    </row>
    <row r="490">
      <c r="A490" t="str">
        <v>Row 47</v>
      </c>
      <c r="B490" t="str">
        <v>@dkeys@yrig.com spoke with tenant, disputing charges with PM</v>
      </c>
      <c r="C490" t="str">
        <v>Dmitriy Finkler</v>
      </c>
      <c r="D490" t="str">
        <v>11/01/24 10:00 AM</v>
      </c>
    </row>
    <row r="493">
      <c r="A493" t="str">
        <v>Row 47</v>
      </c>
      <c r="B493" t="str">
        <v>@dkeys@yrig.com tenant not responding, left a detailed message with options</v>
      </c>
      <c r="C493" t="str">
        <v>Dmitriy Finkler</v>
      </c>
      <c r="D493" t="str">
        <v>11/01/24 8:58 AM</v>
      </c>
    </row>
    <row r="496">
      <c r="A496" t="str">
        <v>Row 47</v>
      </c>
      <c r="B496" t="str">
        <v>@dkeys@yrig.com not very friendly, tenant states never got anything from the PM, advised will email all the documents for her review and call her back this Friday.</v>
      </c>
      <c r="C496" t="str">
        <v>Dmitriy Finkler</v>
      </c>
      <c r="D496" t="str">
        <v>10/30/24 11:15 AM</v>
      </c>
    </row>
    <row r="499">
      <c r="A499" t="str">
        <v>Row 47</v>
      </c>
      <c r="B499" t="str">
        <v>@dkeys@yrig.com multiple repairs and cleaning, contacting tenant</v>
      </c>
      <c r="C499" t="str">
        <v>Dmitriy Finkler</v>
      </c>
      <c r="D499" t="str">
        <v>10/30/24 9:08 AM</v>
      </c>
    </row>
    <row r="502">
      <c r="A502" t="str">
        <v>Row 48</v>
      </c>
      <c r="B502" t="str">
        <v>@dkeys@yrig.com collected</v>
      </c>
      <c r="C502" t="str">
        <v>Dmitriy Finkler</v>
      </c>
      <c r="D502" t="str">
        <v>02/03/25 9:31 AM</v>
      </c>
    </row>
    <row r="505">
      <c r="A505" t="str">
        <v>Row 48</v>
      </c>
      <c r="B505" t="str">
        <v>@dkeys@yrig.com 2ND PAYMENT COLLECTED</v>
      </c>
      <c r="C505" t="str">
        <v>Dmitriy Finkler</v>
      </c>
      <c r="D505" t="str">
        <v>12/24/24 8:47 AM</v>
      </c>
    </row>
    <row r="508">
      <c r="A508" t="str">
        <v>Row 48</v>
      </c>
      <c r="B508" t="str">
        <v>@dkeys@yrig.com let message as 2nd payment is due</v>
      </c>
      <c r="C508" t="str">
        <v>Dmitriy Finkler</v>
      </c>
      <c r="D508" t="str">
        <v>12/20/24 10:19 AM</v>
      </c>
    </row>
    <row r="511">
      <c r="A511" t="str">
        <v>Row 48</v>
      </c>
      <c r="B511" t="str">
        <v>@dkeys@yrig.com 1ST PAYMENT COLLECTED</v>
      </c>
      <c r="C511" t="str">
        <v>Dmitriy Finkler</v>
      </c>
      <c r="D511" t="str">
        <v>11/15/24 9:07 AM</v>
      </c>
    </row>
    <row r="514">
      <c r="A514" t="str">
        <v>Row 48</v>
      </c>
      <c r="B514" t="str">
        <v>@dkeys@yrig.com spoke with tenant, wishes to settle</v>
      </c>
      <c r="C514" t="str">
        <v>Dmitriy Finkler</v>
      </c>
      <c r="D514" t="str">
        <v>11/12/24 8:48 AM</v>
      </c>
    </row>
    <row r="517">
      <c r="A517" t="str">
        <v>Row 48</v>
      </c>
      <c r="B517" t="str">
        <v>5207804155</v>
      </c>
      <c r="C517" t="str">
        <v>Dmitriy Finkler</v>
      </c>
      <c r="D517" t="str">
        <v>11/08/24 7:49 AM</v>
      </c>
    </row>
    <row r="520">
      <c r="A520" t="str">
        <v>Row 48</v>
      </c>
      <c r="B520" t="str">
        <v>@dkeys@yrig.com another message left</v>
      </c>
      <c r="C520" t="str">
        <v>Dmitriy Finkler</v>
      </c>
      <c r="D520" t="str">
        <v>10/31/24 7:40 AM</v>
      </c>
    </row>
    <row r="523">
      <c r="A523" t="str">
        <v>Row 48</v>
      </c>
      <c r="B523" t="str">
        <v>@dkeys@yrig.com message left for tenant</v>
      </c>
      <c r="C523" t="str">
        <v>Dmitriy Finkler</v>
      </c>
      <c r="D523" t="str">
        <v>10/30/24 11:07 AM</v>
      </c>
    </row>
    <row r="526">
      <c r="A526" t="str">
        <v>Row 48</v>
      </c>
      <c r="B526" t="str">
        <v>@dkeys@yrig.com long list of repairs</v>
      </c>
      <c r="C526" t="str">
        <v>Dmitriy Finkler</v>
      </c>
      <c r="D526" t="str">
        <v>10/30/24 9:06 AM</v>
      </c>
    </row>
    <row r="529">
      <c r="A529" t="str">
        <v>Row 49</v>
      </c>
      <c r="B529" t="str">
        <v>@dkeys@yrig.com no response, not returning calls</v>
      </c>
      <c r="C529" t="str">
        <v>Dmitriy Finkler</v>
      </c>
      <c r="D529" t="str">
        <v>11/18/24 7:38 AM</v>
      </c>
    </row>
    <row r="532">
      <c r="A532" t="str">
        <v>Row 49</v>
      </c>
      <c r="B532" t="str">
        <v>@dkeys@yrig.com wife got diagnosed with cancer but will settle with first payment due in two weeks</v>
      </c>
      <c r="C532" t="str">
        <v>Dmitriy Finkler</v>
      </c>
      <c r="D532" t="str">
        <v>10/30/24 10:09 AM</v>
      </c>
    </row>
    <row r="535">
      <c r="A535" t="str">
        <v>Row 49</v>
      </c>
      <c r="B535" t="str">
        <v>@dkeys@yrig.com left message for tenant</v>
      </c>
      <c r="C535" t="str">
        <v>Dmitriy Finkler</v>
      </c>
      <c r="D535" t="str">
        <v>10/30/24 10:02 AM</v>
      </c>
    </row>
    <row r="538">
      <c r="A538" t="str">
        <v>Row 49</v>
      </c>
      <c r="B538" t="str">
        <v>@dkeys@yrig.com repairs and cleaning</v>
      </c>
      <c r="C538" t="str">
        <v>Dmitriy Finkler</v>
      </c>
      <c r="D538" t="str">
        <v>10/30/24 9:04 AM</v>
      </c>
    </row>
    <row r="541">
      <c r="A541" t="str">
        <v>Row 50</v>
      </c>
      <c r="B541" t="str">
        <v>@dkeys@yrig.com 3RD PAYMENT COLLECTED</v>
      </c>
      <c r="C541" t="str">
        <v>Dmitriy Finkler</v>
      </c>
      <c r="D541" t="str">
        <v>01/10/25 10:24 AM</v>
      </c>
    </row>
    <row r="544">
      <c r="A544" t="str">
        <v>Row 50</v>
      </c>
      <c r="B544" t="str">
        <v>@dkeys@yrig.com 2ND PAYMENT COLLECTED</v>
      </c>
      <c r="C544" t="str">
        <v>Dmitriy Finkler</v>
      </c>
      <c r="D544" t="str">
        <v>12/06/24 12:08 PM</v>
      </c>
    </row>
    <row r="547">
      <c r="A547" t="str">
        <v>Row 50</v>
      </c>
      <c r="B547" t="str">
        <v>@dkeys@yrig.com 1ST PAYMENT COLLECTED</v>
      </c>
      <c r="C547" t="str">
        <v>Dmitriy Finkler</v>
      </c>
      <c r="D547" t="str">
        <v>11/08/24 9:03 AM</v>
      </c>
    </row>
    <row r="550">
      <c r="A550" t="str">
        <v>Row 50</v>
      </c>
      <c r="B550" t="str">
        <v>@dkeys@yrig.com agreed to settle</v>
      </c>
      <c r="C550" t="str">
        <v>Dmitriy Finkler</v>
      </c>
      <c r="D550" t="str">
        <v>10/31/24 10:42 AM</v>
      </c>
    </row>
    <row r="553">
      <c r="A553" t="str">
        <v>Row 50</v>
      </c>
      <c r="B553" t="str">
        <v>@dkeys@yrig.com The tenant has advised that the carpet and tile grout cleaning has been done and the receipts have been turned in to the PM office, pending PM response</v>
      </c>
      <c r="C553" t="str">
        <v>Dmitriy Finkler</v>
      </c>
      <c r="D553" t="str">
        <v>10/30/24 9:02 AM</v>
      </c>
    </row>
    <row r="556">
      <c r="A556" t="str">
        <v>Row 50</v>
      </c>
      <c r="B556" t="str">
        <v>@dkeys@yrig.com SPOKE WITH TENANT, CURRENTLY IN BANCRUPTCY, SAY HAS RECEIPTS FOR TILE AND CARPET CLEANING, STATES WAS NOT TOLD THIS IS HOW THIS WORKS, ETC.  ADVISED ON OPTIONS, CLAIM ON HOLD UNTIL PM RESPONDS REGARDING RECEIPTS PROVIDED BY TENANT</v>
      </c>
      <c r="C556" t="str">
        <v>Dmitriy Finkler</v>
      </c>
      <c r="D556" t="str">
        <v>10/30/24 8:58 AM</v>
      </c>
    </row>
    <row r="559">
      <c r="A559" t="str">
        <v>Row 51</v>
      </c>
      <c r="B559" t="str">
        <v>@dkeys@yrig.com tenant refuses to communicate via phone as I wanted to offer an option to settle, as he feels not responsible for all the charges, wants an itemized receipt from Blue Fox for items that are cause by PM or property owner negligence.</v>
      </c>
      <c r="C559" t="str">
        <v>Dmitriy Finkler</v>
      </c>
      <c r="D559" t="str">
        <v>10/03/24 12:09 PM</v>
      </c>
    </row>
    <row r="562">
      <c r="A562" t="str">
        <v>Row 51</v>
      </c>
      <c r="B562" t="str">
        <v>@dkeys@yrig.com Tenant is disputing charges, states PM has not responded to their email from 9-24-24, pending PM response to tenant and dispute resolution result.</v>
      </c>
      <c r="C562" t="str">
        <v>Dmitriy Finkler</v>
      </c>
      <c r="D562" t="str">
        <v>10/02/24 12:26 PM</v>
      </c>
    </row>
    <row r="565">
      <c r="A565" t="str">
        <v>Row 52</v>
      </c>
      <c r="B565" t="str">
        <v>@dkeys@yrig.com settled</v>
      </c>
      <c r="C565" t="str">
        <v>Dmitriy Finkler</v>
      </c>
      <c r="D565" t="str">
        <v>10/22/24 12:39 PM</v>
      </c>
    </row>
    <row r="568">
      <c r="A568" t="str">
        <v>Row 52</v>
      </c>
      <c r="B568" t="str">
        <v>@dkeys@yrig.com called back and wants to settle today for 2k after moving funds around, will pay with debit card</v>
      </c>
      <c r="C568" t="str">
        <v>Dmitriy Finkler</v>
      </c>
      <c r="D568" t="str">
        <v>10/22/24 9:55 AM</v>
      </c>
    </row>
    <row r="571">
      <c r="A571" t="str">
        <v>Row 52</v>
      </c>
      <c r="B571" t="str">
        <v>@dkeys@yrig.com left another message for tenant</v>
      </c>
      <c r="C571" t="str">
        <v>Dmitriy Finkler</v>
      </c>
      <c r="D571" t="str">
        <v>10/03/24 7:42 AM</v>
      </c>
    </row>
    <row r="574">
      <c r="A574" t="str">
        <v>Row 52</v>
      </c>
      <c r="B574" t="str">
        <v>@dkeys@yrig.com left message for tenant</v>
      </c>
      <c r="C574" t="str">
        <v>Dmitriy Finkler</v>
      </c>
      <c r="D574" t="str">
        <v>10/02/24 12:50 PM</v>
      </c>
    </row>
    <row r="577">
      <c r="A577" t="str">
        <v>Row 53</v>
      </c>
      <c r="B577" t="str">
        <v>@dkeys@yrig.com tenant emailed requesting a call back , called back and left vm</v>
      </c>
      <c r="C577" t="str">
        <v>Dmitriy Finkler</v>
      </c>
      <c r="D577" t="str">
        <v>09/03/24 8:28 AM</v>
      </c>
    </row>
    <row r="580">
      <c r="A580" t="str">
        <v>Row 53</v>
      </c>
      <c r="B580" t="str">
        <v>@kcarroll@yrig.com @dkeys@yrig.com Good morning Kelly, can you please issue an additional 80.25 for this claim.  #730  Thank you.</v>
      </c>
      <c r="C580" t="str">
        <v>Dmitriy Finkler</v>
      </c>
      <c r="D580" t="str">
        <v>08/29/24 7:19 AM</v>
      </c>
    </row>
    <row r="583">
      <c r="A583" t="str">
        <v>Row 53</v>
      </c>
      <c r="B583" t="str">
        <v>@dkeys@yrig.com left another message for tenant</v>
      </c>
      <c r="C583" t="str">
        <v>Dmitriy Finkler</v>
      </c>
      <c r="D583" t="str">
        <v>08/23/24 7:28 AM</v>
      </c>
    </row>
    <row r="586">
      <c r="A586" t="str">
        <v>Row 53</v>
      </c>
      <c r="B586" t="str">
        <v>@dkeys@yrig.com @gabe@yrig.com left a detailed message for tenant to cal me back</v>
      </c>
      <c r="C586" t="str">
        <v>Dmitriy Finkler</v>
      </c>
      <c r="D586" t="str">
        <v>08/22/24 7:11 AM</v>
      </c>
    </row>
    <row r="589">
      <c r="A589" t="str">
        <v>Row 53</v>
      </c>
      <c r="B589" t="str">
        <v>@dkeys@yrig.com contacting tenant</v>
      </c>
      <c r="C589" t="str">
        <v>Dmitriy Finkler</v>
      </c>
      <c r="D589" t="str">
        <v>08/21/24 9:52 AM</v>
      </c>
    </row>
    <row r="592">
      <c r="A592" t="str">
        <v>Row 53</v>
      </c>
      <c r="B592" t="str">
        <v>@dkeys@yrig.com landscaping fee not to exceed 500.00</v>
      </c>
      <c r="C592" t="str">
        <v>Dmitriy Finkler</v>
      </c>
      <c r="D592" t="str">
        <v>08/21/24 9:51 AM</v>
      </c>
    </row>
    <row r="595">
      <c r="A595" t="str">
        <v>Row 53</v>
      </c>
      <c r="B595" t="str">
        <v>@dkeys@yrig.com rekey, maint, and repairs</v>
      </c>
      <c r="C595" t="str">
        <v>Dmitriy Finkler</v>
      </c>
      <c r="D595" t="str">
        <v>08/21/24 9:51 AM</v>
      </c>
    </row>
    <row r="598">
      <c r="A598" t="str">
        <v>Row 53</v>
      </c>
      <c r="B598" t="str">
        <v>@dkeys@yrig.com LOOKS LIKE RENEWED for another year in January 2024, but broke the lease in July 2024</v>
      </c>
      <c r="C598" t="str">
        <v>Dmitriy Finkler</v>
      </c>
      <c r="D598" t="str">
        <v>08/21/24 9:49 AM</v>
      </c>
    </row>
    <row r="601">
      <c r="A601" t="str">
        <v>Row 54</v>
      </c>
      <c r="B601" t="str">
        <v>@dkeys@yrig.com left another message for tenant</v>
      </c>
      <c r="C601" t="str">
        <v>Dmitriy Finkler</v>
      </c>
      <c r="D601" t="str">
        <v>08/23/24 7:27 AM</v>
      </c>
    </row>
    <row r="604">
      <c r="A604" t="str">
        <v>Row 54</v>
      </c>
      <c r="B604" t="str">
        <v>@dkeys@yrig.com left a detailed message for tenant to call me back</v>
      </c>
      <c r="C604" t="str">
        <v>Dmitriy Finkler</v>
      </c>
      <c r="D604" t="str">
        <v>08/22/24 7:08 AM</v>
      </c>
    </row>
    <row r="607">
      <c r="A607" t="str">
        <v>Row 54</v>
      </c>
      <c r="B607" t="str">
        <v>@dkeys@yrig.com contacting tenant</v>
      </c>
      <c r="C607" t="str">
        <v>Dmitriy Finkler</v>
      </c>
      <c r="D607" t="str">
        <v>08/21/24 9:53 AM</v>
      </c>
    </row>
    <row r="610">
      <c r="A610" t="str">
        <v>Row 54</v>
      </c>
      <c r="B610" t="str">
        <v>@dkeys@yrig.com @gabe@yrig.com cleaning and repairs</v>
      </c>
      <c r="C610" t="str">
        <v>Dmitriy Finkler</v>
      </c>
      <c r="D610" t="str">
        <v>08/21/24 9:44 AM</v>
      </c>
    </row>
    <row r="613">
      <c r="A613" t="str">
        <v>Row 55</v>
      </c>
      <c r="B613" t="str">
        <v>@dkeys@yrig.com @gabe@yrig.com SETTLED FOR FULL AMOUNT OF 1366.00</v>
      </c>
      <c r="C613" t="str">
        <v>Dmitriy Finkler</v>
      </c>
      <c r="D613" t="str">
        <v>07/23/24 2:24 PM</v>
      </c>
    </row>
    <row r="616">
      <c r="A616" t="str">
        <v>Row 55</v>
      </c>
      <c r="B616" t="str">
        <v>@dkeys@yrig.com @gabe@yrig.com LADSCAPING, REPAIRS AND CLEANING</v>
      </c>
      <c r="C616" t="str">
        <v>Dmitriy Finkler</v>
      </c>
      <c r="D616" t="str">
        <v>07/22/24 2:09 PM</v>
      </c>
    </row>
    <row r="619">
      <c r="A619" t="str">
        <v>Row 56</v>
      </c>
      <c r="B619" t="str">
        <v>@dkeys@yrig.com @gabe@yrig.com SETTLED</v>
      </c>
      <c r="C619" t="str">
        <v>Dmitriy Finkler</v>
      </c>
      <c r="D619" t="str">
        <v>07/05/24 8:40 AM</v>
      </c>
    </row>
    <row r="622">
      <c r="A622" t="str">
        <v>Row 56</v>
      </c>
      <c r="B622" t="str">
        <v>@kcarroll@yrig.com @gabe@yrig.com @dkeys@yrig.com Good afternoon Kelly, can you please provide the contract information for this one, I am not finding it in the verification file under either one of the tenants' names. Please assist. # 634//////is it possible also to get an updated copy of the verification file? Thank you.</v>
      </c>
      <c r="C622" t="str">
        <v>Dmitriy Finkler</v>
      </c>
      <c r="D622" t="str">
        <v>07/01/24 10:35 AM</v>
      </c>
    </row>
    <row r="623">
      <c r="B623" t="str">
        <v>@dfinkler@yrig.com Policy number has been added.  I will send you a new file.</v>
      </c>
      <c r="C623" t="str">
        <v>Kelly Carroll</v>
      </c>
      <c r="D623" t="str">
        <v>07/01/24 11:10 AM</v>
      </c>
    </row>
    <row r="624" xml:space="preserve">
      <c r="B624" t="str" xml:space="preserve">
        <v xml:space="preserve">Attached is a new claims file.
Kelly</v>
      </c>
      <c r="C624" t="str">
        <v>Kelly Carroll</v>
      </c>
      <c r="D624" t="str">
        <v>07/01/24 12:01 PM</v>
      </c>
    </row>
    <row r="625">
      <c r="B625" t="str">
        <v>Kelly, I do not see any new file attachments....</v>
      </c>
      <c r="C625" t="str">
        <v>Dmitriy Finkler</v>
      </c>
      <c r="D625" t="str">
        <v>07/01/24 12:12 PM</v>
      </c>
    </row>
    <row r="628">
      <c r="A628" t="str">
        <v>Row 56</v>
      </c>
      <c r="B628" t="str">
        <v>@dkeys@yrig.com @gabe@yrig.com spoke with tenant, claim on hold, Tenant is disputing charges and will be contacting PM, states all the cleaning was done upon move out</v>
      </c>
      <c r="C628" t="str">
        <v>Dmitriy Finkler</v>
      </c>
      <c r="D628" t="str">
        <v>07/01/24 11:05 AM</v>
      </c>
    </row>
    <row r="631">
      <c r="A631" t="str">
        <v>Row 57</v>
      </c>
      <c r="B631" t="str">
        <v>Claim #546 address 993  Golden Barrel Ct @dfinkler@yrig.com we received the $600 check from the property manager.</v>
      </c>
      <c r="C631" t="str">
        <v>Kelly Carroll</v>
      </c>
      <c r="D631" t="str">
        <v>06/11/24 3:43 AM</v>
      </c>
    </row>
    <row r="634">
      <c r="A634" t="str">
        <v>Row 57</v>
      </c>
      <c r="B634" t="str">
        <v>@dkeys@yrig.com @gabe@yrig.com left another message</v>
      </c>
      <c r="C634" t="str">
        <v>Dmitriy Finkler</v>
      </c>
      <c r="D634" t="str">
        <v>04/30/24 8:30 AM</v>
      </c>
    </row>
    <row r="637">
      <c r="A637" t="str">
        <v>Row 57</v>
      </c>
      <c r="B637" t="str">
        <v>@dkeys@yrig.com @gabe@yrig.com our number blocked, called from my mobile and left a detailed message</v>
      </c>
      <c r="C637" t="str">
        <v>Dmitriy Finkler</v>
      </c>
      <c r="D637" t="str">
        <v>04/29/24 1:21 PM</v>
      </c>
    </row>
    <row r="640">
      <c r="A640" t="str">
        <v>Row 58</v>
      </c>
      <c r="B640" t="str">
        <v>@dkeys@yrig.com @gabe@yrig.com SETTLED</v>
      </c>
      <c r="C640" t="str">
        <v>Dmitriy Finkler</v>
      </c>
      <c r="D640" t="str">
        <v>05/30/24 8:44 AM</v>
      </c>
    </row>
    <row r="643">
      <c r="A643" t="str">
        <v>Row 58</v>
      </c>
      <c r="B643" t="str">
        <v>@dkeys@yrig.com @gabe@yrig.com spoke with Andrew, requested to make a payment on Friday as waiting for funds to transfer</v>
      </c>
      <c r="C643" t="str">
        <v>Dmitriy Finkler</v>
      </c>
      <c r="D643" t="str">
        <v>05/29/24 1:07 PM</v>
      </c>
    </row>
    <row r="646">
      <c r="A646" t="str">
        <v>Row 58</v>
      </c>
      <c r="B646" t="str">
        <v>@dkeys@yrig.com @gabe@yrig.com     left a message for Andrew as today is the date for final settlement</v>
      </c>
      <c r="C646" t="str">
        <v>Dmitriy Finkler</v>
      </c>
      <c r="D646" t="str">
        <v>05/29/24 12:17 PM</v>
      </c>
    </row>
    <row r="649">
      <c r="A649" t="str">
        <v>Row 58</v>
      </c>
      <c r="B649" t="str">
        <v>@dkeys@yrig.com @gabe@yrig.com SPOKE WITH TENANT, APAPRENTLY MISSED AN INVOICE FROM PM, SO OKAY TO SETTLE</v>
      </c>
      <c r="C649" t="str">
        <v>Dmitriy Finkler</v>
      </c>
      <c r="D649" t="str">
        <v>04/29/24 12:37 PM</v>
      </c>
    </row>
    <row r="652">
      <c r="A652" t="str">
        <v>Row 58</v>
      </c>
      <c r="B652" t="str">
        <v>@dkeys@yrig.com @gabe@yrig.com DISREGARD BELOW, WRONG CLAIM</v>
      </c>
      <c r="C652" t="str">
        <v>Dmitriy Finkler</v>
      </c>
      <c r="D652" t="str">
        <v>04/29/24 12:28 PM</v>
      </c>
    </row>
    <row r="655">
      <c r="A655" t="str">
        <v>Row 58</v>
      </c>
      <c r="B655" t="str">
        <v>@dkeys@yrig.com @gabe@yrig.com LEASE BREAK, NO RENT PAID FOR FEBDRUARY OR MARCH 2024</v>
      </c>
      <c r="C655" t="str">
        <v>Dmitriy Finkler</v>
      </c>
      <c r="D655" t="str">
        <v>04/29/24 12:27 PM</v>
      </c>
    </row>
    <row r="658">
      <c r="A658" t="str">
        <v>Row 59</v>
      </c>
      <c r="B658" t="str">
        <v>@dkeys@yrig.com @gabe@yrig.com left another message</v>
      </c>
      <c r="C658" t="str">
        <v>Dmitriy Finkler</v>
      </c>
      <c r="D658" t="str">
        <v>04/30/24 8:32 AM</v>
      </c>
    </row>
    <row r="661">
      <c r="A661" t="str">
        <v>Row 59</v>
      </c>
      <c r="B661" t="str">
        <v>@dkeys@yrig.com @gabe@yrig.com left message for tenant</v>
      </c>
      <c r="C661" t="str">
        <v>Dmitriy Finkler</v>
      </c>
      <c r="D661" t="str">
        <v>04/29/24 1:18 PM</v>
      </c>
    </row>
    <row r="664">
      <c r="A664" t="str">
        <v>Row 60</v>
      </c>
      <c r="B664" t="str">
        <v>@dkeys@yrig.com @gabe@yrig.com tenant called back while I was away from my desk, plus his call went to home warranty adjuster, due to incorrect phone configuration.  Called him back, got vm, left a message again.</v>
      </c>
      <c r="C664" t="str">
        <v>Dmitriy Finkler</v>
      </c>
      <c r="D664" t="str">
        <v>04/23/24 2:42 PM</v>
      </c>
    </row>
    <row r="667">
      <c r="A667" t="str">
        <v>Row 60</v>
      </c>
      <c r="B667" t="str">
        <v>@dkeys@yrig.com @gabe@yrig.com left another vm</v>
      </c>
      <c r="C667" t="str">
        <v>Dmitriy Finkler</v>
      </c>
      <c r="D667" t="str">
        <v>04/23/24 12:03 PM</v>
      </c>
    </row>
    <row r="670">
      <c r="A670" t="str">
        <v>Row 60</v>
      </c>
      <c r="B670" t="str">
        <v>@dkeys@yrig.com @gabe@yrig.com trying to collect, left message</v>
      </c>
      <c r="C670" t="str">
        <v>Dmitriy Finkler</v>
      </c>
      <c r="D670" t="str">
        <v>04/22/24 12:59 PM</v>
      </c>
    </row>
    <row r="673">
      <c r="A673" t="str">
        <v>Row 60</v>
      </c>
      <c r="B673" t="str">
        <v>@dkeys@yrig.com @gabe@yrig.com will do</v>
      </c>
      <c r="C673" t="str">
        <v>Dmitriy Finkler</v>
      </c>
      <c r="D673" t="str">
        <v>04/20/24 6:47 PM</v>
      </c>
    </row>
    <row r="676">
      <c r="A676" t="str">
        <v>Row 60</v>
      </c>
      <c r="B676" t="str">
        <v>Thomas will pay $700 on Monday April 22. please call thomas at 2:00 pm monday for payment  @dfinkler@yrig.com</v>
      </c>
      <c r="C676" t="str">
        <v>james keys</v>
      </c>
      <c r="D676" t="str">
        <v>04/20/24 9:06 AM</v>
      </c>
    </row>
    <row r="679">
      <c r="A679" t="str">
        <v>Row 60</v>
      </c>
      <c r="B679" t="str">
        <v>left message</v>
      </c>
      <c r="C679" t="str">
        <v>james keys</v>
      </c>
      <c r="D679" t="str">
        <v>04/20/24 8:45 AM</v>
      </c>
    </row>
    <row r="682">
      <c r="A682" t="str">
        <v>Row 60</v>
      </c>
      <c r="B682" t="str">
        <v>left a message</v>
      </c>
      <c r="C682" t="str">
        <v>james keys</v>
      </c>
      <c r="D682" t="str">
        <v>04/18/24 12:05 PM</v>
      </c>
    </row>
    <row r="685">
      <c r="A685" t="str">
        <v>Row 60</v>
      </c>
      <c r="B685" t="str">
        <v>@dkeys@yrig.com @gabe@yrig.com left another message</v>
      </c>
      <c r="C685" t="str">
        <v>Dmitriy Finkler</v>
      </c>
      <c r="D685" t="str">
        <v>04/18/24 10:47 AM</v>
      </c>
    </row>
    <row r="688">
      <c r="A688" t="str">
        <v>Row 60</v>
      </c>
      <c r="B688" t="str">
        <v>@dkeys@yrig.com @gabe@yrig.com LEFT MESSAGE FOR TENANT</v>
      </c>
      <c r="C688" t="str">
        <v>Dmitriy Finkler</v>
      </c>
      <c r="D688" t="str">
        <v>04/17/24 9:29 AM</v>
      </c>
    </row>
    <row r="691">
      <c r="A691" t="str">
        <v>Row 60</v>
      </c>
      <c r="B691" t="str">
        <v>@dkeys@yrig.com @gabe@yrig.com LEASE BREAK</v>
      </c>
      <c r="C691" t="str">
        <v>Dmitriy Finkler</v>
      </c>
      <c r="D691" t="str">
        <v>04/15/24 11:07 AM</v>
      </c>
    </row>
    <row r="694">
      <c r="A694" t="str">
        <v>Row 61</v>
      </c>
      <c r="B694" t="str">
        <v>@dkeys@yrig.com @dkeys@yrig.com EMAILED LAST WEEKEND THAT JUST WANTED TO SETTLE, PROVIDED ALL INFO, EMAILED BACK AND FORTH AND THEN STOPPED ANSWERING EMAILS AND CALLS</v>
      </c>
      <c r="C694" t="str">
        <v>Dmitriy Finkler</v>
      </c>
      <c r="D694" t="str">
        <v>04/25/24 10:44 AM</v>
      </c>
    </row>
    <row r="697">
      <c r="A697" t="str">
        <v>Row 61</v>
      </c>
      <c r="B697" t="str">
        <v>@dkeys@yrig.com @gabe@yrig.com tenant is disputing charge, advised to let us know in the next two weeks</v>
      </c>
      <c r="C697" t="str">
        <v>Dmitriy Finkler</v>
      </c>
      <c r="D697" t="str">
        <v>04/15/24 12:12 PM</v>
      </c>
    </row>
    <row r="700">
      <c r="A700" t="str">
        <v>Row 61</v>
      </c>
      <c r="B700" t="str">
        <v>@dkeys@yrig.com @gabe@yrig.com DOCUMENTS SENT TO TENANT AS HE CLAIMS NEVER RECEIVED ANYTHING</v>
      </c>
      <c r="C700" t="str">
        <v>Dmitriy Finkler</v>
      </c>
      <c r="D700" t="str">
        <v>04/15/24 11:02 AM</v>
      </c>
    </row>
    <row r="703">
      <c r="A703" t="str">
        <v>Row 62</v>
      </c>
      <c r="B703" t="str">
        <v>@dkeys@yrig.com @gabe@yrig.com W3AS DISOUTING EVERYTHING BUT SETTLED</v>
      </c>
      <c r="C703" t="str">
        <v>Dmitriy Finkler</v>
      </c>
      <c r="D703" t="str">
        <v>03/28/24 10:14 AM</v>
      </c>
    </row>
    <row r="706">
      <c r="A706" t="str">
        <v>Row 63</v>
      </c>
      <c r="B706" t="str">
        <v>Left messages on both lines.  @dfinkler@yrig.com</v>
      </c>
      <c r="C706" t="str">
        <v>james keys</v>
      </c>
      <c r="D706" t="str">
        <v>03/04/24 10:09 AM</v>
      </c>
    </row>
    <row r="709">
      <c r="A709" t="str">
        <v>Row 63</v>
      </c>
      <c r="B709" t="str">
        <v>@dkeys@yrig.com @gabe@yrig.com left another message</v>
      </c>
      <c r="C709" t="str">
        <v>Dmitriy Finkler</v>
      </c>
      <c r="D709" t="str">
        <v>03/01/24 2:51 PM</v>
      </c>
    </row>
    <row r="712">
      <c r="A712" t="str">
        <v>Row 63</v>
      </c>
      <c r="B712" t="str">
        <v>@dkeys@yrig.com @gabe@yrig.com left message</v>
      </c>
      <c r="C712" t="str">
        <v>Dmitriy Finkler</v>
      </c>
      <c r="D712" t="str">
        <v>02/29/24 1:22 PM</v>
      </c>
    </row>
    <row r="715">
      <c r="A715" t="str">
        <v>Row 63</v>
      </c>
      <c r="B715" t="str">
        <v>Only one month rent not paid for Febuary.  @dfinkler@yrig.com</v>
      </c>
      <c r="C715" t="str">
        <v>james keys</v>
      </c>
      <c r="D715" t="str">
        <v>02/28/24 9:53 AM</v>
      </c>
    </row>
    <row r="718">
      <c r="A718" t="str">
        <v>Row 64</v>
      </c>
      <c r="B718" t="str">
        <v>@gabe@yrig.com @dkeys@yrig.com settled</v>
      </c>
      <c r="C718" t="str">
        <v>Dmitriy Finkler</v>
      </c>
      <c r="D718" t="str">
        <v>02/19/24 10:21 AM</v>
      </c>
    </row>
    <row r="721">
      <c r="A721" t="str">
        <v>Row 66</v>
      </c>
      <c r="B721" t="str">
        <v>PM returned amount paid by Tenant</v>
      </c>
      <c r="C721" t="str">
        <v>Kelly Carroll</v>
      </c>
      <c r="D721" t="str">
        <v>10/22/24 8:40 AM</v>
      </c>
    </row>
    <row r="724">
      <c r="A724" t="str">
        <v>Row 66</v>
      </c>
      <c r="B724" t="str">
        <v>@dkeys@yrig.com @gabe@yrig.com per email from Mary Ann at PM cheque has been cleared , signature stamp indicates YRIG</v>
      </c>
      <c r="C724" t="str">
        <v>Dmitriy Finkler</v>
      </c>
      <c r="D724" t="str">
        <v>06/13/24 7:30 AM</v>
      </c>
    </row>
    <row r="727">
      <c r="A727" t="str">
        <v>Row 66</v>
      </c>
      <c r="B727" t="str">
        <v>@kcarroll@yrig.com @gabe@yrig.com @dkeys@yrig.com #457 Kelly, could you please check on this refund check from PM, it was mailed out much earlier than the one we have received for claim # 546.</v>
      </c>
      <c r="C727" t="str">
        <v>Dmitriy Finkler</v>
      </c>
      <c r="D727" t="str">
        <v>06/11/24 8:12 AM</v>
      </c>
    </row>
    <row r="730">
      <c r="A730" t="str">
        <v>Row 66</v>
      </c>
      <c r="B730" t="str">
        <v>@kcarroll@yrig.com @gabe@yrig.com @dkeys@yrig.com #457, Kelly can you please advise if have received the money back from the PM?</v>
      </c>
      <c r="C730" t="str">
        <v>Dmitriy Finkler</v>
      </c>
      <c r="D730" t="str">
        <v>06/05/24 8:44 AM</v>
      </c>
    </row>
    <row r="731" xml:space="preserve">
      <c r="B731" t="str" xml:space="preserve">
        <v xml:space="preserve">No, we have not received the check.
Kelly Carroll
YRIG
414-559-6191</v>
      </c>
      <c r="C731" t="str">
        <v>Kelly Carroll</v>
      </c>
      <c r="D731" t="str">
        <v>06/05/24 10:52 AM</v>
      </c>
    </row>
    <row r="734">
      <c r="A734" t="str">
        <v>Row 66</v>
      </c>
      <c r="B734" t="str">
        <v>@kcarroll@yrig.com @gabe@yrig.com @dkeys@yrig.com #457, Kelly can you please advise if have received the money back from the PM?</v>
      </c>
      <c r="C734" t="str">
        <v>Dmitriy Finkler</v>
      </c>
      <c r="D734" t="str">
        <v>05/30/24 1:15 PM</v>
      </c>
    </row>
    <row r="737">
      <c r="A737" t="str">
        <v>Row 66</v>
      </c>
      <c r="B737" t="str">
        <v>Blue Fox to send the $529 back to YRIG.  Tenant paid PM directly.  @dfinkler@yrig.com</v>
      </c>
      <c r="C737" t="str">
        <v>james keys</v>
      </c>
      <c r="D737" t="str">
        <v>04/23/24 6:41 AM</v>
      </c>
    </row>
    <row r="740">
      <c r="A740" t="str">
        <v>Row 66</v>
      </c>
      <c r="B740" t="str">
        <v>@gabe@yrig.com @dkeys@yrig.com left another vm</v>
      </c>
      <c r="C740" t="str">
        <v>Dmitriy Finkler</v>
      </c>
      <c r="D740" t="str">
        <v>02/20/24 7:06 AM</v>
      </c>
    </row>
    <row r="743">
      <c r="A743" t="str">
        <v>Row 66</v>
      </c>
      <c r="B743" t="str">
        <v>@dkeys@yrig.com @gabe@yrig.com left message for tenant</v>
      </c>
      <c r="C743" t="str">
        <v>Dmitriy Finkler</v>
      </c>
      <c r="D743" t="str">
        <v>02/19/24 11:18 AM</v>
      </c>
    </row>
    <row r="746">
      <c r="A746" t="str">
        <v>Row 67</v>
      </c>
      <c r="B746" t="str">
        <v>@dkeys@yrig.com @dkeys@yrig.com tenant now is arguing everything, thinks we should "drop it", seems to be fine with this going to collections</v>
      </c>
      <c r="C746" t="str">
        <v>Dmitriy Finkler</v>
      </c>
      <c r="D746" t="str">
        <v>02/19/24 7:38 AM</v>
      </c>
    </row>
    <row r="749">
      <c r="A749" t="str">
        <v>Row 67</v>
      </c>
      <c r="B749" t="str">
        <v>@dkeys@yrig.com @gabe@yrig.com tenant wants to dispute further with PM, will give it another business week.</v>
      </c>
      <c r="C749" t="str">
        <v>Dmitriy Finkler</v>
      </c>
      <c r="D749" t="str">
        <v>02/08/24 8:24 AM</v>
      </c>
    </row>
    <row r="752">
      <c r="A752" t="str">
        <v>Row 67</v>
      </c>
      <c r="B752" t="str">
        <v>@dkeys@yrig.com @gabe@yrig.com new revised amount document is attached</v>
      </c>
      <c r="C752" t="str">
        <v>Dmitriy Finkler</v>
      </c>
      <c r="D752" t="str">
        <v>02/06/24 8:55 AM</v>
      </c>
    </row>
    <row r="755">
      <c r="A755" t="str">
        <v>Row 67</v>
      </c>
      <c r="B755" t="str">
        <v>@dkeys@yrig.com @gabe@yrig.com tenant called back and stated got a response from PM that they are looking into his dispute, will keep me posted</v>
      </c>
      <c r="C755" t="str">
        <v>Dmitriy Finkler</v>
      </c>
      <c r="D755" t="str">
        <v>01/26/24 10:25 AM</v>
      </c>
    </row>
    <row r="758">
      <c r="A758" t="str">
        <v>Row 67</v>
      </c>
      <c r="B758" t="str">
        <v>PM just mailed this statement to tenant yesterday.  Will have Duane discuss with PM that they need time for tenant to reply before submitting.  @dfinkler@yrig.com</v>
      </c>
      <c r="C758" t="str">
        <v>james keys</v>
      </c>
      <c r="D758" t="str">
        <v>01/26/24 5:41 AM</v>
      </c>
    </row>
    <row r="761">
      <c r="A761" t="str">
        <v>Row 67</v>
      </c>
      <c r="B761" t="str">
        <v>@dkeys@yrig.com @gabe@yrig.com had a long discussion with tenant who is already in dispute for amount in question, started telling me about all his deceases and surgeries-irrelevant, advised him to keep me posted for the next two weeks and share responses he receives from PM, advised him in detail what we do and the options</v>
      </c>
      <c r="C761" t="str">
        <v>Dmitriy Finkler</v>
      </c>
      <c r="D761" t="str">
        <v>01/25/24 1:24 PM</v>
      </c>
    </row>
    <row r="764">
      <c r="A764" t="str">
        <v>Row 68</v>
      </c>
      <c r="B764" t="str">
        <v>@dkeys@yrig.com @gabe@yrig.com tenant no longer answering or returning calls</v>
      </c>
      <c r="C764" t="str">
        <v>Dmitriy Finkler</v>
      </c>
      <c r="D764" t="str">
        <v>02/05/24 1:11 PM</v>
      </c>
    </row>
    <row r="767">
      <c r="A767" t="str">
        <v>Row 68</v>
      </c>
      <c r="B767" t="str">
        <v>@dkeys@yrig.com @gabe@yrig.com left message for tenant as 1st payment was due yesterday</v>
      </c>
      <c r="C767" t="str">
        <v>Dmitriy Finkler</v>
      </c>
      <c r="D767" t="str">
        <v>02/02/24 9:39 AM</v>
      </c>
    </row>
    <row r="770">
      <c r="A770" t="str">
        <v>Row 68</v>
      </c>
      <c r="B770" t="str">
        <v>5203908790</v>
      </c>
      <c r="C770" t="str">
        <v>Dmitriy Finkler</v>
      </c>
      <c r="D770" t="str">
        <v>01/26/24 11:11 AM</v>
      </c>
    </row>
    <row r="773">
      <c r="A773" t="str">
        <v>Row 68</v>
      </c>
      <c r="B773" t="str">
        <v>@dkeys@yrig.com @gabe@yrig.com will settle for 900.00 in 3 payments</v>
      </c>
      <c r="C773" t="str">
        <v>Dmitriy Finkler</v>
      </c>
      <c r="D773" t="str">
        <v>01/26/24 11:10 AM</v>
      </c>
    </row>
    <row r="776">
      <c r="A776" t="str">
        <v>Row 68</v>
      </c>
      <c r="B776" t="str">
        <v>@dkeys@yrig.com @gabe@yrig.com left another vm for tenant</v>
      </c>
      <c r="C776" t="str">
        <v>Dmitriy Finkler</v>
      </c>
      <c r="D776" t="str">
        <v>01/18/24 10:03 AM</v>
      </c>
    </row>
    <row r="779">
      <c r="A779" t="str">
        <v>Row 68</v>
      </c>
      <c r="B779" t="str">
        <v>@dkeys@yrig.com @gabe@yrig.com left message for tenant</v>
      </c>
      <c r="C779" t="str">
        <v>Dmitriy Finkler</v>
      </c>
      <c r="D779" t="str">
        <v>01/17/24 10:18 AM</v>
      </c>
    </row>
    <row r="782">
      <c r="A782" t="str">
        <v>Row 68</v>
      </c>
      <c r="B782" t="str">
        <v>@dkeys@yrig.com @gabe@yrig.com benefit should not have exceeded1k, covering cleaning, trash hall out and prorated unpaid rent for December 2023</v>
      </c>
      <c r="C782" t="str">
        <v>Dmitriy Finkler</v>
      </c>
      <c r="D782" t="str">
        <v>01/17/24 10:02 AM</v>
      </c>
    </row>
    <row r="785">
      <c r="A785" t="str">
        <v>Row 69</v>
      </c>
      <c r="B785" t="str">
        <v>@dkeys@yrig.com @gabe@yrig.com eviction</v>
      </c>
      <c r="C785" t="str">
        <v>Dmitriy Finkler</v>
      </c>
      <c r="D785" t="str">
        <v>12/14/23 11:59 AM</v>
      </c>
    </row>
    <row r="788">
      <c r="A788" t="str">
        <v>Row 70</v>
      </c>
      <c r="B788" t="str">
        <v>@dkeys@yrig.com @gabe@yrig.com proof of payment directly to PM is attached, claim declined</v>
      </c>
      <c r="C788" t="str">
        <v>Dmitriy Finkler</v>
      </c>
      <c r="D788" t="str">
        <v>01/08/24 12:08 PM</v>
      </c>
    </row>
    <row r="791">
      <c r="A791" t="str">
        <v>Row 70</v>
      </c>
      <c r="B791" t="str">
        <v>@dkeys@yrig.com @gabe@yrig.com tenant wishes to pay pm directly adn does not wan to pay us over the phone</v>
      </c>
      <c r="C791" t="str">
        <v>Dmitriy Finkler</v>
      </c>
      <c r="D791" t="str">
        <v>12/29/23 11:29 AM</v>
      </c>
    </row>
    <row r="794" xml:space="preserve">
      <c r="A794" t="str">
        <v>Row 70</v>
      </c>
      <c r="B794" t="str" xml:space="preserve">
        <v xml:space="preserve">@dkeys@yrig.com @gabe@yrig.com email from pm:  Hello,
I have requested our bookkeeper to update the ledger balance to $270.00. She is out of the office and once this is complete I can send you a copy of your ledger. Payment can only be done with a cashiers check or money order dropped off at our office.
I will follow up with you once the changes have been made.
Thank you,
Brie
Blue Fox White Team 
7368 N La Cholla Blvd | Tucson | AZ | 85741
Phone: 520.780.7888 x119</v>
      </c>
      <c r="C794" t="str">
        <v>Dmitriy Finkler</v>
      </c>
      <c r="D794" t="str">
        <v>12/27/23 12:03 PM</v>
      </c>
    </row>
    <row r="797">
      <c r="A797" t="str">
        <v>Row 70</v>
      </c>
      <c r="B797" t="str">
        <v>@kcarroll@yrig.com @dkeys@yrig.com oayment on hold at this point as enant refuses to pay over the phone and wants to pay PM directly</v>
      </c>
      <c r="C797" t="str">
        <v>Dmitriy Finkler</v>
      </c>
      <c r="D797" t="str">
        <v>12/22/23 1:25 PM</v>
      </c>
    </row>
    <row r="800">
      <c r="A800" t="str">
        <v>Row 70</v>
      </c>
      <c r="B800" t="str">
        <v>@dkeys@yrig.com @gabe@yrig.com called and left a message that we are needing to collect as the PM agreed to settle for 50%</v>
      </c>
      <c r="C800" t="str">
        <v>Dmitriy Finkler</v>
      </c>
      <c r="D800" t="str">
        <v>12/22/23 10:30 AM</v>
      </c>
    </row>
    <row r="803">
      <c r="A803" t="str">
        <v>Row 70</v>
      </c>
      <c r="B803" t="str">
        <v>Left a message for Kari to make a payment of $270 what we settled with the PM on.  Please call your for payment.  @dfinkler@yrig.com</v>
      </c>
      <c r="C803" t="str">
        <v>james keys</v>
      </c>
      <c r="D803" t="str">
        <v>12/22/23 9:17 AM</v>
      </c>
    </row>
    <row r="806">
      <c r="A806" t="str">
        <v>Row 70</v>
      </c>
      <c r="B806" t="str">
        <v>@dkeys@yrig.com @gabe@yrig.com as per attached letter from Blue Fox, owner agreed to settle for 50 per cent; I will collect from tenant.</v>
      </c>
      <c r="C806" t="str">
        <v>Dmitriy Finkler</v>
      </c>
      <c r="D806" t="str">
        <v>12/20/23 10:46 AM</v>
      </c>
    </row>
    <row r="809">
      <c r="A809" t="str">
        <v>Row 70</v>
      </c>
      <c r="B809" t="str">
        <v>@dkeys@yrig.com @gabe@yrig.com spoke with tenant, she still wants to wait and see what PM will come back with</v>
      </c>
      <c r="C809" t="str">
        <v>Dmitriy Finkler</v>
      </c>
      <c r="D809" t="str">
        <v>12/19/23 2:45 PM</v>
      </c>
    </row>
    <row r="812" xml:space="preserve">
      <c r="A812" t="str">
        <v>Row 70</v>
      </c>
      <c r="B812" t="str" xml:space="preserve">
        <v xml:space="preserve">Blue Fox White Team
I have discussed the move out cleaning bill with your tenant Kari Klenk.
She is disputing the cleaning bill.  She states the home was not clean upon her arrival and was left in a much better condition at move out.
I have included Kari on this email and have attached the cleaning invoice since she did not receive anything from Blue Fox.
She will agree to paying 50% to save time on the dispute.
Is not in agreement she is requesting the pictures prior to move in compared to the pictures at move out.
Please let me know what Blue Fox would like to do.
Thank you
Doug Keys
YRIG
815-320-3112</v>
      </c>
      <c r="C812" t="str">
        <v>james keys</v>
      </c>
      <c r="D812" t="str">
        <v>12/15/23 10:50 AM</v>
      </c>
    </row>
    <row r="815">
      <c r="A815" t="str">
        <v>Row 70</v>
      </c>
      <c r="B815" t="str">
        <v>@dkeys@yrig.com @gabe@yrig.com left message</v>
      </c>
      <c r="C815" t="str">
        <v>Dmitriy Finkler</v>
      </c>
      <c r="D815" t="str">
        <v>12/14/23 12:28 PM</v>
      </c>
    </row>
    <row r="818">
      <c r="A818" t="str">
        <v>Row 71</v>
      </c>
      <c r="B818" t="str">
        <v>@dkeys@yrig.com @gabe@yrig.com final payment maid</v>
      </c>
      <c r="C818" t="str">
        <v>Dmitriy Finkler</v>
      </c>
      <c r="D818" t="str">
        <v>04/19/24 9:58 AM</v>
      </c>
    </row>
    <row r="821">
      <c r="A821" t="str">
        <v>Row 71</v>
      </c>
      <c r="B821" t="str">
        <v>@dkeys@yrig.com @gabe@yrig.com COLLECTED 350.00, LEAVING 350.00 REMAINING FOR 4-20-24 PAYMENT</v>
      </c>
      <c r="C821" t="str">
        <v>Dmitriy Finkler</v>
      </c>
      <c r="D821" t="str">
        <v>04/08/24 12:46 PM</v>
      </c>
    </row>
    <row r="824">
      <c r="A824" t="str">
        <v>Row 71</v>
      </c>
      <c r="B824" t="str">
        <v>@dkeys@yrig.com @gabe@yrig.com left a vm as there is still an outstanding balance</v>
      </c>
      <c r="C824" t="str">
        <v>Dmitriy Finkler</v>
      </c>
      <c r="D824" t="str">
        <v>04/08/24 12:36 PM</v>
      </c>
    </row>
    <row r="827">
      <c r="A827" t="str">
        <v>Row 71</v>
      </c>
      <c r="B827" t="str">
        <v>@dkeys@yrig.com @gabe@yrig.com 250.00 paid today leaving balance of 700.00</v>
      </c>
      <c r="C827" t="str">
        <v>Dmitriy Finkler</v>
      </c>
      <c r="D827" t="str">
        <v>03/22/24 9:35 AM</v>
      </c>
    </row>
    <row r="830">
      <c r="A830" t="str">
        <v>Row 71</v>
      </c>
      <c r="B830" t="str">
        <v>@gabe@yrig.com @dkeys@yrig.com ////payment made today, 950.00 remaining</v>
      </c>
      <c r="C830" t="str">
        <v>Dmitriy Finkler</v>
      </c>
      <c r="D830" t="str">
        <v>03/08/24 9:49 AM</v>
      </c>
    </row>
    <row r="833">
      <c r="A833" t="str">
        <v>Row 71</v>
      </c>
      <c r="B833" t="str">
        <v>@dkeys@yrig.com @gabe@yrig.com correction after todays payment 1100.00 remaining</v>
      </c>
      <c r="C833" t="str">
        <v>Dmitriy Finkler</v>
      </c>
      <c r="D833" t="str">
        <v>02/23/24 8:54 AM</v>
      </c>
    </row>
    <row r="836">
      <c r="A836" t="str">
        <v>Row 71</v>
      </c>
      <c r="B836" t="str">
        <v>@dkeys@yrig.com @gabe@yrig.com made another 100.00 payment, with remaining 1200.00, advised tenant must have this paid off by mid April.</v>
      </c>
      <c r="C836" t="str">
        <v>Dmitriy Finkler</v>
      </c>
      <c r="D836" t="str">
        <v>02/23/24 8:52 AM</v>
      </c>
    </row>
    <row r="839">
      <c r="A839" t="str">
        <v>Row 71</v>
      </c>
      <c r="B839" t="str">
        <v>@dkeys@yrig.com @gabe@yrig.com 100.00 collected today</v>
      </c>
      <c r="C839" t="str">
        <v>Dmitriy Finkler</v>
      </c>
      <c r="D839" t="str">
        <v>02/09/24 7:12 AM</v>
      </c>
    </row>
    <row r="842">
      <c r="A842" t="str">
        <v>Row 71</v>
      </c>
      <c r="B842" t="str">
        <v>200.00 collected so far</v>
      </c>
      <c r="C842" t="str">
        <v>Dmitriy Finkler</v>
      </c>
      <c r="D842" t="str">
        <v>01/30/24 8:54 AM</v>
      </c>
    </row>
    <row r="845">
      <c r="A845" t="str">
        <v>Row 71</v>
      </c>
      <c r="B845" t="str">
        <v>@dkeys@yrig.com @gabe@yrig.com tenant called and maid first payment she could.</v>
      </c>
      <c r="C845" t="str">
        <v>Dmitriy Finkler</v>
      </c>
      <c r="D845" t="str">
        <v>01/26/24 7:41 AM</v>
      </c>
    </row>
    <row r="848">
      <c r="A848" t="str">
        <v>Row 71</v>
      </c>
      <c r="B848" t="str">
        <v>@dkeys@yrig.com @gabe@yrig.com call from tenant after all this time, has no money; has not been sent to collections (no correct ss numbers on file, tenant not advised) advised on settlement, will give till end of January.</v>
      </c>
      <c r="C848" t="str">
        <v>Dmitriy Finkler</v>
      </c>
      <c r="D848" t="str">
        <v>01/19/24 9:19 AM</v>
      </c>
    </row>
    <row r="851">
      <c r="A851" t="str">
        <v>Row 71</v>
      </c>
      <c r="B851" t="str">
        <v>@dkeys@yrig.com @gabe@yrig.com left another vm</v>
      </c>
      <c r="C851" t="str">
        <v>Dmitriy Finkler</v>
      </c>
      <c r="D851" t="str">
        <v>12/01/23 7:39 AM</v>
      </c>
    </row>
    <row r="854">
      <c r="A854" t="str">
        <v>Row 71</v>
      </c>
      <c r="B854" t="str">
        <v>@dkeys@yrig.com @gabe@yrig.com left a detailed message for tenant</v>
      </c>
      <c r="C854" t="str">
        <v>Dmitriy Finkler</v>
      </c>
      <c r="D854" t="str">
        <v>11/30/23 1:17 PM</v>
      </c>
    </row>
    <row r="857" xml:space="preserve">
      <c r="A857" t="str">
        <v>Row 72</v>
      </c>
      <c r="B857" t="str" xml:space="preserve">
        <v xml:space="preserve">Hello White Team
Can you give me a call to discuss this claim on the bushes.
Thanks
Doug Keys</v>
      </c>
      <c r="C857" t="str">
        <v>james keys</v>
      </c>
      <c r="D857" t="str">
        <v>11/09/23 11:05 AM</v>
      </c>
    </row>
    <row r="860">
      <c r="A860" t="str">
        <v>Row 72</v>
      </c>
      <c r="B860" t="str">
        <v>@dkeys@yrig.com @gabe@yrig.com spoke with Doug, he is calling Blue Fox to dispute the landscaping charge as there was an issue with irrigation system, and tenant never got a response on it from PM.</v>
      </c>
      <c r="C860" t="str">
        <v>Dmitriy Finkler</v>
      </c>
      <c r="D860" t="str">
        <v>11/07/23 10:19 AM</v>
      </c>
    </row>
    <row r="863">
      <c r="A863" t="str">
        <v>Row 72</v>
      </c>
      <c r="B863" t="str">
        <v>@dkeys@yrig.com @gabe@yrig.com tenant stated hand delivered and emailed multiple times letter of dispute to PM but never got any response, and was thinking of getting an attorney involved, made an offer and successfully settled with tenant</v>
      </c>
      <c r="C863" t="str">
        <v>Dmitriy Finkler</v>
      </c>
      <c r="D863" t="str">
        <v>11/07/23 8:12 AM</v>
      </c>
    </row>
    <row r="866">
      <c r="A866" t="str">
        <v>Row 72</v>
      </c>
      <c r="B866" t="str">
        <v>Need to no Blue Fox's reply to the letters the tenant sent disputing the charges @dfinkler@yrig.com</v>
      </c>
      <c r="C866" t="str">
        <v>james keys</v>
      </c>
      <c r="D866" t="str">
        <v>11/07/23 5:46 AM</v>
      </c>
    </row>
    <row r="869">
      <c r="A869" t="str">
        <v>Row 72</v>
      </c>
      <c r="B869" t="str">
        <v>see disputed charges @dfinkler@yrig.com</v>
      </c>
      <c r="C869" t="str">
        <v>james keys</v>
      </c>
      <c r="D869" t="str">
        <v>11/07/23 5:43 AM</v>
      </c>
    </row>
    <row r="872" xml:space="preserve">
      <c r="A872" t="str">
        <v>Row 73</v>
      </c>
      <c r="B872" t="str" xml:space="preserve">
        <v xml:space="preserve">Hi there,
          The funds received are for lease break fees. We have a partial payment agreement with the tenant. 
Thanks,
Kassandra
The Red Team
Red Team at Blue Fox Properties, LLC
7368 N La Cholla Blvd | Tucson | AZ | 85741
P: 520.780.7888 | F: 520.844.6296
www.BlueFoxProperties.com
The only Certified Residential Management Company (CRMC®) in Southern Arizona</v>
      </c>
      <c r="C872" t="str">
        <v>james keys</v>
      </c>
      <c r="D872" t="str">
        <v>11/09/23 7:42 AM</v>
      </c>
    </row>
    <row r="875">
      <c r="A875" t="str">
        <v>Row 73</v>
      </c>
      <c r="B875" t="str">
        <v>@gabe@yrig.com @dkeys@yrig.com contacting pm</v>
      </c>
      <c r="C875" t="str">
        <v>Dmitriy Finkler</v>
      </c>
      <c r="D875" t="str">
        <v>11/08/23 9:16 AM</v>
      </c>
    </row>
    <row r="878" xml:space="preserve">
      <c r="A878" t="str">
        <v>Row 73</v>
      </c>
      <c r="B878" t="str" xml:space="preserve">
        <v xml:space="preserve">email from Mary Ann Angulo at Blue Fox: Hi Doug,
We have received a payment from the tenants in the amount of $2695.00
Thank you,
Mary Ann</v>
      </c>
      <c r="C878" t="str">
        <v>Dmitriy Finkler</v>
      </c>
      <c r="D878" t="str">
        <v>11/08/23 8:30 AM</v>
      </c>
    </row>
    <row r="881">
      <c r="A881" t="str">
        <v>Row 73</v>
      </c>
      <c r="B881" t="str">
        <v>@gabe@yrig.com @dkeys@yrig.com called tenant, the message states:  number has been disconnected or changed</v>
      </c>
      <c r="C881" t="str">
        <v>Dmitriy Finkler</v>
      </c>
      <c r="D881" t="str">
        <v>11/07/23 11:53 AM</v>
      </c>
    </row>
    <row r="884">
      <c r="A884" t="str">
        <v>Row 73</v>
      </c>
      <c r="B884" t="str">
        <v>@dkeys@yrig.com @gabe@yrig.com 1 month rent for lease fee break, landscaping, handyman, cleaning</v>
      </c>
      <c r="C884" t="str">
        <v>Dmitriy Finkler</v>
      </c>
      <c r="D884" t="str">
        <v>11/07/23 10:24 AM</v>
      </c>
    </row>
    <row r="887">
      <c r="A887" t="str">
        <v>Row 74</v>
      </c>
      <c r="B887" t="str">
        <v>@dkeys@yrig.com @gabe@yrig.com received letter from PM stating total reduced to 450.00</v>
      </c>
      <c r="C887" t="str">
        <v>Dmitriy Finkler</v>
      </c>
      <c r="D887" t="str">
        <v>11/21/23 12:56 PM</v>
      </c>
    </row>
    <row r="890">
      <c r="A890" t="str">
        <v>Row 74</v>
      </c>
      <c r="B890" t="str">
        <v>@dkeys@yrig.com @gabe@yrig.com settled successfully</v>
      </c>
      <c r="C890" t="str">
        <v>Dmitriy Finkler</v>
      </c>
      <c r="D890" t="str">
        <v>11/21/23 12:55 PM</v>
      </c>
    </row>
    <row r="893">
      <c r="A893" t="str">
        <v>Row 74</v>
      </c>
      <c r="B893" t="str">
        <v>@gabe@yrig.com @dkeys@yrig.com call from tenant, still received no answer from PM, they told him still under review, offered to settle, he stated does not want to pay anything because PM broken Arizona law; advised what is between him and the PM, as well as what we do, went over everything again from A to Z; he understood.....again.....advised if we do not heat from PM or him by MOnday the 27th of NOvember, we are closing the claim and following our ususal procedure.</v>
      </c>
      <c r="C893" t="str">
        <v>Dmitriy Finkler</v>
      </c>
      <c r="D893" t="str">
        <v>11/20/23 10:19 AM</v>
      </c>
    </row>
    <row r="896">
      <c r="A896" t="str">
        <v>Row 74</v>
      </c>
      <c r="B896" t="str">
        <v>@dkeys@yrig.com @gabe@yrig.com spoke with tenant, he filed an appeal with PM, and stated there deadline for review is tomorrow, will call me Monday at the latest</v>
      </c>
      <c r="C896" t="str">
        <v>Dmitriy Finkler</v>
      </c>
      <c r="D896" t="str">
        <v>11/16/23 2:20 PM</v>
      </c>
    </row>
    <row r="899">
      <c r="A899" t="str">
        <v>Row 74</v>
      </c>
      <c r="B899" t="str">
        <v>@dkeys@yrig.com @gabe@yrig.com No sir, they have not; per out last conversation I was going to give them two weeks as they were wanting to dispute with property manager, after two weeks advised will send to collections</v>
      </c>
      <c r="C899" t="str">
        <v>Dmitriy Finkler</v>
      </c>
      <c r="D899" t="str">
        <v>11/15/23 12:20 PM</v>
      </c>
    </row>
    <row r="902">
      <c r="A902" t="str">
        <v>Row 74</v>
      </c>
      <c r="B902" t="str">
        <v>did the tenant ever get back to you on this? @dfinkler@yrig.com</v>
      </c>
      <c r="C902" t="str">
        <v>james keys</v>
      </c>
      <c r="D902" t="str">
        <v>11/15/23 12:12 PM</v>
      </c>
    </row>
    <row r="905">
      <c r="A905" t="str">
        <v>Row 74</v>
      </c>
      <c r="B905" t="str">
        <v>@gabe@yrig.com @dkeys@yrig.com they moved on 9-25-23, never received anything until our automated letter yesterday, claim already has a hit on his credit, walkthrough was never done, has proof of garage remotes, will be contacting PM and get back to us</v>
      </c>
      <c r="C905" t="str">
        <v>Dmitriy Finkler</v>
      </c>
      <c r="D905" t="str">
        <v>11/07/23 8:55 AM</v>
      </c>
    </row>
    <row r="908">
      <c r="A908" t="str">
        <v>Row 74</v>
      </c>
      <c r="B908" t="str">
        <v>@gabe@yrig.com @dkeys@yrig.com spoke with Cipriano (tenant #2) they moved out</v>
      </c>
      <c r="C908" t="str">
        <v>Dmitriy Finkler</v>
      </c>
      <c r="D908" t="str">
        <v>11/07/23 8:53 AM</v>
      </c>
    </row>
    <row r="911">
      <c r="A911" t="str">
        <v>Row 74</v>
      </c>
      <c r="B911" t="str">
        <v>@gabe@yrig.com @dkeys@yrig.com left messages for both tenants on lease, they actually left me messages late last night</v>
      </c>
      <c r="C911" t="str">
        <v>Dmitriy Finkler</v>
      </c>
      <c r="D911" t="str">
        <v>11/07/23 7:51 AM</v>
      </c>
    </row>
    <row r="914">
      <c r="A914" t="str">
        <v>Row 75</v>
      </c>
      <c r="B914" t="str">
        <v>@dkeys@yrig.com @gabe@yrig.com this claim was  already in Declined status</v>
      </c>
      <c r="C914" t="str">
        <v>Dmitriy Finkler</v>
      </c>
      <c r="D914" t="str">
        <v>10/27/23 9:28 AM</v>
      </c>
    </row>
    <row r="917" xml:space="preserve">
      <c r="A917" t="str">
        <v>Row 75</v>
      </c>
      <c r="B917" t="str" xml:space="preserve">
        <v xml:space="preserve">Hi Doug,
We had submitted a claim on this address, however the tenant has paid.  Please cancel claim.
Thanks,
Mary Ann
the tenant has paid.  Please cancel claim. @dfinkler@yrig.com 
Thanks,
Mary Ann</v>
      </c>
      <c r="C917" t="str">
        <v>james keys</v>
      </c>
      <c r="D917" t="str">
        <v>10/27/23 9:23 AM</v>
      </c>
    </row>
    <row r="920">
      <c r="A920" t="str">
        <v>Row 75</v>
      </c>
      <c r="B920" t="str">
        <v>@dkeys@yrig.com @gabe@yrig.com left another vm</v>
      </c>
      <c r="C920" t="str">
        <v>Dmitriy Finkler</v>
      </c>
      <c r="D920" t="str">
        <v>10/24/23 9:50 AM</v>
      </c>
    </row>
    <row r="923">
      <c r="A923" t="str">
        <v>Row 75</v>
      </c>
      <c r="B923" t="str">
        <v>left message</v>
      </c>
      <c r="C923" t="str">
        <v>Dmitriy Finkler</v>
      </c>
      <c r="D923" t="str">
        <v>10/19/23 12:18 PM</v>
      </c>
    </row>
    <row r="926">
      <c r="A926" t="str">
        <v>Row 75</v>
      </c>
      <c r="B926" t="str">
        <v>@dkeys@yrig.com @gabe@yrig.comleft message for tenant</v>
      </c>
      <c r="C926" t="str">
        <v>Dmitriy Finkler</v>
      </c>
      <c r="D926" t="str">
        <v>10/19/23 12:18 PM</v>
      </c>
    </row>
    <row r="929">
      <c r="A929" t="str">
        <v>Row 76</v>
      </c>
      <c r="B929" t="str">
        <v>sent email and was hung up on.  send to collections</v>
      </c>
      <c r="C929" t="str">
        <v>james keys</v>
      </c>
      <c r="D929" t="str">
        <v>10/19/23 4:24 PM</v>
      </c>
    </row>
    <row r="932">
      <c r="A932" t="str">
        <v>Row 76</v>
      </c>
      <c r="B932" t="str">
        <v>@dkeys@yrig.com @gabe@yrig.com cannot leave message, vm box is full</v>
      </c>
      <c r="C932" t="str">
        <v>Dmitriy Finkler</v>
      </c>
      <c r="D932" t="str">
        <v>10/19/23 12:30 PM</v>
      </c>
    </row>
    <row r="935">
      <c r="A935" t="str">
        <v>Row 76</v>
      </c>
      <c r="B935" t="str">
        <v>@dkeys@yrig.com eviction, lost rent</v>
      </c>
      <c r="C935" t="str">
        <v>Dmitriy Finkler</v>
      </c>
      <c r="D935" t="str">
        <v>10/19/23 12:03 PM</v>
      </c>
    </row>
    <row r="938">
      <c r="A938" t="str">
        <v>Row 77</v>
      </c>
      <c r="B938" t="str">
        <v>@gabe@yrig.com @dkeys@yrig.com 700.00 SUCCESSFULLY COLLECTED FROM TENANT</v>
      </c>
      <c r="C938" t="str">
        <v>Dmitriy Finkler</v>
      </c>
      <c r="D938" t="str">
        <v>11/03/23 12:42 PM</v>
      </c>
    </row>
    <row r="941">
      <c r="A941" t="str">
        <v>Row 77</v>
      </c>
      <c r="B941" t="str">
        <v>@dkeys@yrig.com @gabe@yrig.com spoke with tenant yesterday evening, he is off work today, will call me today to make negotiated payment.</v>
      </c>
      <c r="C941" t="str">
        <v>Dmitriy Finkler</v>
      </c>
      <c r="D941" t="str">
        <v>11/03/23 8:30 AM</v>
      </c>
    </row>
    <row r="944">
      <c r="A944" t="str">
        <v>Row 77</v>
      </c>
      <c r="B944" t="str">
        <v>@dkeys@yrig.com @gabe@yrig.com left vm for tenant as the settlement payment is due today</v>
      </c>
      <c r="C944" t="str">
        <v>Dmitriy Finkler</v>
      </c>
      <c r="D944" t="str">
        <v>11/02/23 10:08 AM</v>
      </c>
    </row>
    <row r="947">
      <c r="A947" t="str">
        <v>Row 77</v>
      </c>
      <c r="B947" t="str">
        <v>@dkeys@yrig.com @gabe@yrig.com spoke with tenant, decided to settle with us, whole payment on Nov 2nd.</v>
      </c>
      <c r="C947" t="str">
        <v>Dmitriy Finkler</v>
      </c>
      <c r="D947" t="str">
        <v>10/26/23 2:52 PM</v>
      </c>
    </row>
    <row r="950">
      <c r="A950" t="str">
        <v>Row 77</v>
      </c>
      <c r="B950" t="str">
        <v>@dkeys@yrig.com @gabe@yrig.com tenant has called me back, discussed what he is disputing which is not much, offered to settle for 800.00, pending call back today from tenant</v>
      </c>
      <c r="C950" t="str">
        <v>Dmitriy Finkler</v>
      </c>
      <c r="D950" t="str">
        <v>10/25/23 8:42 AM</v>
      </c>
    </row>
    <row r="953">
      <c r="A953" t="str">
        <v>Row 77</v>
      </c>
      <c r="B953" t="str">
        <v>@dkeys@yrig.com @gabe@yrig.com left a message for tenant to call me back as agreed</v>
      </c>
      <c r="C953" t="str">
        <v>Dmitriy Finkler</v>
      </c>
      <c r="D953" t="str">
        <v>10/24/23 9:50 AM</v>
      </c>
    </row>
    <row r="956">
      <c r="A956" t="str">
        <v>Row 77</v>
      </c>
      <c r="B956" t="str">
        <v>@dkeys@yrig.com @gabe@yrig.com had a good conversation with tenant, he stated just got all the stuff in the mail and wants more time to review it; got all my info and will call me next Tuesday</v>
      </c>
      <c r="C956" t="str">
        <v>Dmitriy Finkler</v>
      </c>
      <c r="D956" t="str">
        <v>10/19/23 12:25 PM</v>
      </c>
    </row>
    <row r="959">
      <c r="A959" t="str">
        <v>Row 78</v>
      </c>
      <c r="B959" t="str">
        <v>@dkeys@yrig.com @gabe@yrig.com left another vm for tenant</v>
      </c>
      <c r="C959" t="str">
        <v>Dmitriy Finkler</v>
      </c>
      <c r="D959" t="str">
        <v>10/23/23 12:20 PM</v>
      </c>
    </row>
    <row r="962">
      <c r="A962" t="str">
        <v>Row 78</v>
      </c>
      <c r="B962" t="str">
        <v>@dkeys@yrig.com @gabe@yrig.com left message for tenant</v>
      </c>
      <c r="C962" t="str">
        <v>Dmitriy Finkler</v>
      </c>
      <c r="D962" t="str">
        <v>10/19/23 12:28 PM</v>
      </c>
    </row>
    <row r="965" xml:space="preserve">
      <c r="A965" t="str">
        <v>Row 79</v>
      </c>
      <c r="B965" t="str" xml:space="preserve">
        <v xml:space="preserve">Hello,
     Please note the tenant has paid off the remaining amount owed to Blue Fox directly. You can close this claim.
Thanks,
Courtney
@dfinkler@yrig.com</v>
      </c>
      <c r="C965" t="str">
        <v>james keys</v>
      </c>
      <c r="D965" t="str">
        <v>09/26/23 4:13 PM</v>
      </c>
    </row>
    <row r="968">
      <c r="A968" t="str">
        <v>Row 79</v>
      </c>
      <c r="B968" t="str">
        <v>left message</v>
      </c>
      <c r="C968" t="str">
        <v>james keys</v>
      </c>
      <c r="D968" t="str">
        <v>09/25/23 2:35 PM</v>
      </c>
    </row>
    <row r="971">
      <c r="A971" t="str">
        <v>Row 79</v>
      </c>
      <c r="B971" t="str">
        <v>left message</v>
      </c>
      <c r="C971" t="str">
        <v>james keys</v>
      </c>
      <c r="D971" t="str">
        <v>09/20/23 8:17 AM</v>
      </c>
    </row>
    <row r="974">
      <c r="A974" t="str">
        <v>Row 80</v>
      </c>
      <c r="B974" t="str">
        <v>@dkeys@yrig.com @gabe@yrig.com called Chris, blocked my number; called Kelly left vm and advised if we do not hear from them by the end of the day, will send to collections</v>
      </c>
      <c r="C974" t="str">
        <v>Dmitriy Finkler</v>
      </c>
      <c r="D974" t="str">
        <v>12/01/23 8:06 AM</v>
      </c>
    </row>
    <row r="977">
      <c r="A977" t="str">
        <v>Row 80</v>
      </c>
      <c r="B977" t="str">
        <v>@dkeys@yrig.com @gabe@yrig.com</v>
      </c>
      <c r="C977" t="str">
        <v>Dmitriy Finkler</v>
      </c>
      <c r="D977" t="str">
        <v>12/01/23 8:05 AM</v>
      </c>
    </row>
    <row r="980">
      <c r="A980" t="str">
        <v>Row 80</v>
      </c>
      <c r="B980" t="str">
        <v>@dkeys@yrig.com @gabe@yrig.com called tenant and left a detailed message as today is the day of the first payment due!!</v>
      </c>
      <c r="C980" t="str">
        <v>Dmitriy Finkler</v>
      </c>
      <c r="D980" t="str">
        <v>11/30/23 10:44 AM</v>
      </c>
    </row>
    <row r="983">
      <c r="A983" t="str">
        <v>Row 80</v>
      </c>
      <c r="B983" t="str">
        <v>Chris will pay $1,000 on 11/30,  $1,000 on 12/29 and $1,000 on 1/31/24  @dfinkler@yrig.com</v>
      </c>
      <c r="C983" t="str">
        <v>james keys</v>
      </c>
      <c r="D983" t="str">
        <v>09/20/23 11:41 AM</v>
      </c>
    </row>
    <row r="986">
      <c r="A986" t="str">
        <v>Row 80</v>
      </c>
      <c r="B986" t="str">
        <v>Kelly 419-792-5750</v>
      </c>
      <c r="C986" t="str">
        <v>james keys</v>
      </c>
      <c r="D986" t="str">
        <v>09/20/23 11:15 AM</v>
      </c>
    </row>
    <row r="989" xml:space="preserve">
      <c r="A989" t="str">
        <v>Row 80</v>
      </c>
      <c r="B989" t="str" xml:space="preserve">
        <v xml:space="preserve">Hi Doug,
      Please see below:
 Chris 419-514-5336
Thanks,
Courtney</v>
      </c>
      <c r="C989" t="str">
        <v>james keys</v>
      </c>
      <c r="D989" t="str">
        <v>09/20/23 11:15 AM</v>
      </c>
    </row>
    <row r="992">
      <c r="A992" t="str">
        <v>Row 80</v>
      </c>
      <c r="B992" t="str">
        <v>left message</v>
      </c>
      <c r="C992" t="str">
        <v>james keys</v>
      </c>
      <c r="D992" t="str">
        <v>09/20/23 11:12 AM</v>
      </c>
    </row>
    <row r="995">
      <c r="A995" t="str">
        <v>Row 80</v>
      </c>
      <c r="B995" t="str">
        <v>sent email and to tenant.  sent email to PM for tenant phone number</v>
      </c>
      <c r="C995" t="str">
        <v>james keys</v>
      </c>
      <c r="D995" t="str">
        <v>09/20/23 8:33 AM</v>
      </c>
    </row>
    <row r="998">
      <c r="A998" t="str">
        <v>Row 80</v>
      </c>
      <c r="B998" t="str">
        <v>@gabe@yrig.com @dkeys@yrig.com lost rent, stopped paying rent after May 2023</v>
      </c>
      <c r="C998" t="str">
        <v>Dmitriy Finkler</v>
      </c>
      <c r="D998" t="str">
        <v>09/18/23 8:49 AM</v>
      </c>
    </row>
    <row r="1001">
      <c r="A1001" t="str">
        <v>Row 81</v>
      </c>
      <c r="B1001" t="str">
        <v>@gabe@yrig.com @dkeys@yrig.com left a detailed mesagge for Nicholas Long</v>
      </c>
      <c r="C1001" t="str">
        <v>Dmitriy Finkler</v>
      </c>
      <c r="D1001" t="str">
        <v>08/22/23 12:22 PM</v>
      </c>
    </row>
    <row r="1004">
      <c r="A1004" t="str">
        <v>Row 81</v>
      </c>
      <c r="B1004" t="str">
        <v>@gabe@yrig.com @dkeys@yrig.com benefit should not have exceeded 2k</v>
      </c>
      <c r="C1004" t="str">
        <v>Dmitriy Finkler</v>
      </c>
      <c r="D1004" t="str">
        <v>08/22/23 12:16 PM</v>
      </c>
    </row>
    <row r="1007">
      <c r="A1007" t="str">
        <v>Row 82</v>
      </c>
      <c r="B1007" t="str">
        <v>585 less $45 for air filters.  RBP program pays the air filters</v>
      </c>
      <c r="C1007" t="str">
        <v>james keys</v>
      </c>
      <c r="D1007" t="str">
        <v>08/31/23 7:02 PM</v>
      </c>
    </row>
    <row r="1010">
      <c r="A1010" t="str">
        <v>Row 82</v>
      </c>
      <c r="B1010" t="str">
        <v>left message</v>
      </c>
      <c r="C1010" t="str">
        <v>james keys</v>
      </c>
      <c r="D1010" t="str">
        <v>08/30/23 12:29 PM</v>
      </c>
    </row>
    <row r="1013">
      <c r="A1013" t="str">
        <v>Row 82</v>
      </c>
      <c r="B1013" t="str">
        <v>@dkeys@yrig.com @gabe@yrig.com left a detailed vm for tenant</v>
      </c>
      <c r="C1013" t="str">
        <v>Dmitriy Finkler</v>
      </c>
      <c r="D1013" t="str">
        <v>08/23/23 9:18 AM</v>
      </c>
    </row>
    <row r="1016">
      <c r="A1016" t="str">
        <v>Row 82</v>
      </c>
      <c r="B1016" t="str">
        <v>@dkeys@yrig.com @gabe@yrig.com benefit should not exceeded 1500.00</v>
      </c>
      <c r="C1016" t="str">
        <v>Dmitriy Finkler</v>
      </c>
      <c r="D1016" t="str">
        <v>08/22/23 12:15 PM</v>
      </c>
    </row>
    <row r="1019">
      <c r="A1019" t="str">
        <v>Row 82</v>
      </c>
      <c r="B1019" t="str">
        <v>can't reach by phone</v>
      </c>
      <c r="C1019" t="str">
        <v>james keys</v>
      </c>
      <c r="D1019" t="str">
        <v>08/22/23 7:39 AM</v>
      </c>
    </row>
    <row r="1022">
      <c r="A1022" t="str">
        <v>Row 83</v>
      </c>
      <c r="B1022" t="str">
        <v>@gabe@yrig.com @dkeys@yrig.com no response ever received, phone number no good</v>
      </c>
      <c r="C1022" t="str">
        <v>Dmitriy Finkler</v>
      </c>
      <c r="D1022" t="str">
        <v>07/24/23 10:47 AM</v>
      </c>
    </row>
    <row r="1025" xml:space="preserve">
      <c r="A1025" t="str">
        <v>Row 83</v>
      </c>
      <c r="B1025" t="str" xml:space="preserve">
        <v xml:space="preserve">@dkeys@yrig.com @dfinkler@yrig.com 
Has either of you received a response form Marvin? Doug, what was the details in your email to him?</v>
      </c>
      <c r="C1025" t="str">
        <v>Gabe Galaviz</v>
      </c>
      <c r="D1025" t="str">
        <v>07/24/23 10:40 AM</v>
      </c>
    </row>
    <row r="1028">
      <c r="A1028" t="str">
        <v>Row 83</v>
      </c>
      <c r="B1028" t="str">
        <v>@gabe@yrig.com @dkeys@yrig.com benefit should not have exceeded 2500.00</v>
      </c>
      <c r="C1028" t="str">
        <v>Dmitriy Finkler</v>
      </c>
      <c r="D1028" t="str">
        <v>07/20/23 3:20 PM</v>
      </c>
    </row>
    <row r="1031">
      <c r="A1031" t="str">
        <v>Row 83</v>
      </c>
      <c r="B1031" t="str">
        <v>Sent email to Marvin</v>
      </c>
      <c r="C1031" t="str">
        <v>james keys</v>
      </c>
      <c r="D1031" t="str">
        <v>07/20/23 1:37 PM</v>
      </c>
    </row>
    <row r="1034">
      <c r="A1034" t="str">
        <v>Row 84</v>
      </c>
      <c r="B1034" t="str">
        <v>@dkeys@yrig.com @gabe@yrig.com payment finally successfully collected</v>
      </c>
      <c r="C1034" t="str">
        <v>Dmitriy Finkler</v>
      </c>
      <c r="D1034" t="str">
        <v>08/09/23 2:38 PM</v>
      </c>
    </row>
    <row r="1037">
      <c r="A1037" t="str">
        <v>Row 84</v>
      </c>
      <c r="B1037" t="str">
        <v>@gabe@yrig.com @dkeys@yrig.com advised tenant the card declined again, waiting for response</v>
      </c>
      <c r="C1037" t="str">
        <v>Dmitriy Finkler</v>
      </c>
      <c r="D1037" t="str">
        <v>08/09/23 7:16 AM</v>
      </c>
    </row>
    <row r="1040">
      <c r="A1040" t="str">
        <v>Row 84</v>
      </c>
      <c r="B1040" t="str">
        <v>@dkeys@yrig.com @gabe@yrig.com received card info from tenant, it is declining, advised tenant, pending approval from bank</v>
      </c>
      <c r="C1040" t="str">
        <v>Dmitriy Finkler</v>
      </c>
      <c r="D1040" t="str">
        <v>08/08/23 10:23 AM</v>
      </c>
    </row>
    <row r="1043">
      <c r="A1043" t="str">
        <v>Row 84</v>
      </c>
      <c r="B1043" t="str">
        <v>@dkeys@yrig.com @gabe@yrig.com left a detailed message for tenant to call me back for settlement payment</v>
      </c>
      <c r="C1043" t="str">
        <v>Dmitriy Finkler</v>
      </c>
      <c r="D1043" t="str">
        <v>08/04/23 2:46 PM</v>
      </c>
    </row>
    <row r="1046">
      <c r="A1046" t="str">
        <v>Row 84</v>
      </c>
      <c r="B1046" t="str">
        <v>Talked to Priscilla and is sending me documentation that the PM is reimbursing her for $1,250.</v>
      </c>
      <c r="C1046" t="str">
        <v>james keys</v>
      </c>
      <c r="D1046" t="str">
        <v>07/24/23 2:16 PM</v>
      </c>
    </row>
    <row r="1049">
      <c r="A1049" t="str">
        <v>Row 84</v>
      </c>
      <c r="B1049" t="str">
        <v>@gabe@yrig.com @dkeys@yrig.com I left a message the nxt day after Doug, no response</v>
      </c>
      <c r="C1049" t="str">
        <v>Dmitriy Finkler</v>
      </c>
      <c r="D1049" t="str">
        <v>07/24/23 10:47 AM</v>
      </c>
    </row>
    <row r="1052" xml:space="preserve">
      <c r="A1052" t="str">
        <v>Row 84</v>
      </c>
      <c r="B1052" t="str" xml:space="preserve">
        <v xml:space="preserve">@dfinkler@yrig.com 
D, have you tried contacting this tenant?</v>
      </c>
      <c r="C1052" t="str">
        <v>Gabe Galaviz</v>
      </c>
      <c r="D1052" t="str">
        <v>07/24/23 10:40 AM</v>
      </c>
    </row>
    <row r="1055">
      <c r="A1055" t="str">
        <v>Row 84</v>
      </c>
      <c r="B1055" t="str">
        <v>left voice message</v>
      </c>
      <c r="C1055" t="str">
        <v>james keys</v>
      </c>
      <c r="D1055" t="str">
        <v>07/20/23 1:40 PM</v>
      </c>
    </row>
    <row r="1058">
      <c r="A1058" t="str">
        <v>Row 85</v>
      </c>
      <c r="B1058" t="str">
        <v>@dkeys@yrig.com @dkeys@yrig.com left anothr vm for tenant</v>
      </c>
      <c r="C1058" t="str">
        <v>Dmitriy Finkler</v>
      </c>
      <c r="D1058" t="str">
        <v>07/07/23 1:50 PM</v>
      </c>
    </row>
    <row r="1061">
      <c r="A1061" t="str">
        <v>Row 85</v>
      </c>
      <c r="B1061" t="str">
        <v>@dkeys@yrig.com @gabe@yrig.com tried call tenant again, still no response///looks like cleaning adn certain tenant responsibilities marked as amount due, no lost rent, would love to talk to the tenant if he ever repsonds</v>
      </c>
      <c r="C1061" t="str">
        <v>Dmitriy Finkler</v>
      </c>
      <c r="D1061" t="str">
        <v>07/05/23 3:22 PM</v>
      </c>
    </row>
    <row r="1064">
      <c r="A1064" t="str">
        <v>Row 85</v>
      </c>
      <c r="B1064" t="str">
        <v>@dkeys@yrig.com @gabe@yrig.com also emailed pm for them to provide before and after photos of the property to reflect damages</v>
      </c>
      <c r="C1064" t="str">
        <v>Dmitriy Finkler</v>
      </c>
      <c r="D1064" t="str">
        <v>06/29/23 8:01 AM</v>
      </c>
    </row>
    <row r="1067">
      <c r="A1067" t="str">
        <v>Row 85</v>
      </c>
      <c r="B1067" t="str">
        <v>@dkeys@yrig.com @gabe@yrig.com Doug tried calling tenant and also emailed</v>
      </c>
      <c r="C1067" t="str">
        <v>Dmitriy Finkler</v>
      </c>
      <c r="D1067" t="str">
        <v>06/29/23 7:44 AM</v>
      </c>
    </row>
    <row r="1070">
      <c r="A1070" t="str">
        <v>Row 85</v>
      </c>
      <c r="B1070" t="str">
        <v>@gabe@yrig.com @dkeys@yrig.com need proper complete ledger from lease start date, emailing PM</v>
      </c>
      <c r="C1070" t="str">
        <v>Dmitriy Finkler</v>
      </c>
      <c r="D1070" t="str">
        <v>06/29/23 7:14 AM</v>
      </c>
    </row>
    <row r="1073">
      <c r="A1073" t="str">
        <v>Row 85</v>
      </c>
      <c r="B1073" t="str">
        <v>@dkeys@yrig.com @gabe@yrig.com benefit shoulld not have exceeded 2500.00</v>
      </c>
      <c r="C1073" t="str">
        <v>Dmitriy Finkler</v>
      </c>
      <c r="D1073" t="str">
        <v>06/29/23 7:10 AM</v>
      </c>
    </row>
    <row r="1076">
      <c r="A1076" t="str">
        <v>Row 86</v>
      </c>
      <c r="B1076" t="str">
        <v>@gabe@yrig.com @dkeys@yrig.com emailed PM again reqesting complete ledger</v>
      </c>
      <c r="C1076" t="str">
        <v>Dmitriy Finkler</v>
      </c>
      <c r="D1076" t="str">
        <v>06/29/23 8:03 AM</v>
      </c>
    </row>
    <row r="1079">
      <c r="A1079" t="str">
        <v>Row 86</v>
      </c>
      <c r="B1079" t="str">
        <v>@dkeys@yrig.com @gabe@yrig.com still  no proper ledger from PM</v>
      </c>
      <c r="C1079" t="str">
        <v>Dmitriy Finkler</v>
      </c>
      <c r="D1079" t="str">
        <v>06/29/23 7:04 AM</v>
      </c>
    </row>
    <row r="1082">
      <c r="A1082" t="str">
        <v>Row 86</v>
      </c>
      <c r="B1082" t="str">
        <v>@gabe@yrig.com @dkeys@yrig.com incomplete ledger, will email PM</v>
      </c>
      <c r="C1082" t="str">
        <v>Dmitriy Finkler</v>
      </c>
      <c r="D1082" t="str">
        <v>06/26/23 3:59 PM</v>
      </c>
    </row>
    <row r="1085">
      <c r="A1085" t="str">
        <v>Row 86</v>
      </c>
      <c r="B1085" t="str">
        <v>@dkeys@yrig.com @gabe@yrig.com benefit should not have exceeded 2k</v>
      </c>
      <c r="C1085" t="str">
        <v>Dmitriy Finkler</v>
      </c>
      <c r="D1085" t="str">
        <v>06/26/23 3:43 PM</v>
      </c>
    </row>
    <row r="1088">
      <c r="A1088" t="str">
        <v>Row 87</v>
      </c>
      <c r="B1088" t="str">
        <v>PM sent a new ledger.  Last month cleaning and yard for $2048.71 @dfinkler@yrig.com</v>
      </c>
      <c r="C1088" t="str">
        <v>james keys</v>
      </c>
      <c r="D1088" t="str">
        <v>08/28/23 12:03 PM</v>
      </c>
    </row>
    <row r="1091">
      <c r="A1091" t="str">
        <v>Row 87</v>
      </c>
      <c r="B1091" t="str">
        <v>Jeff will call on Friday to work off a payment plan.  Offered 1,000 in September and $1,000 in October</v>
      </c>
      <c r="C1091" t="str">
        <v>james keys</v>
      </c>
      <c r="D1091" t="str">
        <v>08/28/23 12:00 PM</v>
      </c>
    </row>
    <row r="1094">
      <c r="A1094" t="str">
        <v>Row 87</v>
      </c>
      <c r="B1094" t="str">
        <v>left message</v>
      </c>
      <c r="C1094" t="str">
        <v>james keys</v>
      </c>
      <c r="D1094" t="str">
        <v>08/23/23 8:49 AM</v>
      </c>
    </row>
    <row r="1097">
      <c r="A1097" t="str">
        <v>Row 87</v>
      </c>
      <c r="B1097" t="str">
        <v>@dkeys@yrig.com @gabe@yrig.com Doug, so why was this one reopened?</v>
      </c>
      <c r="C1097" t="str">
        <v>Dmitriy Finkler</v>
      </c>
      <c r="D1097" t="str">
        <v>08/22/23 12:05 PM</v>
      </c>
    </row>
    <row r="1100">
      <c r="A1100" t="str">
        <v>Row 87</v>
      </c>
      <c r="B1100" t="str">
        <v>left message</v>
      </c>
      <c r="C1100" t="str">
        <v>james keys</v>
      </c>
      <c r="D1100" t="str">
        <v>08/22/23 7:37 AM</v>
      </c>
    </row>
    <row r="1103">
      <c r="A1103" t="str">
        <v>Row 87</v>
      </c>
      <c r="B1103" t="str">
        <v>@dkeys@yrig.com @gabe@yrig.com So now that we have a proper correct ledger (the lease ended on 5-9-23, so our liability ends on 5-9-23) it does not look like there is a claim as we do not cover 25.00 processing fee.</v>
      </c>
      <c r="C1103" t="str">
        <v>Dmitriy Finkler</v>
      </c>
      <c r="D1103" t="str">
        <v>06/23/23 10:03 AM</v>
      </c>
    </row>
    <row r="1106">
      <c r="A1106" t="str">
        <v>Row 87</v>
      </c>
      <c r="B1106" t="str">
        <v>@gabe@yrig.com @dkeys@yrig.com pending complete ledger</v>
      </c>
      <c r="C1106" t="str">
        <v>Dmitriy Finkler</v>
      </c>
      <c r="D1106" t="str">
        <v>06/22/23 3:53 PM</v>
      </c>
    </row>
    <row r="1109">
      <c r="A1109" t="str">
        <v>Row 87</v>
      </c>
      <c r="B1109" t="str">
        <v>@gabe@yrig.com @dkeys@yrig.com according to the lease, it appears he may have overstayed a little!!!??  contacting tenant///also will email PM as we need a complete ledger///</v>
      </c>
      <c r="C1109" t="str">
        <v>Dmitriy Finkler</v>
      </c>
      <c r="D1109" t="str">
        <v>06/22/23 3:46 PM</v>
      </c>
    </row>
    <row r="1112">
      <c r="A1112" t="str">
        <v>Row 88</v>
      </c>
      <c r="B1112" t="str">
        <v>@gabe@yrig.com @dkeys@yrig.com left another vm for tenant</v>
      </c>
      <c r="C1112" t="str">
        <v>Dmitriy Finkler</v>
      </c>
      <c r="D1112" t="str">
        <v>06/16/23 1:55 PM</v>
      </c>
    </row>
    <row r="1115">
      <c r="A1115" t="str">
        <v>Row 88</v>
      </c>
      <c r="B1115" t="str">
        <v>@gabe@yrig.com @dkeys@yrig.com LEFT A DETAILED VM FOR TENANTTO CALL ME</v>
      </c>
      <c r="C1115" t="str">
        <v>Dmitriy Finkler</v>
      </c>
      <c r="D1115" t="str">
        <v>06/05/23 2:46 PM</v>
      </c>
    </row>
    <row r="1118">
      <c r="A1118" t="str">
        <v>Row 89</v>
      </c>
      <c r="B1118" t="str">
        <v>@gabe@yrig.com @dkeys@yrig.com @kcarroll@yrig.com successfully collected 700.00  payment from the tenant//he was very thankful</v>
      </c>
      <c r="C1118" t="str">
        <v>Dmitriy Finkler</v>
      </c>
      <c r="D1118" t="str">
        <v>05/31/23 10:00 AM</v>
      </c>
    </row>
    <row r="1121">
      <c r="A1121" t="str">
        <v>Row 89</v>
      </c>
      <c r="B1121" t="str">
        <v>@gabe@yrig.com @dkeys@yrig.com spoke with tenant, his credit card is maxed out from moving and buying a new house, but he will speak with his aunt and get back with me, I have given him till the end of the week</v>
      </c>
      <c r="C1121" t="str">
        <v>Dmitriy Finkler</v>
      </c>
      <c r="D1121" t="str">
        <v>05/30/23 2:19 PM</v>
      </c>
    </row>
    <row r="1124">
      <c r="A1124" t="str">
        <v>Row 89</v>
      </c>
      <c r="B1124" t="str">
        <v>@dkeys@yrig.com @gabe@yrig.com this one was actually negotiated with PM for a total of 1123.00</v>
      </c>
      <c r="C1124" t="str">
        <v>Dmitriy Finkler</v>
      </c>
      <c r="D1124" t="str">
        <v>05/30/23 8:39 AM</v>
      </c>
    </row>
    <row r="1127">
      <c r="A1127" t="str">
        <v>Row 89</v>
      </c>
      <c r="B1127" t="str">
        <v>@dkeys@yrig.com @gabe@yrig.com phone conversation scheduled with tenant at 2 30 pm</v>
      </c>
      <c r="C1127" t="str">
        <v>Dmitriy Finkler</v>
      </c>
      <c r="D1127" t="str">
        <v>05/30/23 8:37 AM</v>
      </c>
    </row>
    <row r="1130">
      <c r="A1130" t="str">
        <v>Row 89</v>
      </c>
      <c r="B1130" t="str">
        <v>No air filter</v>
      </c>
      <c r="C1130" t="str">
        <v>james keys</v>
      </c>
      <c r="D1130" t="str">
        <v>05/26/23 10:10 AM</v>
      </c>
    </row>
    <row r="1133">
      <c r="A1133" t="str">
        <v>Row 89</v>
      </c>
      <c r="B1133" t="str">
        <v>@dkeys@yrig.com @gabe@yrig.com PM emailed with proposal</v>
      </c>
      <c r="C1133" t="str">
        <v>Dmitriy Finkler</v>
      </c>
      <c r="D1133" t="str">
        <v>05/25/23 2:46 PM</v>
      </c>
    </row>
    <row r="1136">
      <c r="A1136" t="str">
        <v>Row 89</v>
      </c>
      <c r="B1136" t="str">
        <v>@gabe@yrig.com @dkeys@yrig.com spoke with the tenant, states tried disputing multiple charges with the PM 3 weeks ago, lots of back and forth but they told him they are transferring his "stuff" to another department....I am assuming they were talking about us.......tenant stated he pretty much gave up and stated whatever happens-happens.  He also made it a point to advise multiple times that he has no money regardless, and if anything could make 50.00/month payments.  Yet he was very appreciative and still wants the help.  I will email PM and see if they have already sent this to collections, and if not if they would settle for 750.00 based on the disputed items by the tenant and the fact that not all items on the ledger can be covered can be covered by the security deposit claim; if they agree, will make one final offer to pay with cc to the tenant as per Gabe's recommendation.</v>
      </c>
      <c r="C1136" t="str">
        <v>Dmitriy Finkler</v>
      </c>
      <c r="D1136" t="str">
        <v>05/25/23 2:23 PM</v>
      </c>
    </row>
    <row r="1139">
      <c r="A1139" t="str">
        <v>Row 89</v>
      </c>
      <c r="B1139" t="str">
        <v>@gabe@yrig.com @dkeys@yrig.com left another detailed VM for tenant to call me back</v>
      </c>
      <c r="C1139" t="str">
        <v>Dmitriy Finkler</v>
      </c>
      <c r="D1139" t="str">
        <v>05/24/23 1:39 PM</v>
      </c>
    </row>
    <row r="1142">
      <c r="A1142" t="str">
        <v>Row 89</v>
      </c>
      <c r="B1142" t="str">
        <v>@gabe@yrig.com left vm for home owner to discuss</v>
      </c>
      <c r="C1142" t="str">
        <v>Dmitriy Finkler</v>
      </c>
      <c r="D1142" t="str">
        <v>05/22/23 1:58 PM</v>
      </c>
    </row>
    <row r="1145">
      <c r="A1145" t="str">
        <v>Row 89</v>
      </c>
      <c r="B1145" t="str">
        <v>@gabe@yrig.com @dkeys@yrig.com no coverage 400.00 move out cleaning, no coverage for trip fee????-125.00 no coverage for paint matching??-100.00, no coverage for a/c filter-25.00, //////ok all other repairs on ledger for a total of 746.00</v>
      </c>
      <c r="C1145" t="str">
        <v>Dmitriy Finkler</v>
      </c>
      <c r="D1145" t="str">
        <v>05/22/23 1:50 PM</v>
      </c>
    </row>
    <row r="1148">
      <c r="A1148" t="str">
        <v>Row 89</v>
      </c>
      <c r="B1148" t="str">
        <v>@gabe@yrig.com benefit should have exceeded 1500.00</v>
      </c>
      <c r="C1148" t="str">
        <v>Dmitriy Finkler</v>
      </c>
      <c r="D1148" t="str">
        <v>05/22/23 1:45 PM</v>
      </c>
    </row>
    <row r="1151">
      <c r="A1151" t="str">
        <v>Row 90</v>
      </c>
      <c r="B1151" t="str">
        <v>@gabe@yrig.com @dkeys@yrig.com this payment do 1341.90 has finally been successfully collected!!!!!!!!!!!!!!!!!!!!!!!!!!!!!!!</v>
      </c>
      <c r="C1151" t="str">
        <v>Dmitriy Finkler</v>
      </c>
      <c r="D1151" t="str">
        <v>06/13/23 10:28 AM</v>
      </c>
    </row>
    <row r="1154">
      <c r="A1154" t="str">
        <v>Row 90</v>
      </c>
      <c r="B1154" t="str">
        <v>@gabe@yrig.com @dkeys@yrig.com tried running card twice after tenant stated it was cleared by her card administrator//declined both times///I have texted the tenant again</v>
      </c>
      <c r="C1154" t="str">
        <v>Dmitriy Finkler</v>
      </c>
      <c r="D1154" t="str">
        <v>06/13/23 10:01 AM</v>
      </c>
    </row>
    <row r="1157">
      <c r="A1157" t="str">
        <v>Row 90</v>
      </c>
      <c r="B1157" t="str">
        <v>@gabe@yrig.com @dkeys@yrig.com she just called back and stated will call her bank and text me when they authorize it</v>
      </c>
      <c r="C1157" t="str">
        <v>Dmitriy Finkler</v>
      </c>
      <c r="D1157" t="str">
        <v>06/12/23 3:30 PM</v>
      </c>
    </row>
    <row r="1160">
      <c r="A1160" t="str">
        <v>Row 90</v>
      </c>
      <c r="B1160" t="str">
        <v>@gabe@yrig.com @dkeys@yrig.com still pending card run as per our conversation this morning, no response from tenant, will call again in the morning</v>
      </c>
      <c r="C1160" t="str">
        <v>Dmitriy Finkler</v>
      </c>
      <c r="D1160" t="str">
        <v>06/12/23 3:25 PM</v>
      </c>
    </row>
    <row r="1163">
      <c r="A1163" t="str">
        <v>Row 90</v>
      </c>
      <c r="B1163" t="str">
        <v>@gabe@yrig.com @dkeys@yrig.com tenants credit card would not go through, I will call her to get her to get her card provider to authorize.</v>
      </c>
      <c r="C1163" t="str">
        <v>Dmitriy Finkler</v>
      </c>
      <c r="D1163" t="str">
        <v>06/09/23 1:32 PM</v>
      </c>
    </row>
    <row r="1166">
      <c r="A1166" t="str">
        <v>Row 90</v>
      </c>
      <c r="B1166" t="str">
        <v>@gabe@yrig.com @dkeys@yrig.com LEFT A VM FOR JAMIES SQUIRES AGAIN, EVEN PROVIDED MY MOBILE NUMBER TO CALL TO MAKE PAYMENT</v>
      </c>
      <c r="C1166" t="str">
        <v>Dmitriy Finkler</v>
      </c>
      <c r="D1166" t="str">
        <v>06/06/23 10:25 AM</v>
      </c>
    </row>
    <row r="1169">
      <c r="A1169" t="str">
        <v>Row 90</v>
      </c>
      <c r="B1169" t="str">
        <v>@gabe@yrig.com @dkeys@yrig.com left another detailed message for tenant to call me back for payment</v>
      </c>
      <c r="C1169" t="str">
        <v>Dmitriy Finkler</v>
      </c>
      <c r="D1169" t="str">
        <v>05/30/23 10:26 AM</v>
      </c>
    </row>
    <row r="1172">
      <c r="A1172" t="str">
        <v>Row 90</v>
      </c>
      <c r="B1172" t="str">
        <v>@dkeys@yrig.com @gabe@yrig.com called tenant to collect payment, went straight to vm, not sure if blocked or dropped, but I have left a detailed message to call me back for payment; also called a second time from my mobile</v>
      </c>
      <c r="C1172" t="str">
        <v>Dmitriy Finkler</v>
      </c>
      <c r="D1172" t="str">
        <v>05/26/23 8:34 AM</v>
      </c>
    </row>
    <row r="1175">
      <c r="A1175" t="str">
        <v>Row 90</v>
      </c>
      <c r="B1175" t="str">
        <v>Tenant is paying the balance of $1,341.90 @dfinkler@yrig.com</v>
      </c>
      <c r="C1175" t="str">
        <v>james keys</v>
      </c>
      <c r="D1175" t="str">
        <v>05/25/23 3:09 PM</v>
      </c>
    </row>
    <row r="1178" xml:space="preserve">
      <c r="A1178" t="str">
        <v>Row 90</v>
      </c>
      <c r="B1178" t="str" xml:space="preserve">
        <v xml:space="preserve">Hi there,
We have been in contact with Blue Fox. We are disputing with Blue Fox some charges they sent us. We are filling out the forms and and sending it back to them. 
Thank you,
Jamie Squyres 
@dfinkler@yrig.com</v>
      </c>
      <c r="C1178" t="str">
        <v>james keys</v>
      </c>
      <c r="D1178" t="str">
        <v>05/10/23 4:32 AM</v>
      </c>
    </row>
    <row r="1181">
      <c r="A1181" t="str">
        <v>Row 90</v>
      </c>
      <c r="B1181" t="str">
        <v>@gabe@yrig.com while the 431.15 labor is not broken down by price,  I believe we can cover it based on the following items: repair sticking gate, install 2 new smoke detectors, straighten toilet seat-wow?? patch hole in master bath door, replace light switch in master bath, install two new blinds, install door bell,  repair kitchen faucet head, repair kitchen garbage disposal//////for parts: door bell 35.00, two blinds 107.00, new outlet for master bedroom 4.00, two smoke detectors 94.00 for a gran total of 671.15 eligible for payment.  The 95.00 service call was before moveout date.  No coverage for 199.00 steam cleaning for 5 rooms.</v>
      </c>
      <c r="C1181" t="str">
        <v>Dmitriy Finkler</v>
      </c>
      <c r="D1181" t="str">
        <v>05/02/23 2:42 PM</v>
      </c>
    </row>
    <row r="1184">
      <c r="A1184" t="str">
        <v>Row 90</v>
      </c>
      <c r="B1184" t="str">
        <v>@gabe@yrig.com @dkeys@yrig.com same documents received, pending requested breakdown or handyman invoices</v>
      </c>
      <c r="C1184" t="str">
        <v>Dmitriy Finkler</v>
      </c>
      <c r="D1184" t="str">
        <v>05/02/23 2:03 PM</v>
      </c>
    </row>
    <row r="1187">
      <c r="A1187" t="str">
        <v>Row 90</v>
      </c>
      <c r="B1187" t="str">
        <v>@gabe@yrig.com emailing PM to request a breakdown of the 95.00 repair and 431.15 repair-turnover</v>
      </c>
      <c r="C1187" t="str">
        <v>Dmitriy Finkler</v>
      </c>
      <c r="D1187" t="str">
        <v>05/02/23 9:51 AM</v>
      </c>
    </row>
    <row r="1190">
      <c r="A1190" t="str">
        <v>Row 90</v>
      </c>
      <c r="B1190" t="str">
        <v>@gabe@yrig.com @dkeys@yrig.com no coveraeg for: JOB DESCRIPTION: weed whack all weeds, put chemicals and blow all debris. Trimmed back the branches away from the property.</v>
      </c>
      <c r="C1190" t="str">
        <v>Dmitriy Finkler</v>
      </c>
      <c r="D1190" t="str">
        <v>05/02/23 9:48 AM</v>
      </c>
    </row>
    <row r="1193">
      <c r="A1193" t="str">
        <v>Row 90</v>
      </c>
      <c r="B1193" t="str">
        <v>@dkeys@yrig.com @gabe@yrig.com benefit should not exceed 2000.00</v>
      </c>
      <c r="C1193" t="str">
        <v>Dmitriy Finkler</v>
      </c>
      <c r="D1193" t="str">
        <v>05/02/23 9:45 AM</v>
      </c>
    </row>
    <row r="1196">
      <c r="A1196" t="str">
        <v>Row 91</v>
      </c>
      <c r="B1196" t="str">
        <v>Left message</v>
      </c>
      <c r="C1196" t="str">
        <v>james keys</v>
      </c>
      <c r="D1196" t="str">
        <v>08/02/23 7:50 AM</v>
      </c>
    </row>
    <row r="1199">
      <c r="A1199" t="str">
        <v>Row 91</v>
      </c>
      <c r="B1199" t="str">
        <v>The tenant is paying $225.  Approving the $450 to the PM Will have dmitriy call tomorrow for payment when I hear back from tenant  @dfinkler@yrig.com</v>
      </c>
      <c r="C1199" t="str">
        <v>james keys</v>
      </c>
      <c r="D1199" t="str">
        <v>05/17/23 11:28 AM</v>
      </c>
    </row>
    <row r="1202">
      <c r="A1202" t="str">
        <v>Row 91</v>
      </c>
      <c r="B1202" t="str">
        <v>Tenant is discussing with the PM</v>
      </c>
      <c r="C1202" t="str">
        <v>james keys</v>
      </c>
      <c r="D1202" t="str">
        <v>05/04/23 10:40 AM</v>
      </c>
    </row>
    <row r="1205">
      <c r="A1205" t="str">
        <v>Row 91</v>
      </c>
      <c r="B1205" t="str">
        <v>Bill was just sent to the tenant today.  Tenant does not have any knowledge of the bill and disagrees with the $450.  Knows the owner of the property and says the owner will not agree either.  Sending him the invoice and he is calling the PM and owner.  Claim on hold</v>
      </c>
      <c r="C1205" t="str">
        <v>james keys</v>
      </c>
      <c r="D1205" t="str">
        <v>05/02/23 9:37 AM</v>
      </c>
    </row>
    <row r="1208">
      <c r="A1208" t="str">
        <v>Row 91</v>
      </c>
      <c r="B1208" t="str">
        <v>@gabe@yrig.com clarified, policy active</v>
      </c>
      <c r="C1208" t="str">
        <v>Dmitriy Finkler</v>
      </c>
      <c r="D1208" t="str">
        <v>05/02/23 9:35 AM</v>
      </c>
    </row>
    <row r="1211">
      <c r="A1211" t="str">
        <v>Row 91</v>
      </c>
      <c r="B1211" t="str">
        <v>@gabe@yrig.com no coverage for cleaning, okay handyman services 150.00///no lost rent or fees</v>
      </c>
      <c r="C1211" t="str">
        <v>Dmitriy Finkler</v>
      </c>
      <c r="D1211" t="str">
        <v>05/02/23 9:31 AM</v>
      </c>
    </row>
    <row r="1214">
      <c r="A1214" t="str">
        <v>Row 91</v>
      </c>
      <c r="B1214" t="str">
        <v>@kcarroll@yrig.com @gabe@yrig.com Kelly, I have a question, in the eligible contracts spreadsheet, this one shows an expiration of 9-23-23 but the status is 54; shouldn't it be below 54, and can we proceed?</v>
      </c>
      <c r="C1214" t="str">
        <v>Dmitriy Finkler</v>
      </c>
      <c r="D1214" t="str">
        <v>05/02/23 9:26 AM</v>
      </c>
    </row>
    <row r="1217">
      <c r="A1217" t="str">
        <v>Row 92</v>
      </c>
      <c r="B1217" t="str">
        <v>left message</v>
      </c>
      <c r="C1217" t="str">
        <v>james keys</v>
      </c>
      <c r="D1217" t="str">
        <v>08/02/23 7:51 AM</v>
      </c>
    </row>
    <row r="1220">
      <c r="A1220" t="str">
        <v>Row 92</v>
      </c>
      <c r="B1220" t="str">
        <v>Paying an additional $2,874 for full benefit of $4,000.  Tenant Sean has agreed to pay YRIG $2864 @kcarroll@yrig.com</v>
      </c>
      <c r="C1220" t="str">
        <v>james keys</v>
      </c>
      <c r="D1220" t="str">
        <v>04/28/23 5:28 AM</v>
      </c>
    </row>
    <row r="1223">
      <c r="A1223" t="str">
        <v>Row 92</v>
      </c>
      <c r="B1223" t="str">
        <v>SHAWN PAYS 2864.00</v>
      </c>
      <c r="C1223" t="str">
        <v>Dmitriy Finkler</v>
      </c>
      <c r="D1223" t="str">
        <v>04/24/23 9:55 AM</v>
      </c>
    </row>
    <row r="1226">
      <c r="A1226" t="str">
        <v>Row 92</v>
      </c>
      <c r="B1226" t="str">
        <v>@gabe@yrig.com Gabe, I see 290 in actual non maintenance repairs and 1006.45 in actual unpaid rent per the ledger.  Please advise if you agree.</v>
      </c>
      <c r="C1226" t="str">
        <v>Dmitriy Finkler</v>
      </c>
      <c r="D1226" t="str">
        <v>03/23/23 2:23 PM</v>
      </c>
    </row>
    <row r="1229">
      <c r="A1229" t="str">
        <v>Row 93</v>
      </c>
      <c r="B1229" t="str">
        <v>@gabe@yrig.com Gabe,  I have declined to pay for cleaning, the items labeled repairs for 240.00 breakdown as tub drain, wall touch ups, and bulbs; do you want this itemized, or are good just to pay 240.00?</v>
      </c>
      <c r="C1229" t="str">
        <v>Dmitriy Finkler</v>
      </c>
      <c r="D1229" t="str">
        <v>03/20/23 12:42 PM</v>
      </c>
    </row>
    <row r="1232">
      <c r="A1232" t="str">
        <v>Row 94</v>
      </c>
      <c r="B1232" t="str">
        <v>@dkeys@yrig.com oh, never mind, I ran this one</v>
      </c>
      <c r="C1232" t="str">
        <v>Dmitriy Finkler</v>
      </c>
      <c r="D1232" t="str">
        <v>08/16/23 10:04 AM</v>
      </c>
    </row>
    <row r="1235">
      <c r="A1235" t="str">
        <v>Row 94</v>
      </c>
      <c r="B1235" t="str">
        <v>@dkeys@yrig.com @gabe@yrig.com Hi Doug,  were you able to collect the additional information from this person, or has this payment been taken care of?</v>
      </c>
      <c r="C1235" t="str">
        <v>Dmitriy Finkler</v>
      </c>
      <c r="D1235" t="str">
        <v>08/16/23 10:04 AM</v>
      </c>
    </row>
    <row r="1238">
      <c r="A1238" t="str">
        <v>Row 94</v>
      </c>
      <c r="B1238" t="str">
        <v>@dkeys@yrig.com @gabe@yrig.com CC information collected with zip code and everything, now apparently his whole new address is needed; I am calling the tenant back to obtain that information</v>
      </c>
      <c r="C1238" t="str">
        <v>Dmitriy Finkler</v>
      </c>
      <c r="D1238" t="str">
        <v>04/28/23 8:22 AM</v>
      </c>
    </row>
    <row r="1241">
      <c r="A1241" t="str">
        <v>Row 94</v>
      </c>
      <c r="B1241" t="str">
        <v>Paying an additional $2,120 for full benefit of $3,000.  Courtney and Danial have agreed to pay YRIG $1,334</v>
      </c>
      <c r="C1241" t="str">
        <v>james keys</v>
      </c>
      <c r="D1241" t="str">
        <v>04/28/23 5:30 AM</v>
      </c>
    </row>
    <row r="1244">
      <c r="A1244" t="str">
        <v>Row 94</v>
      </c>
      <c r="B1244" t="str">
        <v>@dkeys@yrig.com @gabe@yrig.com Doug, I have called and spoken with Austin Daniel, who knew why I was calling but right away started questioning how does he really know who we really are and that old chestnut.  He was also questioning as to how we got his paperwork in the first place.  I had to walk him through the entire SD addendum, how it works, why he had it and why he was contacted, since his PM sent us his paperwork.  I had to provide him with our website (not sure what he is going to do with that) and gave him our SD claims number so he can call me directly.  He stated he will try get this done by the end of today as he was getting ready to go to work and refused my request for CC info.</v>
      </c>
      <c r="C1244" t="str">
        <v>Dmitriy Finkler</v>
      </c>
      <c r="D1244" t="str">
        <v>04/27/23 7:30 AM</v>
      </c>
    </row>
    <row r="1247">
      <c r="A1247" t="str">
        <v>Row 94</v>
      </c>
      <c r="B1247" t="str">
        <v>just called @gabe@yrig.com @dkeys@yrig.com just called the tenant again at the phone number provided left another detailed message to call me back</v>
      </c>
      <c r="C1247" t="str">
        <v>Dmitriy Finkler</v>
      </c>
      <c r="D1247" t="str">
        <v>04/26/23 8:54 AM</v>
      </c>
    </row>
    <row r="1250">
      <c r="A1250" t="str">
        <v>Row 94</v>
      </c>
      <c r="B1250" t="str">
        <v>@dkeys@yrig.com @gabe@yrig.com called tenant twice, left detailed voice messages</v>
      </c>
      <c r="C1250" t="str">
        <v>Dmitriy Finkler</v>
      </c>
      <c r="D1250" t="str">
        <v>04/26/23 6:50 AM</v>
      </c>
    </row>
    <row r="1253">
      <c r="A1253" t="str">
        <v>Row 94</v>
      </c>
      <c r="B1253" t="str">
        <v>@dkeys@yrig.com @gabe@yrig.com Yes, absolutely.</v>
      </c>
      <c r="C1253" t="str">
        <v>Dmitriy Finkler</v>
      </c>
      <c r="D1253" t="str">
        <v>04/25/23 7:05 AM</v>
      </c>
    </row>
    <row r="1256">
      <c r="A1256" t="str">
        <v>Row 94</v>
      </c>
      <c r="B1256" t="str">
        <v>They are paying $1,334 tomorrow morning  at 8.40 am central  time on a credit card.  Will  also be sending the military orders over.  Dmitriy can you call them at 520-833-4505 tomorrow morning and take the credit card payment? @dfinkler@yrig.com</v>
      </c>
      <c r="C1256" t="str">
        <v>james keys</v>
      </c>
      <c r="D1256" t="str">
        <v>04/25/23 7:00 AM</v>
      </c>
    </row>
    <row r="1259">
      <c r="A1259" t="str">
        <v>Row 94</v>
      </c>
      <c r="B1259" t="str">
        <v>Military Transfer.  Send orders and transfer to Blue Fox.  Can't charge lease break for military.  She will pay everything else @gabe@yrig.com @dfinkler@yrig.com</v>
      </c>
      <c r="C1259" t="str">
        <v>james keys</v>
      </c>
      <c r="D1259" t="str">
        <v>04/24/23 11:04 AM</v>
      </c>
    </row>
    <row r="1262" xml:space="preserve">
      <c r="A1262" t="str">
        <v>Row 94</v>
      </c>
      <c r="B1262" t="str" xml:space="preserve">
        <v xml:space="preserve">@dfinkler@yrig.com 
Claim approved for payment of $880.36</v>
      </c>
      <c r="C1262" t="str">
        <v>Gabe Galaviz</v>
      </c>
      <c r="D1262" t="str">
        <v>03/13/23 12:56 PM</v>
      </c>
    </row>
    <row r="1265">
      <c r="A1265" t="str">
        <v>Row 94</v>
      </c>
      <c r="B1265" t="str">
        <v>Approved payment of $880.36</v>
      </c>
      <c r="C1265" t="str">
        <v>Gabe Galaviz</v>
      </c>
      <c r="D1265" t="str">
        <v>03/13/23 12:55 PM</v>
      </c>
    </row>
    <row r="1268">
      <c r="A1268" t="str">
        <v>Row 94</v>
      </c>
      <c r="B1268" t="str">
        <v>@gabe@yrig.com detailed vm left again, no answer, no call back</v>
      </c>
      <c r="C1268" t="str">
        <v>Dmitriy Finkler</v>
      </c>
      <c r="D1268" t="str">
        <v>03/03/23 9:54 AM</v>
      </c>
    </row>
    <row r="1271">
      <c r="A1271" t="str">
        <v>Row 94</v>
      </c>
      <c r="B1271" t="str">
        <v>@gabe@yrig.com VM HAS BEEN LEFT WITH DETAILS TO CALL ME BACK</v>
      </c>
      <c r="C1271" t="str">
        <v>Dmitriy Finkler</v>
      </c>
      <c r="D1271" t="str">
        <v>03/01/23 12:19 PM</v>
      </c>
    </row>
    <row r="1274">
      <c r="A1274" t="str">
        <v>Row 94</v>
      </c>
      <c r="B1274" t="str">
        <v>@gabe@yrig.com I am not sure what all you see as not downloaded.....</v>
      </c>
      <c r="C1274" t="str">
        <v>Dmitriy Finkler</v>
      </c>
      <c r="D1274" t="str">
        <v>02/27/23 12:28 PM</v>
      </c>
    </row>
    <row r="1277">
      <c r="A1277" t="str">
        <v>Row 94</v>
      </c>
      <c r="B1277" t="str">
        <v>@gabe@yrig.com they have a lease break fee which is partially unpaid rent if you look at how the calculate it; I looked at the chart, 50.00 -5 =45.00 shows a 3000.00 SD</v>
      </c>
      <c r="C1277" t="str">
        <v>Dmitriy Finkler</v>
      </c>
      <c r="D1277" t="str">
        <v>02/27/23 12:26 PM</v>
      </c>
    </row>
    <row r="1280" xml:space="preserve">
      <c r="A1280" t="str">
        <v>Row 94</v>
      </c>
      <c r="B1280" t="str" xml:space="preserve">
        <v xml:space="preserve">@dfinkler@yrig.com 
GDAA, in Line 1 of their tenant letter, there is reference to SEE INVOICE sent in separate email. Can GDAA include those in their upload to us? I'm looking for details to the damage and trying to understand what the $718.58 is actually for.</v>
      </c>
      <c r="C1280" t="str">
        <v>Gabe Galaviz</v>
      </c>
      <c r="D1280" t="str">
        <v>02/27/23 11:50 AM</v>
      </c>
    </row>
    <row r="1283" xml:space="preserve">
      <c r="A1283" t="str">
        <v>Row 94</v>
      </c>
      <c r="B1283" t="str" xml:space="preserve">
        <v xml:space="preserve">@dfinkler@yrig.com 
I'm trying to see what the actual damage is that was done? Also, how did you arr4ive to the max 3000?, approx 1k in wear&amp;tear (700+300), what else?</v>
      </c>
      <c r="C1283" t="str">
        <v>Gabe Galaviz</v>
      </c>
      <c r="D1283" t="str">
        <v>02/27/23 11:44 AM</v>
      </c>
    </row>
    <row r="1286" xml:space="preserve">
      <c r="A1286" t="str">
        <v>Row 94</v>
      </c>
      <c r="B1286" t="str" xml:space="preserve">
        <v xml:space="preserve">@dfinkler@yrig.com 
all the attachments did not download and are not accessible.</v>
      </c>
      <c r="C1286" t="str">
        <v>Gabe Galaviz</v>
      </c>
      <c r="D1286" t="str">
        <v>02/27/23 11:43 AM</v>
      </c>
    </row>
    <row r="1289">
      <c r="A1289" t="str">
        <v>Row 94</v>
      </c>
      <c r="B1289" t="str">
        <v>@gabe@yrig.com STARIGHT TO VM, LEFT A DETAILED VM TO CALL ME BACK</v>
      </c>
      <c r="C1289" t="str">
        <v>Dmitriy Finkler</v>
      </c>
      <c r="D1289" t="str">
        <v>02/27/23 10:44 AM</v>
      </c>
    </row>
    <row r="1292">
      <c r="A1292" t="str">
        <v>Row 95</v>
      </c>
      <c r="B1292" t="str">
        <v>@gabe@yrig.com  if I am reading this correctly the do NOT have any unpaid rent, it is just wear and tear</v>
      </c>
      <c r="C1292" t="str">
        <v>Dmitriy Finkler</v>
      </c>
      <c r="D1292" t="str">
        <v>01/23/23 9:02 AM</v>
      </c>
    </row>
    <row r="1295" xml:space="preserve">
      <c r="A1295" t="str">
        <v>Row 95</v>
      </c>
      <c r="B1295" t="str" xml:space="preserve">
        <v xml:space="preserve">@dfinkler@yrig.com 
D, in the docs it says no rent has been collected. Is this a tenant that has not paid any rent at all?</v>
      </c>
      <c r="C1295" t="str">
        <v>Gabe Galaviz</v>
      </c>
      <c r="D1295" t="str">
        <v>01/23/23 8:32 AM</v>
      </c>
    </row>
    <row r="1298">
      <c r="A1298" t="str">
        <v>Row 96</v>
      </c>
      <c r="B1298" t="str">
        <v>@dkeys@yrig.com @gabe@yrig.com Doug, I have spoken with Teresa Stanbrough who first acted like she did not know what's going on, so I have reminded her about the amount to settle and option for payments; she refused stating her tenant wants to take the whole thing to court because they believe they are within their rights per the state of Arizona.</v>
      </c>
      <c r="C1298" t="str">
        <v>Dmitriy Finkler</v>
      </c>
      <c r="D1298" t="str">
        <v>05/22/23 9:51 AM</v>
      </c>
    </row>
    <row r="1301">
      <c r="A1301" t="str">
        <v>Row 96</v>
      </c>
      <c r="B1301" t="str">
        <v>offer 3 payments of $655 each. @dfinkler@yrig.com</v>
      </c>
      <c r="C1301" t="str">
        <v>james keys</v>
      </c>
      <c r="D1301" t="str">
        <v>05/22/23 7:12 AM</v>
      </c>
    </row>
    <row r="1304">
      <c r="A1304" t="str">
        <v>Row 96</v>
      </c>
      <c r="B1304" t="str">
        <v>Offering Teresa t settle for $1,967</v>
      </c>
      <c r="C1304" t="str">
        <v>james keys</v>
      </c>
      <c r="D1304" t="str">
        <v>04/28/23 5:31 AM</v>
      </c>
    </row>
    <row r="1307">
      <c r="A1307" t="str">
        <v>Row 96</v>
      </c>
      <c r="B1307" t="str">
        <v>Talked to tenant.  She is sending me the inspection stating house is unlivable.  Two rooms condemed, pool leaking, AC not working, windows are unsafe.  LIved there two months and has health and safety reasons to break lease.  Says Blue fox has all the documents and sending to me as well.  She will take this to court. @gabe@yrig.com @dfinkler@yrig.com</v>
      </c>
      <c r="C1307" t="str">
        <v>james keys</v>
      </c>
      <c r="D1307" t="str">
        <v>04/24/23 11:02 AM</v>
      </c>
    </row>
    <row r="1310">
      <c r="A1310" t="str">
        <v>Row 97</v>
      </c>
      <c r="B1310" t="str">
        <v>@dkeys@yrig.com left message for husband to check on dispute status as today is day 10.</v>
      </c>
      <c r="C1310" t="str">
        <v>Dmitriy Finkler</v>
      </c>
      <c r="D1310" t="str">
        <v>12/23/24 7:16 AM</v>
      </c>
    </row>
    <row r="1313">
      <c r="A1313" t="str">
        <v>Row 97</v>
      </c>
      <c r="B1313" t="str">
        <v>@dkeys@yrig.com spoke with husband, provided info on settlement and dispute</v>
      </c>
      <c r="C1313" t="str">
        <v>Dmitriy Finkler</v>
      </c>
      <c r="D1313" t="str">
        <v>12/17/24 12:08 PM</v>
      </c>
    </row>
    <row r="1316">
      <c r="A1316" t="str">
        <v>Row 97</v>
      </c>
      <c r="B1316" t="str">
        <v>@dkeys@yrig.com spoke with tenant, her and her husband apparently have called the PM office multiple times (6 or 7times ) but they are never responding back to them; advised tenant to email PM office and copy us on it, claim on hold</v>
      </c>
      <c r="C1316" t="str">
        <v>Dmitriy Finkler</v>
      </c>
      <c r="D1316" t="str">
        <v>12/12/24 8:22 AM</v>
      </c>
    </row>
    <row r="1319">
      <c r="A1319" t="str">
        <v>Row 97</v>
      </c>
      <c r="B1319" t="str">
        <v>@dkeys@yrig.com contacting tenant</v>
      </c>
      <c r="C1319" t="str">
        <v>Dmitriy Finkler</v>
      </c>
      <c r="D1319" t="str">
        <v>12/11/24 4:09 PM</v>
      </c>
    </row>
    <row r="1322">
      <c r="A1322" t="str">
        <v>Row 97</v>
      </c>
      <c r="B1322" t="str">
        <v>@dkeys@yrig.com No coverage for ozone purifiers due to pet order or utility fees, as these charges are not eligible for coverage under SD program</v>
      </c>
      <c r="C1322" t="str">
        <v>Dmitriy Finkler</v>
      </c>
      <c r="D1322" t="str">
        <v>12/11/24 4:09 PM</v>
      </c>
    </row>
    <row r="1325">
      <c r="A1325" t="str">
        <v>Row 97</v>
      </c>
      <c r="B1325" t="str">
        <v>Shows a payment made on november 10th on top of ledger but not at the bottom  @dfinkler@yrig.com</v>
      </c>
      <c r="C1325" t="str">
        <v>james keys</v>
      </c>
      <c r="D1325" t="str">
        <v>12/11/24 2:52 PM</v>
      </c>
    </row>
    <row r="1328">
      <c r="A1328" t="str">
        <v>Row 98</v>
      </c>
      <c r="B1328" t="str">
        <v>@dkeys@yrig.com EVICTION, RENT NOT PAID SINCE OCTOBER 2024</v>
      </c>
      <c r="C1328" t="str">
        <v>Dmitriy Finkler</v>
      </c>
      <c r="D1328" t="str">
        <v>01/24/25 10:55 AM</v>
      </c>
    </row>
    <row r="1331">
      <c r="A1331" t="str">
        <v>Row 99</v>
      </c>
      <c r="B1331" t="str">
        <v>@dkeys@yrig.com will settle right before new years</v>
      </c>
      <c r="C1331" t="str">
        <v>Dmitriy Finkler</v>
      </c>
      <c r="D1331" t="str">
        <v>12/17/24 11:50 AM</v>
      </c>
    </row>
    <row r="1334">
      <c r="A1334" t="str">
        <v>Row 99</v>
      </c>
      <c r="B1334" t="str">
        <v>@dkeys@yrig.com left a detailed message for tenant</v>
      </c>
      <c r="C1334" t="str">
        <v>Dmitriy Finkler</v>
      </c>
      <c r="D1334" t="str">
        <v>12/17/24 8:40 AM</v>
      </c>
    </row>
    <row r="1337">
      <c r="A1337" t="str">
        <v>Row 99</v>
      </c>
      <c r="B1337" t="str">
        <v>@dkeys@yrig.com repairs, contacting tenant</v>
      </c>
      <c r="C1337" t="str">
        <v>Dmitriy Finkler</v>
      </c>
      <c r="D1337" t="str">
        <v>12/16/24 7:48 AM</v>
      </c>
    </row>
    <row r="1340">
      <c r="A1340" t="str">
        <v>Row 100</v>
      </c>
      <c r="B1340" t="str">
        <v>@dkeys@yrig.com tenant stated refuses to pay anything</v>
      </c>
      <c r="C1340" t="str">
        <v>Dmitriy Finkler</v>
      </c>
      <c r="D1340" t="str">
        <v>11/19/24 9:15 AM</v>
      </c>
    </row>
    <row r="1343">
      <c r="A1343" t="str">
        <v>Row 100</v>
      </c>
      <c r="B1343" t="str">
        <v>@dkeys@yrig.com spoke with tenant, pretesting everything, was told by Excalibur that we would pay it, advised how the program works, and made sure tenant has a copy of the addendum.</v>
      </c>
      <c r="C1343" t="str">
        <v>Dmitriy Finkler</v>
      </c>
      <c r="D1343" t="str">
        <v>11/15/24 1:09 PM</v>
      </c>
    </row>
    <row r="1346">
      <c r="A1346" t="str">
        <v>Row 100</v>
      </c>
      <c r="B1346" t="str">
        <v>@dkeys@yrig.com called back left a message</v>
      </c>
      <c r="C1346" t="str">
        <v>Dmitriy Finkler</v>
      </c>
      <c r="D1346" t="str">
        <v>11/15/24 8:44 AM</v>
      </c>
    </row>
    <row r="1349">
      <c r="A1349" t="str">
        <v>Row 100</v>
      </c>
      <c r="B1349" t="str">
        <v>@dkeys@yrig.com SPOKE WITH TENANT, REQUESTED A CALL BACK IN 45 MINUTES, CURRENTLY AT SON'S SCHOOL LUNCHEON</v>
      </c>
      <c r="C1349" t="str">
        <v>Dmitriy Finkler</v>
      </c>
      <c r="D1349" t="str">
        <v>11/15/24 7:41 AM</v>
      </c>
    </row>
    <row r="1352">
      <c r="A1352" t="str">
        <v>Row 100</v>
      </c>
      <c r="B1352" t="str">
        <v>@dkeys@yrig.com CONTACTING TENANT</v>
      </c>
      <c r="C1352" t="str">
        <v>Dmitriy Finkler</v>
      </c>
      <c r="D1352" t="str">
        <v>11/15/24 7:35 AM</v>
      </c>
    </row>
    <row r="1355">
      <c r="A1355" t="str">
        <v>Row 100</v>
      </c>
      <c r="B1355" t="str">
        <v>@dkeys@yrig.com REPAIRS AND TOUCH UP</v>
      </c>
      <c r="C1355" t="str">
        <v>Dmitriy Finkler</v>
      </c>
      <c r="D1355" t="str">
        <v>11/15/24 7:34 AM</v>
      </c>
    </row>
    <row r="1358">
      <c r="A1358" t="str">
        <v>Row 101</v>
      </c>
      <c r="B1358" t="str">
        <v>@dkeys@yrig.com Doug, can you please look at this one when you get back from the conference, it appears nothing has been paid except for 1st month (not a full month) prorated rent, please advise how you would like to proceed.  Thank you.</v>
      </c>
      <c r="C1358" t="str">
        <v>Dmitriy Finkler</v>
      </c>
      <c r="D1358" t="str">
        <v>10/23/24 8:39 AM</v>
      </c>
    </row>
    <row r="1361">
      <c r="A1361" t="str">
        <v>Row 102</v>
      </c>
      <c r="B1361" t="str">
        <v>@dkeys@yrig.com tenant stopped communicating, not returning calls</v>
      </c>
      <c r="C1361" t="str">
        <v>Dmitriy Finkler</v>
      </c>
      <c r="D1361" t="str">
        <v>11/18/24 7:40 AM</v>
      </c>
    </row>
    <row r="1364">
      <c r="A1364" t="str">
        <v>Row 102</v>
      </c>
      <c r="B1364" t="str">
        <v>@dkeys@yrig.com left message as 1st payment is due</v>
      </c>
      <c r="C1364" t="str">
        <v>Dmitriy Finkler</v>
      </c>
      <c r="D1364" t="str">
        <v>11/15/24 8:57 AM</v>
      </c>
    </row>
    <row r="1367">
      <c r="A1367" t="str">
        <v>Row 102</v>
      </c>
      <c r="B1367" t="str">
        <v>@dkeys@yrig.com tenant called back and agreed to settle</v>
      </c>
      <c r="C1367" t="str">
        <v>Dmitriy Finkler</v>
      </c>
      <c r="D1367" t="str">
        <v>10/31/24 10:42 AM</v>
      </c>
    </row>
    <row r="1370">
      <c r="A1370" t="str">
        <v>Row 102</v>
      </c>
      <c r="B1370" t="str">
        <v>@dkeys@yrig.com tenant hung on me once I advised what this was regrding</v>
      </c>
      <c r="C1370" t="str">
        <v>Dmitriy Finkler</v>
      </c>
      <c r="D1370" t="str">
        <v>10/24/24 8:32 AM</v>
      </c>
    </row>
    <row r="1373">
      <c r="A1373" t="str">
        <v>Row 102</v>
      </c>
      <c r="B1373" t="str">
        <v>@dkeys@yrig.com DAMAGES AND CLEANING, CONTACTING TENANT</v>
      </c>
      <c r="C1373" t="str">
        <v>Dmitriy Finkler</v>
      </c>
      <c r="D1373" t="str">
        <v>10/23/24 8:12 AM</v>
      </c>
    </row>
    <row r="1376">
      <c r="A1376" t="str">
        <v>Row 103</v>
      </c>
      <c r="B1376" t="str">
        <v>@dkeys@yrig.com now not returning calls as promissed</v>
      </c>
      <c r="C1376" t="str">
        <v>Dmitriy Finkler</v>
      </c>
      <c r="D1376" t="str">
        <v>10/21/24 7:05 AM</v>
      </c>
    </row>
    <row r="1379">
      <c r="A1379" t="str">
        <v>Row 103</v>
      </c>
      <c r="B1379" t="str">
        <v>@dkeys@yrig.com DAUGHTER CALLED AND WANTS TO SETTLE</v>
      </c>
      <c r="C1379" t="str">
        <v>Dmitriy Finkler</v>
      </c>
      <c r="D1379" t="str">
        <v>10/18/24 7:51 AM</v>
      </c>
    </row>
    <row r="1382">
      <c r="A1382" t="str">
        <v>Row 103</v>
      </c>
      <c r="B1382" t="str">
        <v>@dkeys@yrig.com RENT NOT PAID FOR AUGUST OR SEPTEMBER, BUT VACATED ON COTOBER 2ND</v>
      </c>
      <c r="C1382" t="str">
        <v>Dmitriy Finkler</v>
      </c>
      <c r="D1382" t="str">
        <v>10/17/24 10:38 AM</v>
      </c>
    </row>
    <row r="1385">
      <c r="A1385" t="str">
        <v>Row 103</v>
      </c>
      <c r="B1385" t="str">
        <v>@dkeys@yrig.com  eviction</v>
      </c>
      <c r="C1385" t="str">
        <v>Dmitriy Finkler</v>
      </c>
      <c r="D1385" t="str">
        <v>10/17/24 10:33 AM</v>
      </c>
    </row>
    <row r="1388">
      <c r="A1388" t="str">
        <v>Row 103</v>
      </c>
      <c r="B1388" t="str">
        <v>@dkeys@yrig.com WAITING FOR GREG HENDEE TO REPAIR MY YRIG PROFILE SO I CAN ACCESS QL AND VERIFICATION FILE</v>
      </c>
      <c r="C1388" t="str">
        <v>Dmitriy Finkler</v>
      </c>
      <c r="D1388" t="str">
        <v>10/17/24 8:43 AM</v>
      </c>
    </row>
    <row r="1391">
      <c r="A1391" t="str">
        <v>Row 104</v>
      </c>
      <c r="B1391" t="str">
        <v>@dkeys@yrig.com @kcarroll@yrig.com Good morning Kelly, can you please cancel this payment per Excalibur request, Kelsey advised that the tenant paid them.  Thank you. #845</v>
      </c>
      <c r="C1391" t="str">
        <v>Dmitriy Finkler</v>
      </c>
      <c r="D1391" t="str">
        <v>10/08/24 7:07 AM</v>
      </c>
    </row>
    <row r="1392" xml:space="preserve">
      <c r="B1392" t="str" xml:space="preserve">
        <v xml:space="preserve">Thank you, Payment has been reversed.
Kelly</v>
      </c>
      <c r="C1392" t="str">
        <v>Kelly Carroll</v>
      </c>
      <c r="D1392" t="str">
        <v>10/08/24 9:48 AM</v>
      </c>
    </row>
    <row r="1395">
      <c r="A1395" t="str">
        <v>Row 104</v>
      </c>
      <c r="B1395" t="str">
        <v>@dkeys@yrig.com left another message for tenant</v>
      </c>
      <c r="C1395" t="str">
        <v>Dmitriy Finkler</v>
      </c>
      <c r="D1395" t="str">
        <v>10/07/24 7:10 AM</v>
      </c>
    </row>
    <row r="1398">
      <c r="A1398" t="str">
        <v>Row 104</v>
      </c>
      <c r="B1398" t="str">
        <v>@dkeys@yrig.com left message for tenant to call me back</v>
      </c>
      <c r="C1398" t="str">
        <v>Dmitriy Finkler</v>
      </c>
      <c r="D1398" t="str">
        <v>10/04/24 5:54 AM</v>
      </c>
    </row>
    <row r="1401">
      <c r="A1401" t="str">
        <v>Row 104</v>
      </c>
      <c r="B1401" t="str">
        <v>@dkeys@yrig.com MISSING KEYS, REMOTE AND DAMAGED WINDOW PANE</v>
      </c>
      <c r="C1401" t="str">
        <v>Dmitriy Finkler</v>
      </c>
      <c r="D1401" t="str">
        <v>10/03/24 7:47 AM</v>
      </c>
    </row>
    <row r="1404">
      <c r="A1404" t="str">
        <v>Row 105</v>
      </c>
      <c r="B1404" t="str">
        <v>@dkeys@yrig.com   350.00 collected so far</v>
      </c>
      <c r="C1404" t="str">
        <v>Dmitriy Finkler</v>
      </c>
      <c r="D1404" t="str">
        <v>10/16/24 12:56 PM</v>
      </c>
    </row>
    <row r="1407">
      <c r="A1407" t="str">
        <v>Row 105</v>
      </c>
      <c r="B1407" t="str">
        <v>@dkeys@yrig.com not returning calls</v>
      </c>
      <c r="C1407" t="str">
        <v>Dmitriy Finkler</v>
      </c>
      <c r="D1407" t="str">
        <v>10/16/24 12:55 PM</v>
      </c>
    </row>
    <row r="1410">
      <c r="A1410" t="str">
        <v>Row 105</v>
      </c>
      <c r="B1410" t="str">
        <v>@dkeys@yrig.com left message as the final payment is due</v>
      </c>
      <c r="C1410" t="str">
        <v>Dmitriy Finkler</v>
      </c>
      <c r="D1410" t="str">
        <v>10/15/24 7:31 AM</v>
      </c>
    </row>
    <row r="1413">
      <c r="A1413" t="str">
        <v>Row 105</v>
      </c>
      <c r="B1413" t="str">
        <v>@dkeys@yrig.com 1st payment collected</v>
      </c>
      <c r="C1413" t="str">
        <v>Dmitriy Finkler</v>
      </c>
      <c r="D1413" t="str">
        <v>10/03/24 10:09 AM</v>
      </c>
    </row>
    <row r="1416">
      <c r="A1416" t="str">
        <v>Row 105</v>
      </c>
      <c r="B1416" t="str">
        <v>@dkeys@yrig.com left another message for tenant</v>
      </c>
      <c r="C1416" t="str">
        <v>Dmitriy Finkler</v>
      </c>
      <c r="D1416" t="str">
        <v>09/30/24 1:32 PM</v>
      </c>
    </row>
    <row r="1419">
      <c r="A1419" t="str">
        <v>Row 105</v>
      </c>
      <c r="B1419" t="str">
        <v>@dkeys@yrig.com LEFT A DETAILED MESSAGE FOR TENANT</v>
      </c>
      <c r="C1419" t="str">
        <v>Dmitriy Finkler</v>
      </c>
      <c r="D1419" t="str">
        <v>09/30/24 7:57 AM</v>
      </c>
    </row>
    <row r="1422">
      <c r="A1422" t="str">
        <v>Row 105</v>
      </c>
      <c r="B1422" t="str">
        <v>@dkeys@yrig.com ALL REPAIRS, CONTACTING TENANT</v>
      </c>
      <c r="C1422" t="str">
        <v>Dmitriy Finkler</v>
      </c>
      <c r="D1422" t="str">
        <v>09/27/24 8:53 AM</v>
      </c>
    </row>
    <row r="1425">
      <c r="A1425" t="str">
        <v>Row 106</v>
      </c>
      <c r="B1425" t="str">
        <v>@dkeys@yrig.com pending response from Duane</v>
      </c>
      <c r="C1425" t="str">
        <v>Dmitriy Finkler</v>
      </c>
      <c r="D1425" t="str">
        <v>09/12/24 11:05 AM</v>
      </c>
    </row>
    <row r="1428">
      <c r="A1428" t="str">
        <v>Row 106</v>
      </c>
      <c r="B1428" t="str">
        <v>@dkeys@yrig.com Hi Doug, as per our conversation this afternoon, can you take a look at this Excalibur claim, as I was not sure when they have received the guidelines.  Thank you.</v>
      </c>
      <c r="C1428" t="str">
        <v>Dmitriy Finkler</v>
      </c>
      <c r="D1428" t="str">
        <v>09/10/24 12:54 PM</v>
      </c>
    </row>
    <row r="1431">
      <c r="A1431" t="str">
        <v>Row 106</v>
      </c>
      <c r="B1431" t="str">
        <v>@dkeys@yrig.com BENEFIT SHOULD NOT HAVE EXCEEDED 1500.00 BASED ON RENT OF 1450.00</v>
      </c>
      <c r="C1431" t="str">
        <v>Dmitriy Finkler</v>
      </c>
      <c r="D1431" t="str">
        <v>09/09/24 12:54 PM</v>
      </c>
    </row>
    <row r="1434">
      <c r="A1434" t="str">
        <v>Row 106</v>
      </c>
      <c r="B1434" t="str">
        <v>@dkeys@yrig.com NO RENT PAID FOR JULY OR AUGUST 2024</v>
      </c>
      <c r="C1434" t="str">
        <v>Dmitriy Finkler</v>
      </c>
      <c r="D1434" t="str">
        <v>09/09/24 12:54 PM</v>
      </c>
    </row>
    <row r="1437">
      <c r="A1437" t="str">
        <v>Row 106</v>
      </c>
      <c r="B1437" t="str">
        <v>@dkeys@yrig.com BASED ON THE LEDGER APPEARS TO BE AN EVICTION</v>
      </c>
      <c r="C1437" t="str">
        <v>Dmitriy Finkler</v>
      </c>
      <c r="D1437" t="str">
        <v>09/09/24 12:53 PM</v>
      </c>
    </row>
    <row r="1440">
      <c r="A1440" t="str">
        <v>Row 107</v>
      </c>
      <c r="B1440" t="str">
        <v>Claim is denied.  Tenant never paid any SD charges from 1st move in.  Discussed with Kelsey.  Agreed to refund the SD premium paid by excalibur.  Please send Excalibur a refund check for the SD premium only.  @kcarroll@yrig.com</v>
      </c>
      <c r="C1440" t="str">
        <v>james keys</v>
      </c>
      <c r="D1440" t="str">
        <v>06/17/24 9:22 AM</v>
      </c>
    </row>
    <row r="1441" xml:space="preserve">
      <c r="B1441" t="str" xml:space="preserve">
        <v xml:space="preserve">I want to get this reimbursement processed today if you can give me a quick call.
Kelly</v>
      </c>
      <c r="C1441" t="str">
        <v>Kelly Carroll</v>
      </c>
      <c r="D1441" t="str">
        <v>06/25/24 7:45 AM</v>
      </c>
    </row>
    <row r="1444">
      <c r="A1444" t="str">
        <v>Row 107</v>
      </c>
      <c r="B1444" t="str">
        <v>@dkeys@yrig.com @gabe@yrig.com LEASE NEDED ON 9-8-23, SOMEHOW TENANT STATED UNTIL MAY OF 2024</v>
      </c>
      <c r="C1444" t="str">
        <v>Dmitriy Finkler</v>
      </c>
      <c r="D1444" t="str">
        <v>06/13/24 11:31 AM</v>
      </c>
    </row>
    <row r="1447">
      <c r="A1447" t="str">
        <v>Row 107</v>
      </c>
      <c r="B1447" t="str">
        <v>@dkeys@yrig.com @gabe@yrig.com eviction</v>
      </c>
      <c r="C1447" t="str">
        <v>Dmitriy Finkler</v>
      </c>
      <c r="D1447" t="str">
        <v>06/13/24 11:26 AM</v>
      </c>
    </row>
    <row r="1450">
      <c r="A1450" t="str">
        <v>Row 108</v>
      </c>
      <c r="B1450" t="str">
        <v>@dkeys@yrig.com @gabe@yrig.com LEASE BREAK</v>
      </c>
      <c r="C1450" t="str">
        <v>Dmitriy Finkler</v>
      </c>
      <c r="D1450" t="str">
        <v>05/23/24 6:29 PM</v>
      </c>
    </row>
    <row r="1453">
      <c r="A1453" t="str">
        <v>Row 108</v>
      </c>
      <c r="B1453" t="str">
        <v>The $450 is pet damage.  @dfinkler@yrig.com</v>
      </c>
      <c r="C1453" t="str">
        <v>james keys</v>
      </c>
      <c r="D1453" t="str">
        <v>05/23/24 1:17 PM</v>
      </c>
    </row>
    <row r="1456">
      <c r="A1456" t="str">
        <v>Row 109</v>
      </c>
      <c r="B1456" t="str">
        <v>@dkeys@yrig.com @gabe@yrig.com @kcarroll@yrig.com Hi Kelly,  I initially approved this for 2000.00, please change payment to 3500.00 total, thank you</v>
      </c>
      <c r="C1456" t="str">
        <v>Dmitriy Finkler</v>
      </c>
      <c r="D1456" t="str">
        <v>05/22/24 11:59 AM</v>
      </c>
    </row>
    <row r="1459">
      <c r="A1459" t="str">
        <v>Row 109</v>
      </c>
      <c r="B1459" t="str">
        <v>@dkeys@yrig.com @gabe@yrig.com Based on monthly rent of 1660.00, benefit amount should have exceeded 2000.00</v>
      </c>
      <c r="C1459" t="str">
        <v>Dmitriy Finkler</v>
      </c>
      <c r="D1459" t="str">
        <v>05/21/24 1:37 PM</v>
      </c>
    </row>
    <row r="1462">
      <c r="A1462" t="str">
        <v>Row 109</v>
      </c>
      <c r="B1462" t="str">
        <v>@dkeys@yrig.com @gabe@yrig.com EVICTION</v>
      </c>
      <c r="C1462" t="str">
        <v>Dmitriy Finkler</v>
      </c>
      <c r="D1462" t="str">
        <v>05/21/24 1:35 PM</v>
      </c>
    </row>
    <row r="1465">
      <c r="A1465" t="str">
        <v>Row 110</v>
      </c>
      <c r="B1465" t="str">
        <v>@dkeys@yrig.com @gabe@yrig.com PER KELSEY GREEN EMAIL, THE CHARGES ARE REDUCED TO 360.00 OTHERWISE STAND, AS THE TENANT DID NOT REINSTALL THE BROKEN SECURITY SYSTEM THAT WAS IN THE DWELLING INITIALLY</v>
      </c>
      <c r="C1465" t="str">
        <v>Dmitriy Finkler</v>
      </c>
      <c r="D1465" t="str">
        <v>05/14/24 8:10 AM</v>
      </c>
    </row>
    <row r="1468">
      <c r="A1468" t="str">
        <v>Row 110</v>
      </c>
      <c r="B1468" t="str">
        <v>@dkeys@yrig.com @gabe@yrig.com PM reduced by 100.00 but tenant is still disputing the security system charge. pending....</v>
      </c>
      <c r="C1468" t="str">
        <v>Dmitriy Finkler</v>
      </c>
      <c r="D1468" t="str">
        <v>05/13/24 8:37 AM</v>
      </c>
    </row>
    <row r="1471">
      <c r="A1471" t="str">
        <v>Row 110</v>
      </c>
      <c r="B1471" t="str">
        <v>@dkeys@yrig.com @gabe@yrig.com BOTH HUSband and wife on the phone, thinking we are not a real company, etc.  apparently Kelsey Green and Jessie JUlien, even though their information has been submitted through the portal, they have been let go last year, and current manager by the name Lawson told tenant we do not exist and Excalibur handles their SD in house?????.........kept interrupting me, I have advised on next steps and settlement option, as they are disputing everything, I advised holding this open for 10 business days and will second to collections on 5-22-24 if I do not hear back from them, with dispute results or settlement</v>
      </c>
      <c r="C1471" t="str">
        <v>Dmitriy Finkler</v>
      </c>
      <c r="D1471" t="str">
        <v>05/09/24 11:08 AM</v>
      </c>
    </row>
    <row r="1474">
      <c r="A1474" t="str">
        <v>Row 111</v>
      </c>
      <c r="B1474" t="str">
        <v>@dkeys@yrig.com @gabe@yrig.com LEASE BREAK WITHOUT NOTICE, RENT AND DAMAGES</v>
      </c>
      <c r="C1474" t="str">
        <v>Dmitriy Finkler</v>
      </c>
      <c r="D1474" t="str">
        <v>05/03/24 12:53 PM</v>
      </c>
    </row>
    <row r="1477">
      <c r="A1477" t="str">
        <v>Row 112</v>
      </c>
      <c r="B1477" t="str">
        <v>@dkeys@yrig.com @gabe@yrig.com EVICTION</v>
      </c>
      <c r="C1477" t="str">
        <v>Dmitriy Finkler</v>
      </c>
      <c r="D1477" t="str">
        <v>04/08/24 11:22 AM</v>
      </c>
    </row>
    <row r="1480">
      <c r="A1480" t="str">
        <v>Row 113</v>
      </c>
      <c r="B1480" t="str">
        <v>@gabe@yrig.com @dkeys@yrig.com EVICTION</v>
      </c>
      <c r="C1480" t="str">
        <v>Dmitriy Finkler</v>
      </c>
      <c r="D1480" t="str">
        <v>03/27/24 8:39 AM</v>
      </c>
    </row>
    <row r="1483">
      <c r="A1483" t="str">
        <v>Row 114</v>
      </c>
      <c r="B1483" t="str">
        <v>@dkeys@yrig.com @gabe@yrig.com EVICTION</v>
      </c>
      <c r="C1483" t="str">
        <v>Dmitriy Finkler</v>
      </c>
      <c r="D1483" t="str">
        <v>03/04/24 11:58 AM</v>
      </c>
    </row>
    <row r="1486">
      <c r="A1486" t="str">
        <v>Row 115</v>
      </c>
      <c r="B1486" t="str">
        <v>@dkeys@yrig.com @gabe@yrig.com final payment received. settlement fullfilled</v>
      </c>
      <c r="C1486" t="str">
        <v>Dmitriy Finkler</v>
      </c>
      <c r="D1486" t="str">
        <v>02/22/24 1:42 PM</v>
      </c>
    </row>
    <row r="1489">
      <c r="A1489" t="str">
        <v>Row 115</v>
      </c>
      <c r="B1489" t="str">
        <v>@dkeys@yrig.com @gabe@yrig.com 2nd payment collected one more left.</v>
      </c>
      <c r="C1489" t="str">
        <v>Dmitriy Finkler</v>
      </c>
      <c r="D1489" t="str">
        <v>02/16/24 2:45 PM</v>
      </c>
    </row>
    <row r="1492">
      <c r="A1492" t="str">
        <v>Row 115</v>
      </c>
      <c r="B1492" t="str">
        <v>@dkeys@yrig.com @gabe@yrig.com first payment made of 500.00 today, 2 more payments remaining within next two weeks.</v>
      </c>
      <c r="C1492" t="str">
        <v>Dmitriy Finkler</v>
      </c>
      <c r="D1492" t="str">
        <v>02/08/24 12:41 PM</v>
      </c>
    </row>
    <row r="1495">
      <c r="A1495" t="str">
        <v>Row 115</v>
      </c>
      <c r="B1495" t="str">
        <v>@gabe@yrig.com @dkeys@yrig.com negotiated for 1500.00, tenant Ms. Ross requested to make first payment on 2-8-2024</v>
      </c>
      <c r="C1495" t="str">
        <v>Dmitriy Finkler</v>
      </c>
      <c r="D1495" t="str">
        <v>01/29/24 10:11 AM</v>
      </c>
    </row>
    <row r="1498">
      <c r="A1498" t="str">
        <v>Row 115</v>
      </c>
      <c r="B1498" t="str">
        <v>@dkeys@yrig.com @gabe@yrig.com tenant will call back by next WEDNESDAY OR SOONER TO MAKE ARRANGEMENTS</v>
      </c>
      <c r="C1498" t="str">
        <v>Dmitriy Finkler</v>
      </c>
      <c r="D1498" t="str">
        <v>01/23/24 10:17 AM</v>
      </c>
    </row>
    <row r="1501">
      <c r="A1501" t="str">
        <v>Row 115</v>
      </c>
      <c r="B1501" t="str">
        <v>8454217214</v>
      </c>
      <c r="C1501" t="str">
        <v>Dmitriy Finkler</v>
      </c>
      <c r="D1501" t="str">
        <v>01/23/24 9:43 AM</v>
      </c>
    </row>
    <row r="1504">
      <c r="A1504" t="str">
        <v>Row 115</v>
      </c>
      <c r="B1504" t="str">
        <v>@dkeys@yrig.com @gabe@yrig.com spoke with yACHIARA ROSS//////ADVISE ON SETTLEMENT OPTIONS</v>
      </c>
      <c r="C1504" t="str">
        <v>Dmitriy Finkler</v>
      </c>
      <c r="D1504" t="str">
        <v>01/23/24 9:41 AM</v>
      </c>
    </row>
    <row r="1507">
      <c r="A1507" t="str">
        <v>Row 115</v>
      </c>
      <c r="B1507" t="str">
        <v>@dkeys@yrig.com @gabe@yrig.com spoke with tenant, lots of good questions, offered to settle, does not have the money , the other tenant is in prison, and the other two are dodging her, no contact info</v>
      </c>
      <c r="C1507" t="str">
        <v>Dmitriy Finkler</v>
      </c>
      <c r="D1507" t="str">
        <v>01/17/24 2:39 PM</v>
      </c>
    </row>
    <row r="1510">
      <c r="A1510" t="str">
        <v>Row 115</v>
      </c>
      <c r="B1510" t="str">
        <v>@dkeys@yrig.com @gabe@yrig.com second tenant number has been disconnected or no longer in service as per recording</v>
      </c>
      <c r="C1510" t="str">
        <v>Dmitriy Finkler</v>
      </c>
      <c r="D1510" t="str">
        <v>01/16/24 8:46 AM</v>
      </c>
    </row>
    <row r="1513">
      <c r="A1513" t="str">
        <v>Row 115</v>
      </c>
      <c r="B1513" t="str">
        <v>@dkeys@yrig.com @gabe@yrig.com pending invoices from PM, appears they made up amounts without invoices......</v>
      </c>
      <c r="C1513" t="str">
        <v>Dmitriy Finkler</v>
      </c>
      <c r="D1513" t="str">
        <v>01/15/24 1:04 PM</v>
      </c>
    </row>
    <row r="1516">
      <c r="A1516" t="str">
        <v>Row 115</v>
      </c>
      <c r="B1516" t="str">
        <v>@dkeys@yrig.com @gabe@yrig.com the primary phone number is wrong, got a call back from a person stating she just got this number and is not anywhere on the lease and never lived here; calling the other tnant number</v>
      </c>
      <c r="C1516" t="str">
        <v>Dmitriy Finkler</v>
      </c>
      <c r="D1516" t="str">
        <v>01/15/24 11:11 AM</v>
      </c>
    </row>
    <row r="1519">
      <c r="A1519" t="str">
        <v>Row 115</v>
      </c>
      <c r="B1519" t="str">
        <v>@dkeys@yrig.com @gabe@yrig.com prices for all the damage repairs seem to be excessive, requesting invoices from the PM, calling tenant</v>
      </c>
      <c r="C1519" t="str">
        <v>Dmitriy Finkler</v>
      </c>
      <c r="D1519" t="str">
        <v>01/15/24 10:52 AM</v>
      </c>
    </row>
    <row r="1522">
      <c r="A1522" t="str">
        <v>Row 117</v>
      </c>
      <c r="B1522" t="str">
        <v>@gabe@yrig.com @dkeys@yrig.com left another message</v>
      </c>
      <c r="C1522" t="str">
        <v>Dmitriy Finkler</v>
      </c>
      <c r="D1522" t="str">
        <v>01/05/24 9:56 AM</v>
      </c>
    </row>
    <row r="1525">
      <c r="A1525" t="str">
        <v>Row 117</v>
      </c>
      <c r="B1525" t="str">
        <v>@dkeys@yrig.com @gabe@yrig.com left message for tenant</v>
      </c>
      <c r="C1525" t="str">
        <v>Dmitriy Finkler</v>
      </c>
      <c r="D1525" t="str">
        <v>01/04/24 2:51 PM</v>
      </c>
    </row>
    <row r="1528">
      <c r="A1528" t="str">
        <v>Row 117</v>
      </c>
      <c r="B1528" t="str">
        <v>@dkeys@yrig.com @gabe@yrig.com no rent paid for October 23 or September 23 plus trashout</v>
      </c>
      <c r="C1528" t="str">
        <v>Dmitriy Finkler</v>
      </c>
      <c r="D1528" t="str">
        <v>01/04/24 12:33 PM</v>
      </c>
    </row>
    <row r="1531">
      <c r="A1531" t="str">
        <v>Row 118</v>
      </c>
      <c r="B1531" t="str">
        <v>@dkeys@yrig.com @gabe@yrig.com denying claim as defaulted on 1st full month rent.</v>
      </c>
      <c r="C1531" t="str">
        <v>Dmitriy Finkler</v>
      </c>
      <c r="D1531" t="str">
        <v>12/17/23 5:42 PM</v>
      </c>
    </row>
    <row r="1534">
      <c r="A1534" t="str">
        <v>Row 118</v>
      </c>
      <c r="B1534" t="str">
        <v>@dkeys@yrig.com @gabe@yrig.com eviction</v>
      </c>
      <c r="C1534" t="str">
        <v>Dmitriy Finkler</v>
      </c>
      <c r="D1534" t="str">
        <v>12/17/23 5:40 PM</v>
      </c>
    </row>
    <row r="1537">
      <c r="A1537" t="str">
        <v>Row 119</v>
      </c>
      <c r="B1537" t="str">
        <v>@dkeys@yrig.com @gabe@yrig.com eviction, stopped paying in November</v>
      </c>
      <c r="C1537" t="str">
        <v>Dmitriy Finkler</v>
      </c>
      <c r="D1537" t="str">
        <v>12/17/23 5:38 PM</v>
      </c>
    </row>
    <row r="1540">
      <c r="A1540" t="str">
        <v>Row 120</v>
      </c>
      <c r="B1540" t="str">
        <v>@gabe@yrig.com @dkeys@yrig.com eviction</v>
      </c>
      <c r="C1540" t="str">
        <v>Dmitriy Finkler</v>
      </c>
      <c r="D1540" t="str">
        <v>12/17/23 5:32 PM</v>
      </c>
    </row>
    <row r="1543">
      <c r="A1543" t="str">
        <v>Row 121</v>
      </c>
      <c r="B1543" t="str">
        <v>@dkeys@yrig.com @gabe@yrig.com lease ended on 8-31-23, no rent paid after that at all by tenant, no coverage for rent, paying only for property damages</v>
      </c>
      <c r="C1543" t="str">
        <v>Dmitriy Finkler</v>
      </c>
      <c r="D1543" t="str">
        <v>12/17/23 5:29 PM</v>
      </c>
    </row>
    <row r="1546">
      <c r="A1546" t="str">
        <v>Row 121</v>
      </c>
      <c r="B1546" t="str">
        <v>@gabe@yrig.com @dkeys@yrig.com eviction</v>
      </c>
      <c r="C1546" t="str">
        <v>Dmitriy Finkler</v>
      </c>
      <c r="D1546" t="str">
        <v>12/17/23 5:22 PM</v>
      </c>
    </row>
    <row r="1549">
      <c r="A1549" t="str">
        <v>Row 122</v>
      </c>
      <c r="B1549" t="str">
        <v>@dkeys@yrig.com @kcarroll@yrig.com @gabe@yrig.com Hi Kelly,  not finding an LSEAA policy for this tenant, please assist.</v>
      </c>
      <c r="C1549" t="str">
        <v>Dmitriy Finkler</v>
      </c>
      <c r="D1549" t="str">
        <v>12/17/23 5:22 PM</v>
      </c>
    </row>
    <row r="1550" xml:space="preserve">
      <c r="B1550" t="str" xml:space="preserve">
        <v xml:space="preserve">Policy has been entered and smartsheets updated.
Kelly</v>
      </c>
      <c r="C1550" t="str">
        <v>Kelly Carroll</v>
      </c>
      <c r="D1550" t="str">
        <v>12/20/23 10:56 AM</v>
      </c>
    </row>
    <row r="1553">
      <c r="A1553" t="str">
        <v>Row 122</v>
      </c>
      <c r="B1553" t="str">
        <v>@dkeys@yrig.com @kcarroll@yrig.com @gabe@yrig.com Hi Kelly,  were you able to find the contract info. on this one?</v>
      </c>
      <c r="C1553" t="str">
        <v>Dmitriy Finkler</v>
      </c>
      <c r="D1553" t="str">
        <v>12/19/23 8:31 AM</v>
      </c>
    </row>
    <row r="1556">
      <c r="A1556" t="str">
        <v>Row 123</v>
      </c>
      <c r="B1556" t="str">
        <v>@gabe@yrig.com @dkeys@yrig.com EVICTION</v>
      </c>
      <c r="C1556" t="str">
        <v>Dmitriy Finkler</v>
      </c>
      <c r="D1556" t="str">
        <v>12/17/23 5:17 PM</v>
      </c>
    </row>
    <row r="1559">
      <c r="A1559" t="str">
        <v>Row 124</v>
      </c>
      <c r="B1559" t="str">
        <v>@gabe@yrig.com @dkeys@yrig.com rent never paid for October 23</v>
      </c>
      <c r="C1559" t="str">
        <v>Dmitriy Finkler</v>
      </c>
      <c r="D1559" t="str">
        <v>12/15/23 2:20 PM</v>
      </c>
    </row>
    <row r="1562">
      <c r="A1562" t="str">
        <v>Row 124</v>
      </c>
      <c r="B1562" t="str">
        <v>@gabe@yrig.com @dkeys@yrig.com EVICTION</v>
      </c>
      <c r="C1562" t="str">
        <v>Dmitriy Finkler</v>
      </c>
      <c r="D1562" t="str">
        <v>12/15/23 2:18 PM</v>
      </c>
    </row>
    <row r="1565">
      <c r="A1565" t="str">
        <v>Row 125</v>
      </c>
      <c r="B1565" t="str">
        <v>@gabe@yrig.com @dkeys@yrig.com eviction</v>
      </c>
      <c r="C1565" t="str">
        <v>Dmitriy Finkler</v>
      </c>
      <c r="D1565" t="str">
        <v>12/15/23 2:16 PM</v>
      </c>
    </row>
    <row r="1568">
      <c r="A1568" t="str">
        <v>Row 126</v>
      </c>
      <c r="B1568" t="str">
        <v>@dkeys@yrig.com @gabe@yrig.com stopped paying in July 2023</v>
      </c>
      <c r="C1568" t="str">
        <v>Dmitriy Finkler</v>
      </c>
      <c r="D1568" t="str">
        <v>12/15/23 2:27 PM</v>
      </c>
    </row>
    <row r="1571">
      <c r="A1571" t="str">
        <v>Row 126</v>
      </c>
      <c r="B1571" t="str">
        <v>@gabe@yrig.com @dkeys@yrig.com eviction</v>
      </c>
      <c r="C1571" t="str">
        <v>Dmitriy Finkler</v>
      </c>
      <c r="D1571" t="str">
        <v>12/15/23 2:26 PM</v>
      </c>
    </row>
    <row r="1574">
      <c r="A1574" t="str">
        <v>Row 127</v>
      </c>
      <c r="B1574" t="str">
        <v>@gabe@yrig.com @dkeys@yrig.com looks like an eviction not a move out; stopped paying in June of 2023</v>
      </c>
      <c r="C1574" t="str">
        <v>Dmitriy Finkler</v>
      </c>
      <c r="D1574" t="str">
        <v>12/15/23 2:24 PM</v>
      </c>
    </row>
    <row r="1577">
      <c r="A1577" t="str">
        <v>Row 128</v>
      </c>
      <c r="B1577" t="str">
        <v>@gabe@yrig.com @dkeys@yrig.com stopped paying in May 2023</v>
      </c>
      <c r="C1577" t="str">
        <v>Dmitriy Finkler</v>
      </c>
      <c r="D1577" t="str">
        <v>12/15/23 2:22 PM</v>
      </c>
    </row>
    <row r="1580">
      <c r="A1580" t="str">
        <v>Row 128</v>
      </c>
      <c r="B1580" t="str">
        <v>@gabe@yrig.com @dkeys@yrig.com EVICTION</v>
      </c>
      <c r="C1580" t="str">
        <v>Dmitriy Finkler</v>
      </c>
      <c r="D1580" t="str">
        <v>12/15/23 1:55 PM</v>
      </c>
    </row>
    <row r="1583">
      <c r="A1583" t="str">
        <v>Row 129</v>
      </c>
      <c r="B1583" t="str">
        <v>@dkeys@yrig.com @gabe@yrig.com the lease was over on 8-31-23, and all the payments were caught up, not covering anything over the lease amount, no damages listed</v>
      </c>
      <c r="C1583" t="str">
        <v>Dmitriy Finkler</v>
      </c>
      <c r="D1583" t="str">
        <v>12/15/23 1:46 PM</v>
      </c>
    </row>
    <row r="1586">
      <c r="A1586" t="str">
        <v>Row 130</v>
      </c>
      <c r="B1586" t="str">
        <v>@dkeys@yrig.com @gabe@yrig.com eviction</v>
      </c>
      <c r="C1586" t="str">
        <v>Dmitriy Finkler</v>
      </c>
      <c r="D1586" t="str">
        <v>12/14/23 2:39 PM</v>
      </c>
    </row>
    <row r="1589">
      <c r="A1589" t="str">
        <v>Row 131</v>
      </c>
      <c r="B1589" t="str">
        <v>@dkeys@yrig.com @gabe@yrig.com disregard last notes, they go to adifferent claim</v>
      </c>
      <c r="C1589" t="str">
        <v>Dmitriy Finkler</v>
      </c>
      <c r="D1589" t="str">
        <v>01/12/24 10:53 AM</v>
      </c>
    </row>
    <row r="1592">
      <c r="A1592" t="str">
        <v>Row 131</v>
      </c>
      <c r="B1592" t="str">
        <v>@dkeys@yrig.com @gabe@yrig.com tenant called back, will be disputing with pm and call me before Jan 25th</v>
      </c>
      <c r="C1592" t="str">
        <v>Dmitriy Finkler</v>
      </c>
      <c r="D1592" t="str">
        <v>01/12/24 10:45 AM</v>
      </c>
    </row>
    <row r="1595">
      <c r="A1595" t="str">
        <v>Row 131</v>
      </c>
      <c r="B1595" t="str">
        <v>@dkeys@yrig.com @gabe@yrig.com eviction</v>
      </c>
      <c r="C1595" t="str">
        <v>Dmitriy Finkler</v>
      </c>
      <c r="D1595" t="str">
        <v>12/13/23 8:59 AM</v>
      </c>
    </row>
    <row r="1598">
      <c r="A1598" t="str">
        <v>Row 132</v>
      </c>
      <c r="B1598" t="str">
        <v>Tenent paid the PM and Pm is sending us the collected amount  @dfinkler@yrig.com</v>
      </c>
      <c r="C1598" t="str">
        <v>james keys</v>
      </c>
      <c r="D1598" t="str">
        <v>01/03/24 9:03 AM</v>
      </c>
    </row>
    <row r="1601">
      <c r="A1601" t="str">
        <v>Row 132</v>
      </c>
      <c r="B1601" t="str">
        <v>@dkeys@yrig.com @gabe@yrig.com left another message</v>
      </c>
      <c r="C1601" t="str">
        <v>Dmitriy Finkler</v>
      </c>
      <c r="D1601" t="str">
        <v>12/15/23 9:09 AM</v>
      </c>
    </row>
    <row r="1604">
      <c r="A1604" t="str">
        <v>Row 132</v>
      </c>
      <c r="B1604" t="str">
        <v>@gabe@yrig.com @dkeys@yrig.com left message</v>
      </c>
      <c r="C1604" t="str">
        <v>Dmitriy Finkler</v>
      </c>
      <c r="D1604" t="str">
        <v>12/14/23 12:26 PM</v>
      </c>
    </row>
    <row r="1607">
      <c r="A1607" t="str">
        <v>Row 132</v>
      </c>
      <c r="B1607" t="str">
        <v>@dkeys@yrig.com @gabe@yrig.com while it appears their math is actually off against them, paying for touch up and cleaning</v>
      </c>
      <c r="C1607" t="str">
        <v>Dmitriy Finkler</v>
      </c>
      <c r="D1607" t="str">
        <v>12/13/23 9:04 AM</v>
      </c>
    </row>
    <row r="1610">
      <c r="A1610" t="str">
        <v>Row 133</v>
      </c>
      <c r="B1610" t="str">
        <v>@dkeys@yrig.com @gabe@yrig.com tried calling twice, but vm box is not set up, cannot leave message</v>
      </c>
      <c r="C1610" t="str">
        <v>Dmitriy Finkler</v>
      </c>
      <c r="D1610" t="str">
        <v>12/14/23 12:24 PM</v>
      </c>
    </row>
    <row r="1613">
      <c r="A1613" t="str">
        <v>Row 133</v>
      </c>
      <c r="B1613" t="str">
        <v>@dkeys@yrig.com @gabe@yrig.com damages</v>
      </c>
      <c r="C1613" t="str">
        <v>Dmitriy Finkler</v>
      </c>
      <c r="D1613" t="str">
        <v>12/13/23 9:06 AM</v>
      </c>
    </row>
    <row r="1616">
      <c r="A1616" t="str">
        <v>Row 134</v>
      </c>
      <c r="B1616" t="str">
        <v>@dkeys@yrig.com @gabe@yrig.com left another message for tenant</v>
      </c>
      <c r="C1616" t="str">
        <v>Dmitriy Finkler</v>
      </c>
      <c r="D1616" t="str">
        <v>12/15/23 9:12 AM</v>
      </c>
    </row>
    <row r="1619">
      <c r="A1619" t="str">
        <v>Row 134</v>
      </c>
      <c r="B1619" t="str">
        <v>@dkeys@yrig.com @gabe@yrig.com left message for tenant</v>
      </c>
      <c r="C1619" t="str">
        <v>Dmitriy Finkler</v>
      </c>
      <c r="D1619" t="str">
        <v>12/14/23 12:22 PM</v>
      </c>
    </row>
    <row r="1622">
      <c r="A1622" t="str">
        <v>Row 134</v>
      </c>
      <c r="B1622" t="str">
        <v>@gabe@yrig.com @dkeys@yrig.com nice try, but the lease ends on October 31st, and tenant made 12 payments, not covering November rent they are trying to charge, paying for damages only</v>
      </c>
      <c r="C1622" t="str">
        <v>Dmitriy Finkler</v>
      </c>
      <c r="D1622" t="str">
        <v>12/13/23 9:14 AM</v>
      </c>
    </row>
    <row r="1625">
      <c r="A1625" t="str">
        <v>Row 135</v>
      </c>
      <c r="B1625" t="str">
        <v>@dkeys@yrig.com @gabe@yrig.com call cannot be completed as dialed</v>
      </c>
      <c r="C1625" t="str">
        <v>Dmitriy Finkler</v>
      </c>
      <c r="D1625" t="str">
        <v>12/14/23 12:18 PM</v>
      </c>
    </row>
    <row r="1628">
      <c r="A1628" t="str">
        <v>Row 136</v>
      </c>
      <c r="B1628" t="str">
        <v>@dkeys@yrig.com @gabe@yrig.com successfully settled</v>
      </c>
      <c r="C1628" t="str">
        <v>Dmitriy Finkler</v>
      </c>
      <c r="D1628" t="str">
        <v>12/13/23 10:00 AM</v>
      </c>
    </row>
    <row r="1631">
      <c r="A1631" t="str">
        <v>Row 136</v>
      </c>
      <c r="B1631" t="str">
        <v>@dkeys@yrig.com @gabe@yrig.com damages only, will speak with tenant</v>
      </c>
      <c r="C1631" t="str">
        <v>Dmitriy Finkler</v>
      </c>
      <c r="D1631" t="str">
        <v>12/13/23 9:23 AM</v>
      </c>
    </row>
    <row r="1634">
      <c r="A1634" t="str">
        <v>Row 137</v>
      </c>
      <c r="B1634" t="str">
        <v>@dkeys@yrig.com @gabe@yrig.com called from my mobile, still not accepting calls</v>
      </c>
      <c r="C1634" t="str">
        <v>Dmitriy Finkler</v>
      </c>
      <c r="D1634" t="str">
        <v>12/14/23 11:55 AM</v>
      </c>
    </row>
    <row r="1637">
      <c r="A1637" t="str">
        <v>Row 137</v>
      </c>
      <c r="B1637" t="str">
        <v>@dkeys@yrig.com @gabe@yrig.com tried calling tenant, recording states the person you have called cannot accept calls</v>
      </c>
      <c r="C1637" t="str">
        <v>Dmitriy Finkler</v>
      </c>
      <c r="D1637" t="str">
        <v>12/13/23 9:34 AM</v>
      </c>
    </row>
    <row r="1640">
      <c r="A1640" t="str">
        <v>Row 137</v>
      </c>
      <c r="B1640" t="str">
        <v>@dkeys@yrig.com @gabe@yrig.com property damages, will discuss with tenant</v>
      </c>
      <c r="C1640" t="str">
        <v>Dmitriy Finkler</v>
      </c>
      <c r="D1640" t="str">
        <v>12/13/23 9:24 AM</v>
      </c>
    </row>
    <row r="1643">
      <c r="A1643" t="str">
        <v>Row 138</v>
      </c>
      <c r="B1643" t="str">
        <v>@dkeys@yrig.com @gabe@yrig.com left message</v>
      </c>
      <c r="C1643" t="str">
        <v>Dmitriy Finkler</v>
      </c>
      <c r="D1643" t="str">
        <v>12/15/23 9:12 AM</v>
      </c>
    </row>
    <row r="1646">
      <c r="A1646" t="str">
        <v>Row 138</v>
      </c>
      <c r="B1646" t="str">
        <v>@dkeys@yrig.com @gabe@yrig.com left message</v>
      </c>
      <c r="C1646" t="str">
        <v>Dmitriy Finkler</v>
      </c>
      <c r="D1646" t="str">
        <v>12/14/23 12:17 PM</v>
      </c>
    </row>
    <row r="1649">
      <c r="A1649" t="str">
        <v>Row 138</v>
      </c>
      <c r="B1649" t="str">
        <v>@dkeys@yrig.com @gabe@yrig.com property damages minor</v>
      </c>
      <c r="C1649" t="str">
        <v>Dmitriy Finkler</v>
      </c>
      <c r="D1649" t="str">
        <v>12/13/23 9:27 AM</v>
      </c>
    </row>
    <row r="1652">
      <c r="A1652" t="str">
        <v>Row 139</v>
      </c>
      <c r="B1652" t="str">
        <v>@dkeys@yrig.com @gabe@yrig.com called tenant as the payment is due to settle, she started making excuses, wanting us to provide her with a contract, etc. once I mentioned our initial agreement and collections, she hung up the phone</v>
      </c>
      <c r="C1652" t="str">
        <v>Dmitriy Finkler</v>
      </c>
      <c r="D1652" t="str">
        <v>01/17/24 9:14 AM</v>
      </c>
    </row>
    <row r="1655">
      <c r="A1655" t="str">
        <v>Row 139</v>
      </c>
      <c r="B1655" t="str">
        <v>@dkeys@yrig.com @gabe@yrig.com first payment to be collected on Jan 15th of 2024</v>
      </c>
      <c r="C1655" t="str">
        <v>Dmitriy Finkler</v>
      </c>
      <c r="D1655" t="str">
        <v>12/11/23 2:03 PM</v>
      </c>
    </row>
    <row r="1658">
      <c r="A1658" t="str">
        <v>Row 139</v>
      </c>
      <c r="B1658" t="str">
        <v>@dkeys@yrig.com @gabe@yrig.com tenant called, me, wants to settle in two payments as agreed, and will also dispute rent for September with PM as claims it was paid</v>
      </c>
      <c r="C1658" t="str">
        <v>Dmitriy Finkler</v>
      </c>
      <c r="D1658" t="str">
        <v>12/11/23 2:02 PM</v>
      </c>
    </row>
    <row r="1661">
      <c r="A1661" t="str">
        <v>Row 139</v>
      </c>
      <c r="B1661" t="str">
        <v>@dkeys@yrig.com @gabe@yrig.com rent not paid for the last two months and damages</v>
      </c>
      <c r="C1661" t="str">
        <v>Dmitriy Finkler</v>
      </c>
      <c r="D1661" t="str">
        <v>12/11/23 1:34 PM</v>
      </c>
    </row>
    <row r="1664">
      <c r="A1664" t="str">
        <v>Row 140</v>
      </c>
      <c r="B1664" t="str">
        <v>@dkeys@yrig.com @gabe@yrig.com LEFT ANOTHER MESSAGE FOR TENANT</v>
      </c>
      <c r="C1664" t="str">
        <v>Dmitriy Finkler</v>
      </c>
      <c r="D1664" t="str">
        <v>12/13/23 8:13 AM</v>
      </c>
    </row>
    <row r="1667">
      <c r="A1667" t="str">
        <v>Row 140</v>
      </c>
      <c r="B1667" t="str">
        <v>@gabe@yrig.com @dkeys@yrig.com left a message for tenant</v>
      </c>
      <c r="C1667" t="str">
        <v>Dmitriy Finkler</v>
      </c>
      <c r="D1667" t="str">
        <v>12/12/23 9:15 AM</v>
      </c>
    </row>
    <row r="1670">
      <c r="A1670" t="str">
        <v>Row 140</v>
      </c>
      <c r="B1670" t="str">
        <v>See if he will make good on his bounced check. @dfinkler@yrig.com</v>
      </c>
      <c r="C1670" t="str">
        <v>james keys</v>
      </c>
      <c r="D1670" t="str">
        <v>12/12/23 5:31 AM</v>
      </c>
    </row>
    <row r="1673">
      <c r="A1673" t="str">
        <v>Row 140</v>
      </c>
      <c r="B1673" t="str">
        <v>@dkeys@yrig.com @gabe@yrig.com property damages only, will contact tenant to discuss</v>
      </c>
      <c r="C1673" t="str">
        <v>Dmitriy Finkler</v>
      </c>
      <c r="D1673" t="str">
        <v>12/11/23 1:30 PM</v>
      </c>
    </row>
    <row r="1676">
      <c r="A1676" t="str">
        <v>Row 141</v>
      </c>
      <c r="B1676" t="str">
        <v>@dkeys@yrig.com @gabe@yrig.com tenant stated that he moved out because of the multiple issues with the door know that he reported multiple times; agreed to settle</v>
      </c>
      <c r="C1676" t="str">
        <v>Dmitriy Finkler</v>
      </c>
      <c r="D1676" t="str">
        <v>12/12/23 9:34 AM</v>
      </c>
    </row>
    <row r="1679">
      <c r="A1679" t="str">
        <v>Row 142</v>
      </c>
      <c r="B1679" t="str">
        <v>@dkeys@yrig.com @gabe@yrig.com never mind, carried over lost rent as well</v>
      </c>
      <c r="C1679" t="str">
        <v>Dmitriy Finkler</v>
      </c>
      <c r="D1679" t="str">
        <v>12/11/23 1:04 PM</v>
      </c>
    </row>
    <row r="1682">
      <c r="A1682" t="str">
        <v>Row 142</v>
      </c>
      <c r="B1682" t="str">
        <v>@dkeys@yrig.com @gabe@yrig.com lease was over on 9-30-23, we are not covering rent for October or late charges///covering damages only</v>
      </c>
      <c r="C1682" t="str">
        <v>Dmitriy Finkler</v>
      </c>
      <c r="D1682" t="str">
        <v>12/11/23 12:59 PM</v>
      </c>
    </row>
    <row r="1685">
      <c r="A1685" t="str">
        <v>Row 143</v>
      </c>
      <c r="B1685" t="str">
        <v>@dkeys@yrig.com @gabe@yrig.com left another message for tenANT</v>
      </c>
      <c r="C1685" t="str">
        <v>Dmitriy Finkler</v>
      </c>
      <c r="D1685" t="str">
        <v>12/13/23 8:12 AM</v>
      </c>
    </row>
    <row r="1688">
      <c r="A1688" t="str">
        <v>Row 143</v>
      </c>
      <c r="B1688" t="str">
        <v>@dkeys@yrig.com @gabe@yrig.com left message for tenant</v>
      </c>
      <c r="C1688" t="str">
        <v>Dmitriy Finkler</v>
      </c>
      <c r="D1688" t="str">
        <v>12/12/23 9:15 AM</v>
      </c>
    </row>
    <row r="1691">
      <c r="A1691" t="str">
        <v>Row 143</v>
      </c>
      <c r="B1691" t="str">
        <v>@dkeys@yrig.com @gabe@yrig.com DAMAGES, TRASH OUT, AND LAWN MAINT.</v>
      </c>
      <c r="C1691" t="str">
        <v>Dmitriy Finkler</v>
      </c>
      <c r="D1691" t="str">
        <v>12/11/23 12:54 PM</v>
      </c>
    </row>
    <row r="1694">
      <c r="A1694" t="str">
        <v>Row 144</v>
      </c>
      <c r="B1694" t="str">
        <v>@dkeys@yrig.com @gabe@yrig.com EVICTION</v>
      </c>
      <c r="C1694" t="str">
        <v>Dmitriy Finkler</v>
      </c>
      <c r="D1694" t="str">
        <v>12/11/23 12:49 PM</v>
      </c>
    </row>
    <row r="1697">
      <c r="A1697" t="str">
        <v>Row 145</v>
      </c>
      <c r="B1697" t="str">
        <v>@gabe@yrig.com @dkeys@yrig.com eviction, lost rent</v>
      </c>
      <c r="C1697" t="str">
        <v>Dmitriy Finkler</v>
      </c>
      <c r="D1697" t="str">
        <v>12/04/23 2:29 PM</v>
      </c>
    </row>
    <row r="1700">
      <c r="A1700" t="str">
        <v>Row 146</v>
      </c>
      <c r="B1700" t="str">
        <v>@dkeys@yrig.com @gabe@yrig.com eviction lost rent</v>
      </c>
      <c r="C1700" t="str">
        <v>Dmitriy Finkler</v>
      </c>
      <c r="D1700" t="str">
        <v>12/04/23 9:40 AM</v>
      </c>
    </row>
    <row r="1703">
      <c r="A1703" t="str">
        <v>Row 147</v>
      </c>
      <c r="B1703" t="str">
        <v>@dkeys@yrig.com @gabe@yrig.com eviction, lost rent</v>
      </c>
      <c r="C1703" t="str">
        <v>Dmitriy Finkler</v>
      </c>
      <c r="D1703" t="str">
        <v>12/04/23 9:38 AM</v>
      </c>
    </row>
    <row r="1706">
      <c r="A1706" t="str">
        <v>Row 148</v>
      </c>
      <c r="B1706" t="str">
        <v>@dkeys@yrig.com @gabe@yrig.com tenant responded that she is currently in chapter 7 bancruptsy</v>
      </c>
      <c r="C1706" t="str">
        <v>Dmitriy Finkler</v>
      </c>
      <c r="D1706" t="str">
        <v>12/01/23 7:37 AM</v>
      </c>
    </row>
    <row r="1709">
      <c r="A1709" t="str">
        <v>Row 148</v>
      </c>
      <c r="B1709" t="str">
        <v>@dkeys@yrig.com @gabe@yrig.com tenant responded to email, stating that they have not lived there for 3 month; advised there are charges still owed, re. collections, etc. provided my contract info</v>
      </c>
      <c r="C1709" t="str">
        <v>Dmitriy Finkler</v>
      </c>
      <c r="D1709" t="str">
        <v>11/30/23 2:51 PM</v>
      </c>
    </row>
    <row r="1712">
      <c r="A1712" t="str">
        <v>Row 149</v>
      </c>
      <c r="B1712" t="str">
        <v>@dkeys@yrig.com @gabe@yrig.com blocked our 800 #, called form my mobile and tired to leave a message, vm box is full, cannot leave message</v>
      </c>
      <c r="C1712" t="str">
        <v>Dmitriy Finkler</v>
      </c>
      <c r="D1712" t="str">
        <v>11/30/23 1:42 PM</v>
      </c>
    </row>
    <row r="1715">
      <c r="A1715" t="str">
        <v>Row 149</v>
      </c>
      <c r="B1715" t="str">
        <v>@dkeys@yrig.com @gabe@yrig.com only TRASH AND CLEANING</v>
      </c>
      <c r="C1715" t="str">
        <v>Dmitriy Finkler</v>
      </c>
      <c r="D1715" t="str">
        <v>11/30/23 1:39 PM</v>
      </c>
    </row>
    <row r="1718">
      <c r="A1718" t="str">
        <v>Row 150</v>
      </c>
      <c r="B1718" t="str">
        <v>@dkeys@yrig.com @gabe@yrig.com eviction, lost rent and damages</v>
      </c>
      <c r="C1718" t="str">
        <v>Dmitriy Finkler</v>
      </c>
      <c r="D1718" t="str">
        <v>11/30/23 12:55 PM</v>
      </c>
    </row>
    <row r="1721">
      <c r="A1721" t="str">
        <v>Row 151</v>
      </c>
      <c r="B1721" t="str">
        <v>@dkeys@yrig.com @gabe@yrig.com eviction, lost rent</v>
      </c>
      <c r="C1721" t="str">
        <v>Dmitriy Finkler</v>
      </c>
      <c r="D1721" t="str">
        <v>11/30/23 12:43 PM</v>
      </c>
    </row>
    <row r="1724">
      <c r="A1724" t="str">
        <v>Row 152</v>
      </c>
      <c r="B1724" t="str">
        <v>@dkeys@yrig.com @gabe@yrig.com STOPPED PAYING AFTER AUGUST 1ST 2023</v>
      </c>
      <c r="C1724" t="str">
        <v>Dmitriy Finkler</v>
      </c>
      <c r="D1724" t="str">
        <v>11/30/23 11:39 AM</v>
      </c>
    </row>
    <row r="1727">
      <c r="A1727" t="str">
        <v>Row 152</v>
      </c>
      <c r="B1727" t="str">
        <v>@dkeys@yrig.com @gabe@yrig.com EVICTION</v>
      </c>
      <c r="C1727" t="str">
        <v>Dmitriy Finkler</v>
      </c>
      <c r="D1727" t="str">
        <v>11/30/23 11:37 AM</v>
      </c>
    </row>
    <row r="1730">
      <c r="A1730" t="str">
        <v>Row 153</v>
      </c>
      <c r="B1730" t="str">
        <v>@dkeys@yrig.com @gabe@yrig.com EVICTION</v>
      </c>
      <c r="C1730" t="str">
        <v>Dmitriy Finkler</v>
      </c>
      <c r="D1730" t="str">
        <v>11/30/23 11:34 AM</v>
      </c>
    </row>
    <row r="1733">
      <c r="A1733" t="str">
        <v>Row 154</v>
      </c>
      <c r="B1733" t="str">
        <v>@dkeys@yrig.com @gabe@yrig.com lost rent</v>
      </c>
      <c r="C1733" t="str">
        <v>Dmitriy Finkler</v>
      </c>
      <c r="D1733" t="str">
        <v>11/30/23 10:02 AM</v>
      </c>
    </row>
    <row r="1736">
      <c r="A1736" t="str">
        <v>Row 154</v>
      </c>
      <c r="B1736" t="str">
        <v>@dkeys@yrig.com @gabe@yrig.com eviction</v>
      </c>
      <c r="C1736" t="str">
        <v>Dmitriy Finkler</v>
      </c>
      <c r="D1736" t="str">
        <v>11/30/23 10:00 AM</v>
      </c>
    </row>
    <row r="1739">
      <c r="A1739" t="str">
        <v>Row 155</v>
      </c>
      <c r="B1739" t="str">
        <v>@dkeys@yrig.com @gabe@yrig.com call blocked</v>
      </c>
      <c r="C1739" t="str">
        <v>Dmitriy Finkler</v>
      </c>
      <c r="D1739" t="str">
        <v>11/29/23 1:02 PM</v>
      </c>
    </row>
    <row r="1742">
      <c r="A1742" t="str">
        <v>Row 155</v>
      </c>
      <c r="B1742" t="str">
        <v>@dkeys@yrig.com @gabe@yrig.com lost rent eviction</v>
      </c>
      <c r="C1742" t="str">
        <v>Dmitriy Finkler</v>
      </c>
      <c r="D1742" t="str">
        <v>11/27/23 2:07 PM</v>
      </c>
    </row>
    <row r="1745">
      <c r="A1745" t="str">
        <v>Row 156</v>
      </c>
      <c r="B1745" t="str">
        <v>@dkeys@yrig.com @gabe@yrig.com called again, advised significant other to have her call me back as he said she is still not around..............provided my info, advised on what's at stake</v>
      </c>
      <c r="C1745" t="str">
        <v>Dmitriy Finkler</v>
      </c>
      <c r="D1745" t="str">
        <v>11/30/23 10:47 AM</v>
      </c>
    </row>
    <row r="1748">
      <c r="A1748" t="str">
        <v>Row 156</v>
      </c>
      <c r="B1748" t="str">
        <v>@dkeys@yrig.com @gabe@yrig.com spoke with tenant significant other, requested I call in the morning</v>
      </c>
      <c r="C1748" t="str">
        <v>Dmitriy Finkler</v>
      </c>
      <c r="D1748" t="str">
        <v>11/29/23 1:00 PM</v>
      </c>
    </row>
    <row r="1751">
      <c r="A1751" t="str">
        <v>Row 156</v>
      </c>
      <c r="B1751" t="str">
        <v>@dkeys@yrig.com @gabe@yrig.com another eviction, lost rent, stopped paying after June 2023</v>
      </c>
      <c r="C1751" t="str">
        <v>Dmitriy Finkler</v>
      </c>
      <c r="D1751" t="str">
        <v>11/27/23 2:06 PM</v>
      </c>
    </row>
    <row r="1754">
      <c r="A1754" t="str">
        <v>Row 157</v>
      </c>
      <c r="B1754" t="str">
        <v>@dkeys@yrig.com @gabe@yrig.com tried calling tenant, service is disconnected or restricted per message</v>
      </c>
      <c r="C1754" t="str">
        <v>Dmitriy Finkler</v>
      </c>
      <c r="D1754" t="str">
        <v>11/29/23 12:47 PM</v>
      </c>
    </row>
    <row r="1757">
      <c r="A1757" t="str">
        <v>Row 157</v>
      </c>
      <c r="B1757" t="str">
        <v>eviction</v>
      </c>
      <c r="C1757" t="str">
        <v>Dmitriy Finkler</v>
      </c>
      <c r="D1757" t="str">
        <v>11/27/23 2:03 PM</v>
      </c>
    </row>
    <row r="1760">
      <c r="A1760" t="str">
        <v>Row 157</v>
      </c>
      <c r="B1760" t="str">
        <v>@dkeys@yrig.com @gabe@yrig.com stopped paying in June 2023, lost rent</v>
      </c>
      <c r="C1760" t="str">
        <v>Dmitriy Finkler</v>
      </c>
      <c r="D1760" t="str">
        <v>11/27/23 2:03 PM</v>
      </c>
    </row>
    <row r="1763">
      <c r="A1763" t="str">
        <v>Row 158</v>
      </c>
      <c r="B1763" t="str">
        <v>left vm</v>
      </c>
      <c r="C1763" t="str">
        <v>Dmitriy Finkler</v>
      </c>
      <c r="D1763" t="str">
        <v>11/29/23 12:46 PM</v>
      </c>
    </row>
    <row r="1766">
      <c r="A1766" t="str">
        <v>Row 158</v>
      </c>
      <c r="B1766" t="str">
        <v>@dkeys@yrig.com @gabe@yrig.com stopped paying rent on September 23, lost rent and damages</v>
      </c>
      <c r="C1766" t="str">
        <v>Dmitriy Finkler</v>
      </c>
      <c r="D1766" t="str">
        <v>11/27/23 2:00 PM</v>
      </c>
    </row>
    <row r="1769">
      <c r="A1769" t="str">
        <v>Row 159</v>
      </c>
      <c r="B1769" t="str">
        <v>@dkeys@yrig.com @gabe@yrig.com ok</v>
      </c>
      <c r="C1769" t="str">
        <v>Dmitriy Finkler</v>
      </c>
      <c r="D1769" t="str">
        <v>01/03/24 10:27 AM</v>
      </c>
    </row>
    <row r="1772">
      <c r="A1772" t="str">
        <v>Row 159</v>
      </c>
      <c r="B1772" t="str">
        <v>PM request not to have this one processed.  Changing it back to decline  @dfinkler@yrig.com</v>
      </c>
      <c r="C1772" t="str">
        <v>james keys</v>
      </c>
      <c r="D1772" t="str">
        <v>01/03/24 10:25 AM</v>
      </c>
    </row>
    <row r="1775" xml:space="preserve">
      <c r="A1775" t="str">
        <v>Row 159</v>
      </c>
      <c r="B1775" t="str" xml:space="preserve">
        <v xml:space="preserve">Hey Doug,
You can actually hold off on this one.
On Wed, Jan 3, 2024 at 12:28 PM Doug Keys &lt;dkeys@yrig.com&gt; wrote:
Thanks for the follow up.  I did reverse the decline but I see it did not get processed.
I will get it taken care of.  Sorry for the delay but thanks for the follow up.
Doug</v>
      </c>
      <c r="C1775" t="str">
        <v>james keys</v>
      </c>
      <c r="D1775" t="str">
        <v>01/03/24 10:25 AM</v>
      </c>
    </row>
    <row r="1778">
      <c r="A1778" t="str">
        <v>Row 159</v>
      </c>
      <c r="B1778" t="str">
        <v>approving this one.  @dfinkler@yrig.com</v>
      </c>
      <c r="C1778" t="str">
        <v>james keys</v>
      </c>
      <c r="D1778" t="str">
        <v>01/03/24 9:30 AM</v>
      </c>
    </row>
    <row r="1781" xml:space="preserve">
      <c r="A1781" t="str">
        <v>Row 159</v>
      </c>
      <c r="B1781" t="str" xml:space="preserve">
        <v xml:space="preserve">Thanks Kelsey
I see the tenant did make some payments.  I will get this reversed.
Thanks
Doug</v>
      </c>
      <c r="C1781" t="str">
        <v>james keys</v>
      </c>
      <c r="D1781" t="str">
        <v>01/03/24 9:29 AM</v>
      </c>
    </row>
    <row r="1784">
      <c r="A1784" t="str">
        <v>Row 159</v>
      </c>
      <c r="B1784" t="str">
        <v>@dkeys@yrig.com @gabe@yrig.com denying claim, defaulted on first full month of rent</v>
      </c>
      <c r="C1784" t="str">
        <v>Dmitriy Finkler</v>
      </c>
      <c r="D1784" t="str">
        <v>11/27/23 1:55 PM</v>
      </c>
    </row>
    <row r="1787">
      <c r="A1787" t="str">
        <v>Row 160</v>
      </c>
      <c r="B1787" t="str">
        <v>@dkeys@yrig.com @gabe@yrig.com left message</v>
      </c>
      <c r="C1787" t="str">
        <v>Dmitriy Finkler</v>
      </c>
      <c r="D1787" t="str">
        <v>11/29/23 12:36 PM</v>
      </c>
    </row>
    <row r="1790">
      <c r="A1790" t="str">
        <v>Row 160</v>
      </c>
      <c r="B1790" t="str">
        <v>@dkeys@yrig.com @gabe@yrig.com stopped paying after June 2023, eviction, lost rent</v>
      </c>
      <c r="C1790" t="str">
        <v>Dmitriy Finkler</v>
      </c>
      <c r="D1790" t="str">
        <v>11/27/23 1:53 PM</v>
      </c>
    </row>
    <row r="1793">
      <c r="A1793" t="str">
        <v>Row 161</v>
      </c>
      <c r="B1793" t="str">
        <v>EVICTION</v>
      </c>
      <c r="C1793" t="str">
        <v>Dmitriy Finkler</v>
      </c>
      <c r="D1793" t="str">
        <v>11/16/23 1:51 PM</v>
      </c>
    </row>
    <row r="1796">
      <c r="A1796" t="str">
        <v>Row 162</v>
      </c>
      <c r="B1796" t="str">
        <v>EVICTION</v>
      </c>
      <c r="C1796" t="str">
        <v>Dmitriy Finkler</v>
      </c>
      <c r="D1796" t="str">
        <v>11/16/23 1:53 PM</v>
      </c>
    </row>
    <row r="1799">
      <c r="A1799" t="str">
        <v>Row 163</v>
      </c>
      <c r="B1799" t="str">
        <v>EVICTION</v>
      </c>
      <c r="C1799" t="str">
        <v>Dmitriy Finkler</v>
      </c>
      <c r="D1799" t="str">
        <v>11/16/23 1:47 PM</v>
      </c>
    </row>
    <row r="1802">
      <c r="A1802" t="str">
        <v>Row 164</v>
      </c>
      <c r="B1802" t="str">
        <v>EVICTION</v>
      </c>
      <c r="C1802" t="str">
        <v>Dmitriy Finkler</v>
      </c>
      <c r="D1802" t="str">
        <v>11/16/23 1:58 PM</v>
      </c>
    </row>
    <row r="1805">
      <c r="A1805" t="str">
        <v>Row 165</v>
      </c>
      <c r="B1805" t="str">
        <v>@dkeys@yrig.com @gabe@yrig.com interesting conversation with the tenant; claims she never lived at this property, yet the number provided by Excalibur is correct; claims it is a mistake, but sid not flinch when i advised on the amount; claims the email showing Tanishia Cranshaw payments on ledger is not her email; advised on how our claim works; and provided information for Excalibur contact as she claims it is not her.</v>
      </c>
      <c r="C1805" t="str">
        <v>Dmitriy Finkler</v>
      </c>
      <c r="D1805" t="str">
        <v>11/16/23 2:50 PM</v>
      </c>
    </row>
    <row r="1808">
      <c r="A1808" t="str">
        <v>Row 166</v>
      </c>
      <c r="B1808" t="str">
        <v>@gabe@yrig.com @dkeys@yrig.com call cannot be completed as dialed</v>
      </c>
      <c r="C1808" t="str">
        <v>Dmitriy Finkler</v>
      </c>
      <c r="D1808" t="str">
        <v>11/16/23 2:39 PM</v>
      </c>
    </row>
    <row r="1811">
      <c r="A1811" t="str">
        <v>Row 166</v>
      </c>
      <c r="B1811" t="str">
        <v>@dkeys@yrig.com @gabe@yrig.com lost rent and damages</v>
      </c>
      <c r="C1811" t="str">
        <v>Dmitriy Finkler</v>
      </c>
      <c r="D1811" t="str">
        <v>11/16/23 2:10 PM</v>
      </c>
    </row>
    <row r="1814">
      <c r="A1814" t="str">
        <v>Row 166</v>
      </c>
      <c r="B1814" t="str">
        <v>ATTACHED 205 AMBERWOOD LEDGER DOES NOT PERTAIN TO THIS CLAIM, DONE IN ERROR</v>
      </c>
      <c r="C1814" t="str">
        <v>Dmitriy Finkler</v>
      </c>
      <c r="D1814" t="str">
        <v>11/16/23 2:08 PM</v>
      </c>
    </row>
    <row r="1817">
      <c r="A1817" t="str">
        <v>Row 167</v>
      </c>
      <c r="B1817" t="str">
        <v>left message</v>
      </c>
      <c r="C1817" t="str">
        <v>Dmitriy Finkler</v>
      </c>
      <c r="D1817" t="str">
        <v>11/16/23 2:37 PM</v>
      </c>
    </row>
    <row r="1820">
      <c r="A1820" t="str">
        <v>Row 167</v>
      </c>
      <c r="B1820" t="str">
        <v>@gabe@yrig.com @dkeys@yrig.com eviction</v>
      </c>
      <c r="C1820" t="str">
        <v>Dmitriy Finkler</v>
      </c>
      <c r="D1820" t="str">
        <v>11/16/23 2:11 PM</v>
      </c>
    </row>
    <row r="1823">
      <c r="A1823" t="str">
        <v>Row 168</v>
      </c>
      <c r="B1823" t="str">
        <v>left message</v>
      </c>
      <c r="C1823" t="str">
        <v>Dmitriy Finkler</v>
      </c>
      <c r="D1823" t="str">
        <v>11/16/23 2:36 PM</v>
      </c>
    </row>
    <row r="1826">
      <c r="A1826" t="str">
        <v>Row 168</v>
      </c>
      <c r="B1826" t="str">
        <v>@dkeys@yrig.com @gabe@yrig.com called from my mobile and desk phone, appears blocking numbers, straight to vm</v>
      </c>
      <c r="C1826" t="str">
        <v>Dmitriy Finkler</v>
      </c>
      <c r="D1826" t="str">
        <v>11/16/23 2:35 PM</v>
      </c>
    </row>
    <row r="1829">
      <c r="A1829" t="str">
        <v>Row 168</v>
      </c>
      <c r="B1829" t="str">
        <v>@gabe@yrig.com @dkeys@yrig.com eviction</v>
      </c>
      <c r="C1829" t="str">
        <v>Dmitriy Finkler</v>
      </c>
      <c r="D1829" t="str">
        <v>11/16/23 2:13 PM</v>
      </c>
    </row>
    <row r="1832">
      <c r="A1832" t="str">
        <v>Row 169</v>
      </c>
      <c r="B1832" t="str">
        <v>@gabe@yrig.com @dkeys@yrig.com left message</v>
      </c>
      <c r="C1832" t="str">
        <v>Dmitriy Finkler</v>
      </c>
      <c r="D1832" t="str">
        <v>11/15/23 12:24 PM</v>
      </c>
    </row>
    <row r="1835">
      <c r="A1835" t="str">
        <v>Row 169</v>
      </c>
      <c r="B1835" t="str">
        <v>No because actually $21k was paid.  Just started out slow after the 1st month.  I am approving the $1k  @dfinkler@yrig.com</v>
      </c>
      <c r="C1835" t="str">
        <v>james keys</v>
      </c>
      <c r="D1835" t="str">
        <v>11/15/23 12:16 PM</v>
      </c>
    </row>
    <row r="1838">
      <c r="A1838" t="str">
        <v>Row 169</v>
      </c>
      <c r="B1838" t="str">
        <v>@dkeys@yrig.com @gabe@yrig.com Doug, can you check if you agree denying this claim, it appears first full month rent has not been paid, please advise.</v>
      </c>
      <c r="C1838" t="str">
        <v>Dmitriy Finkler</v>
      </c>
      <c r="D1838" t="str">
        <v>11/14/23 9:31 AM</v>
      </c>
    </row>
    <row r="1841">
      <c r="A1841" t="str">
        <v>Row 170</v>
      </c>
      <c r="B1841" t="str">
        <v>never called back and not answering phone now, vm is full</v>
      </c>
      <c r="C1841" t="str">
        <v>Dmitriy Finkler</v>
      </c>
      <c r="D1841" t="str">
        <v>11/21/23 2:13 PM</v>
      </c>
    </row>
    <row r="1844">
      <c r="A1844" t="str">
        <v>Row 170</v>
      </c>
      <c r="B1844" t="str">
        <v>@dkeys@yrig.com @gabe@yrig.com spoke with tenant, waiting for his "cheque to hit today" and will be giving me a call back.....</v>
      </c>
      <c r="C1844" t="str">
        <v>Dmitriy Finkler</v>
      </c>
      <c r="D1844" t="str">
        <v>11/17/23 10:08 AM</v>
      </c>
    </row>
    <row r="1847">
      <c r="A1847" t="str">
        <v>Row 170</v>
      </c>
      <c r="B1847" t="str">
        <v>@dkeys@yrig.com @gabe@yrig.com called tenant at the requested number as today is the settlement day, vm not set up, will try again tomorrow.</v>
      </c>
      <c r="C1847" t="str">
        <v>Dmitriy Finkler</v>
      </c>
      <c r="D1847" t="str">
        <v>11/16/23 1:33 PM</v>
      </c>
    </row>
    <row r="1850">
      <c r="A1850" t="str">
        <v>Row 170</v>
      </c>
      <c r="B1850" t="str">
        <v>@dkeys@yrig.com @gabe@yrig.com spoke with Mr. Reid, very thankful, wants to settle, but also wants the other tenant that he is now divorcing to be involved; advised cannot chase her if she is not returning our calls, offered to settle for 600.00, tenant was thankful and will settle next Thursday when gets paid.</v>
      </c>
      <c r="C1850" t="str">
        <v>Dmitriy Finkler</v>
      </c>
      <c r="D1850" t="str">
        <v>11/10/23 7:39 AM</v>
      </c>
    </row>
    <row r="1853">
      <c r="A1853" t="str">
        <v>Row 170</v>
      </c>
      <c r="B1853" t="str">
        <v>mark 4043304421</v>
      </c>
      <c r="C1853" t="str">
        <v>Dmitriy Finkler</v>
      </c>
      <c r="D1853" t="str">
        <v>11/10/23 7:31 AM</v>
      </c>
    </row>
    <row r="1856">
      <c r="A1856" t="str">
        <v>Row 170</v>
      </c>
      <c r="B1856" t="str">
        <v>@dkeys@yrig.com @gabe@yrig.com straight to vm, left message for tenant</v>
      </c>
      <c r="C1856" t="str">
        <v>Dmitriy Finkler</v>
      </c>
      <c r="D1856" t="str">
        <v>11/09/23 2:32 PM</v>
      </c>
    </row>
    <row r="1859">
      <c r="A1859" t="str">
        <v>Row 170</v>
      </c>
      <c r="B1859" t="str">
        <v>@gabe@yrig.com @dkeys@yrig.com not paying for any partial rent or MTM fees post lease/contract date</v>
      </c>
      <c r="C1859" t="str">
        <v>Dmitriy Finkler</v>
      </c>
      <c r="D1859" t="str">
        <v>11/09/23 2:29 PM</v>
      </c>
    </row>
    <row r="1862">
      <c r="A1862" t="str">
        <v>Row 170</v>
      </c>
      <c r="B1862" t="str">
        <v>@dkeys@yrig.com @gabe@yrig.com not paying for concierge, SD fees, or YRIG premium</v>
      </c>
      <c r="C1862" t="str">
        <v>Dmitriy Finkler</v>
      </c>
      <c r="D1862" t="str">
        <v>11/09/23 2:28 PM</v>
      </c>
    </row>
    <row r="1865">
      <c r="A1865" t="str">
        <v>Row 171</v>
      </c>
      <c r="B1865" t="str">
        <v>@dkeys@yrig.com @gabe@yrig.com left another message</v>
      </c>
      <c r="C1865" t="str">
        <v>Dmitriy Finkler</v>
      </c>
      <c r="D1865" t="str">
        <v>11/15/23 9:01 AM</v>
      </c>
    </row>
    <row r="1868">
      <c r="A1868" t="str">
        <v>Row 171</v>
      </c>
      <c r="B1868" t="str">
        <v>@dkeys@yrig.com @gabe@yrig.com left vm for tenant</v>
      </c>
      <c r="C1868" t="str">
        <v>Dmitriy Finkler</v>
      </c>
      <c r="D1868" t="str">
        <v>11/13/23 7:33 AM</v>
      </c>
    </row>
    <row r="1871">
      <c r="A1871" t="str">
        <v>Row 171</v>
      </c>
      <c r="B1871" t="str">
        <v>@dkeys@yrig.com @gabe@yrig.com stopped paying rent in March 2023, eviction, lost rent</v>
      </c>
      <c r="C1871" t="str">
        <v>Dmitriy Finkler</v>
      </c>
      <c r="D1871" t="str">
        <v>11/09/23 2:19 PM</v>
      </c>
    </row>
    <row r="1874">
      <c r="A1874" t="str">
        <v>Row 172</v>
      </c>
      <c r="B1874" t="str">
        <v>@dkeys@yrig.com @gabe@yrig.com left another vm for tenant</v>
      </c>
      <c r="C1874" t="str">
        <v>Dmitriy Finkler</v>
      </c>
      <c r="D1874" t="str">
        <v>11/15/23 9:01 AM</v>
      </c>
    </row>
    <row r="1877">
      <c r="A1877" t="str">
        <v>Row 172</v>
      </c>
      <c r="B1877" t="str">
        <v>@dkeys@yrig.com @gabe@yrig.com left vm for tenant</v>
      </c>
      <c r="C1877" t="str">
        <v>Dmitriy Finkler</v>
      </c>
      <c r="D1877" t="str">
        <v>11/13/23 7:35 AM</v>
      </c>
    </row>
    <row r="1880">
      <c r="A1880" t="str">
        <v>Row 172</v>
      </c>
      <c r="B1880" t="str">
        <v>@gabe@yrig.com @dkeys@yrig.com stopped paying in August 2023, lost rent</v>
      </c>
      <c r="C1880" t="str">
        <v>Dmitriy Finkler</v>
      </c>
      <c r="D1880" t="str">
        <v>11/09/23 2:16 PM</v>
      </c>
    </row>
    <row r="1883">
      <c r="A1883" t="str">
        <v>Row 172</v>
      </c>
      <c r="B1883" t="str">
        <v>@gabe@yrig.com @dkeys@yrig.com eviction</v>
      </c>
      <c r="C1883" t="str">
        <v>Dmitriy Finkler</v>
      </c>
      <c r="D1883" t="str">
        <v>11/09/23 2:15 PM</v>
      </c>
    </row>
    <row r="1886">
      <c r="A1886" t="str">
        <v>Row 173</v>
      </c>
      <c r="B1886" t="str">
        <v>@dkeys@yrig.com @gabe@yrig.com the number is not a working number</v>
      </c>
      <c r="C1886" t="str">
        <v>Dmitriy Finkler</v>
      </c>
      <c r="D1886" t="str">
        <v>11/13/23 7:35 AM</v>
      </c>
    </row>
    <row r="1889">
      <c r="A1889" t="str">
        <v>Row 173</v>
      </c>
      <c r="B1889" t="str">
        <v>@dkeys@yrig.com stopped paying in January 2023 @gabe@yrig.com</v>
      </c>
      <c r="C1889" t="str">
        <v>Dmitriy Finkler</v>
      </c>
      <c r="D1889" t="str">
        <v>11/09/23 2:14 PM</v>
      </c>
    </row>
    <row r="1892">
      <c r="A1892" t="str">
        <v>Row 173</v>
      </c>
      <c r="B1892" t="str">
        <v>eviction</v>
      </c>
      <c r="C1892" t="str">
        <v>Dmitriy Finkler</v>
      </c>
      <c r="D1892" t="str">
        <v>11/09/23 2:08 PM</v>
      </c>
    </row>
    <row r="1895">
      <c r="A1895" t="str">
        <v>Row 173</v>
      </c>
      <c r="B1895" t="str">
        <v>@dkeys@yrig.com @gabe@yrig.com evicition</v>
      </c>
      <c r="C1895" t="str">
        <v>Dmitriy Finkler</v>
      </c>
      <c r="D1895" t="str">
        <v>11/09/23 2:06 PM</v>
      </c>
    </row>
    <row r="1898">
      <c r="A1898" t="str">
        <v>Row 174</v>
      </c>
      <c r="B1898" t="str">
        <v>@gabe@yrig.com @dkeys@yrig.com spoke with tenant, refuses to pay, unable</v>
      </c>
      <c r="C1898" t="str">
        <v>Dmitriy Finkler</v>
      </c>
      <c r="D1898" t="str">
        <v>11/09/23 9:40 AM</v>
      </c>
    </row>
    <row r="1901">
      <c r="A1901" t="str">
        <v>Row 174</v>
      </c>
      <c r="B1901" t="str">
        <v>@gabe@yrig.com @dkeys@yrig.com eviction, lost rent</v>
      </c>
      <c r="C1901" t="str">
        <v>Dmitriy Finkler</v>
      </c>
      <c r="D1901" t="str">
        <v>11/09/23 9:25 AM</v>
      </c>
    </row>
    <row r="1904">
      <c r="A1904" t="str">
        <v>Row 175</v>
      </c>
      <c r="B1904" t="str">
        <v>@gabe@yrig.com @dkeys@yrig.com left a detailed message for tenant; their greeting states "if you are a bill collector, I will not be responding".</v>
      </c>
      <c r="C1904" t="str">
        <v>Dmitriy Finkler</v>
      </c>
      <c r="D1904" t="str">
        <v>11/07/23 1:45 PM</v>
      </c>
    </row>
    <row r="1907">
      <c r="A1907" t="str">
        <v>Row 175</v>
      </c>
      <c r="B1907" t="str">
        <v>@dfinkler@yrig.com  Policy was under a different tenant name from the lease Andrea Loveless.</v>
      </c>
      <c r="C1907" t="str">
        <v>Kelly Carroll</v>
      </c>
      <c r="D1907" t="str">
        <v>11/07/23 9:25 AM</v>
      </c>
    </row>
    <row r="1910">
      <c r="A1910" t="str">
        <v>Row 175</v>
      </c>
      <c r="B1910" t="str">
        <v>@kcarroll@yrig.com @dkeys@yrig.com @gabe@yrig.com Good morning Kelly, I am not finding an LSEAAA contract for this tenant just an LSTRAA, please advise if they have an SD contract</v>
      </c>
      <c r="C1910" t="str">
        <v>Dmitriy Finkler</v>
      </c>
      <c r="D1910" t="str">
        <v>11/07/23 7:44 AM</v>
      </c>
    </row>
    <row r="1913">
      <c r="A1913" t="str">
        <v>Row 176</v>
      </c>
      <c r="B1913" t="str">
        <v>left message</v>
      </c>
      <c r="C1913" t="str">
        <v>james keys</v>
      </c>
      <c r="D1913" t="str">
        <v>11/09/23 11:11 AM</v>
      </c>
    </row>
    <row r="1916">
      <c r="A1916" t="str">
        <v>Row 176</v>
      </c>
      <c r="B1916" t="str">
        <v>@gabe@yrig.com @dkeys@yrig.com left another message for tenant</v>
      </c>
      <c r="C1916" t="str">
        <v>Dmitriy Finkler</v>
      </c>
      <c r="D1916" t="str">
        <v>11/09/23 8:55 AM</v>
      </c>
    </row>
    <row r="1919">
      <c r="A1919" t="str">
        <v>Row 176</v>
      </c>
      <c r="B1919" t="str">
        <v>@gabe@yrig.com @dkeys@yrig.com left a detailed vm for tenant</v>
      </c>
      <c r="C1919" t="str">
        <v>Dmitriy Finkler</v>
      </c>
      <c r="D1919" t="str">
        <v>11/07/23 1:41 PM</v>
      </c>
    </row>
    <row r="1922">
      <c r="A1922" t="str">
        <v>Row 177</v>
      </c>
      <c r="B1922" t="str">
        <v>@dkeys@yrig.com @gabe@yrig.com after multiple promises ph did not call back, can deal with collections</v>
      </c>
      <c r="C1922" t="str">
        <v>Dmitriy Finkler</v>
      </c>
      <c r="D1922" t="str">
        <v>11/29/23 12:34 PM</v>
      </c>
    </row>
    <row r="1925">
      <c r="A1925" t="str">
        <v>Row 177</v>
      </c>
      <c r="B1925" t="str">
        <v>@dkeys@yrig.com @gabe@yrig.com spoke with tenant, advised if settlement is not paid on Monday, we will send to collections, she stated will call next Monday......</v>
      </c>
      <c r="C1925" t="str">
        <v>Dmitriy Finkler</v>
      </c>
      <c r="D1925" t="str">
        <v>11/20/23 9:06 AM</v>
      </c>
    </row>
    <row r="1928">
      <c r="A1928" t="str">
        <v>Row 177</v>
      </c>
      <c r="B1928" t="str">
        <v>@dkeys@yrig.com @gabe@yrig.com spoke with tenant, excuses; wants to move it out further but wants to check, advised her need to hear back from her today.</v>
      </c>
      <c r="C1928" t="str">
        <v>Dmitriy Finkler</v>
      </c>
      <c r="D1928" t="str">
        <v>11/17/23 10:02 AM</v>
      </c>
    </row>
    <row r="1931">
      <c r="A1931" t="str">
        <v>Row 177</v>
      </c>
      <c r="B1931" t="str">
        <v>@gabe@yrig.com @dkeys@yrig.com spoke with two tenants husband and wife very thankful, settling for 300.00 11-17-23////i am also calling and going after other two tenants</v>
      </c>
      <c r="C1931" t="str">
        <v>Dmitriy Finkler</v>
      </c>
      <c r="D1931" t="str">
        <v>11/09/23 10:06 AM</v>
      </c>
    </row>
    <row r="1934">
      <c r="A1934" t="str">
        <v>Row 177</v>
      </c>
      <c r="B1934" t="str">
        <v>JANAI KELLER PHONE NUMBER 443-762-5936</v>
      </c>
      <c r="C1934" t="str">
        <v>Dmitriy Finkler</v>
      </c>
      <c r="D1934" t="str">
        <v>11/09/23 10:02 AM</v>
      </c>
    </row>
    <row r="1937">
      <c r="A1937" t="str">
        <v>Row 177</v>
      </c>
      <c r="B1937" t="str">
        <v>@dkeys@yrig.com @gabe@yrig.com left another message for homeowner</v>
      </c>
      <c r="C1937" t="str">
        <v>Dmitriy Finkler</v>
      </c>
      <c r="D1937" t="str">
        <v>11/09/23 8:55 AM</v>
      </c>
    </row>
    <row r="1940">
      <c r="A1940" t="str">
        <v>Row 177</v>
      </c>
      <c r="B1940" t="str">
        <v>@gabe@yrig.com @dkeys@yrig.com left vm for tenant</v>
      </c>
      <c r="C1940" t="str">
        <v>Dmitriy Finkler</v>
      </c>
      <c r="D1940" t="str">
        <v>11/07/23 1:38 PM</v>
      </c>
    </row>
    <row r="1943">
      <c r="A1943" t="str">
        <v>Row 177</v>
      </c>
      <c r="B1943" t="str">
        <v>@dkeys@yrig.com @gabe@yrig.com damages and cleaning</v>
      </c>
      <c r="C1943" t="str">
        <v>Dmitriy Finkler</v>
      </c>
      <c r="D1943" t="str">
        <v>11/07/23 10:34 AM</v>
      </c>
    </row>
    <row r="1946">
      <c r="A1946" t="str">
        <v>Row 178</v>
      </c>
      <c r="B1946" t="str">
        <v>@dkeys@yrig.com @gabe@yrig.com called tenant to advise that we now have the new statement from PM, vm box is full, texted tenant to call me back.</v>
      </c>
      <c r="C1946" t="str">
        <v>Dmitriy Finkler</v>
      </c>
      <c r="D1946" t="str">
        <v>11/15/23 8:43 AM</v>
      </c>
    </row>
    <row r="1949">
      <c r="A1949" t="str">
        <v>Row 178</v>
      </c>
      <c r="B1949" t="str">
        <v>PM lowered the amount to $235.</v>
      </c>
      <c r="C1949" t="str">
        <v>james keys</v>
      </c>
      <c r="D1949" t="str">
        <v>11/15/23 5:06 AM</v>
      </c>
    </row>
    <row r="1952">
      <c r="A1952" t="str">
        <v>Row 178</v>
      </c>
      <c r="B1952" t="str">
        <v>@gabe@yrig.com @dkeys@yrig.com per email from Kelsey Green, we are to hold off on claim as tenant disputing charges</v>
      </c>
      <c r="C1952" t="str">
        <v>Dmitriy Finkler</v>
      </c>
      <c r="D1952" t="str">
        <v>11/07/23 1:25 PM</v>
      </c>
    </row>
    <row r="1955">
      <c r="A1955" t="str">
        <v>Row 178</v>
      </c>
      <c r="B1955" t="str">
        <v>@gabe@yrig.com @dkeys@yrig.com spoke with tenant, not disputing damages, but disputing how much they are charging; wants to dispute with pm; offered to settle, tenant only has 117 in bank account, will call me back next week once gets paid and if cannot get anywhere with pm.</v>
      </c>
      <c r="C1955" t="str">
        <v>Dmitriy Finkler</v>
      </c>
      <c r="D1955" t="str">
        <v>11/07/23 12:08 PM</v>
      </c>
    </row>
    <row r="1958">
      <c r="A1958" t="str">
        <v>Row 178</v>
      </c>
      <c r="B1958" t="str">
        <v>@gabe@yrig.com @dkeys@yrig.com air filter and nail holes</v>
      </c>
      <c r="C1958" t="str">
        <v>Dmitriy Finkler</v>
      </c>
      <c r="D1958" t="str">
        <v>11/07/23 10:27 AM</v>
      </c>
    </row>
    <row r="1961">
      <c r="A1961" t="str">
        <v>Row 179</v>
      </c>
      <c r="B1961" t="str">
        <v>@dkeys@yrig.com @gabe@yrig.com called tenant as today is the payment due date, vm box is full, cannot leave message</v>
      </c>
      <c r="C1961" t="str">
        <v>Dmitriy Finkler</v>
      </c>
      <c r="D1961" t="str">
        <v>11/17/23 10:04 AM</v>
      </c>
    </row>
    <row r="1964" xml:space="preserve">
      <c r="A1964" t="str">
        <v>Row 179</v>
      </c>
      <c r="B1964" t="str" xml:space="preserve">
        <v xml:space="preserve">Good  morning Mr Wise,
I understand that you are disputing the lawn service to 80 Briarcliff Pl Stockbridge, Ga.  You are responsible for maintaining the property including the lawn as a resident of the property.  Your move-out inspection pictures of the grounds are attached.  The grass was overgrown and was not cut therefore you are responsible for this charge.  These photos were taken after you moved out, the charges will remain.  If you have any additional questions or concerns please let me know.</v>
      </c>
      <c r="C1964" t="str">
        <v>james keys</v>
      </c>
      <c r="D1964" t="str">
        <v>11/15/23 9:52 AM</v>
      </c>
    </row>
    <row r="1967" xml:space="preserve">
      <c r="A1967" t="str">
        <v>Row 179</v>
      </c>
      <c r="B1967" t="str" xml:space="preserve">
        <v xml:space="preserve">talked to K'Yuante.  He agreed to the charges except for the $350 lawn service.  Says he cut the yard before move out.  Will pay $250 on Nov. 17 and $250 on Nov. 24 for a total of $500.  
He has requested the date of the lawn service compared to the date he move out.  Will contact the PM.  @dfinkler@yrig.com</v>
      </c>
      <c r="C1967" t="str">
        <v>james keys</v>
      </c>
      <c r="D1967" t="str">
        <v>11/15/23 5:40 AM</v>
      </c>
    </row>
    <row r="1970">
      <c r="A1970" t="str">
        <v>Row 179</v>
      </c>
      <c r="B1970" t="str">
        <v>@gabe@yrig.com @dkeys@yrig.com tried leaving a message, VM box is full and cannot accept messages</v>
      </c>
      <c r="C1970" t="str">
        <v>Dmitriy Finkler</v>
      </c>
      <c r="D1970" t="str">
        <v>11/07/23 11:55 AM</v>
      </c>
    </row>
    <row r="1973">
      <c r="A1973" t="str">
        <v>Row 179</v>
      </c>
      <c r="B1973" t="str">
        <v>@dkeys@yrig.com @gabe@yrig.com damages, maint. and landscaping</v>
      </c>
      <c r="C1973" t="str">
        <v>Dmitriy Finkler</v>
      </c>
      <c r="D1973" t="str">
        <v>11/07/23 10:56 AM</v>
      </c>
    </row>
    <row r="1976">
      <c r="A1976" t="str">
        <v>Row 180</v>
      </c>
      <c r="B1976" t="str">
        <v>@dkeys@yrig.com @gabe@yrig.com successfully collected final payment</v>
      </c>
      <c r="C1976" t="str">
        <v>Dmitriy Finkler</v>
      </c>
      <c r="D1976" t="str">
        <v>11/28/23 8:14 AM</v>
      </c>
    </row>
    <row r="1979">
      <c r="A1979" t="str">
        <v>Row 180</v>
      </c>
      <c r="B1979" t="str">
        <v>@dkeys@yrig.com @gabe@yrig.com spoke with Ashley to make final payment, requested I call her tomorrow at 11 30 our time when she is on break.</v>
      </c>
      <c r="C1979" t="str">
        <v>Dmitriy Finkler</v>
      </c>
      <c r="D1979" t="str">
        <v>11/27/23 10:15 AM</v>
      </c>
    </row>
    <row r="1982">
      <c r="A1982" t="str">
        <v>Row 180</v>
      </c>
      <c r="B1982" t="str">
        <v>@dkeys@yrig.com @gabe@yrig.com collected 250.00, final payment will be collected Monday after Thanksgiving</v>
      </c>
      <c r="C1982" t="str">
        <v>Dmitriy Finkler</v>
      </c>
      <c r="D1982" t="str">
        <v>11/15/23 9:36 AM</v>
      </c>
    </row>
    <row r="1985">
      <c r="A1985" t="str">
        <v>Row 180</v>
      </c>
      <c r="B1985" t="str">
        <v>Tenant will pay $250 today at 12.30 EST time and $250 next week @dfinkler@yrig.com</v>
      </c>
      <c r="C1985" t="str">
        <v>james keys</v>
      </c>
      <c r="D1985" t="str">
        <v>11/15/23 6:53 AM</v>
      </c>
    </row>
    <row r="1988">
      <c r="A1988" t="str">
        <v>Row 180</v>
      </c>
      <c r="B1988" t="str">
        <v>@dkeys@yrig.com @gabe@yrig.com renant will call me back to settle in a couple days</v>
      </c>
      <c r="C1988" t="str">
        <v>Dmitriy Finkler</v>
      </c>
      <c r="D1988" t="str">
        <v>11/06/23 10:17 AM</v>
      </c>
    </row>
    <row r="1991">
      <c r="A1991" t="str">
        <v>Row 180</v>
      </c>
      <c r="B1991" t="str">
        <v>@dkeys@yrig.com @gabe@yrig.com disputing cracked sink, not the carpet stains</v>
      </c>
      <c r="C1991" t="str">
        <v>Dmitriy Finkler</v>
      </c>
      <c r="D1991" t="str">
        <v>11/06/23 10:13 AM</v>
      </c>
    </row>
    <row r="1994">
      <c r="A1994" t="str">
        <v>Row 180</v>
      </c>
      <c r="B1994" t="str">
        <v>@dkeys@yrig.com @gabe@yrig.com looks like damages only, contacting tenant</v>
      </c>
      <c r="C1994" t="str">
        <v>Dmitriy Finkler</v>
      </c>
      <c r="D1994" t="str">
        <v>11/06/23 10:09 AM</v>
      </c>
    </row>
    <row r="1997">
      <c r="A1997" t="str">
        <v>Row 181</v>
      </c>
      <c r="B1997" t="str">
        <v>@dkeys@yrig.com @gabe@yrig.com sent email to tenant</v>
      </c>
      <c r="C1997" t="str">
        <v>Dmitriy Finkler</v>
      </c>
      <c r="D1997" t="str">
        <v>11/17/23 9:54 AM</v>
      </c>
    </row>
    <row r="2000">
      <c r="A2000" t="str">
        <v>Row 181</v>
      </c>
      <c r="B2000" t="str">
        <v>@dkeys@yrig.com @gabe@yrig.com called tenant again, vm is full cannot leave message</v>
      </c>
      <c r="C2000" t="str">
        <v>Dmitriy Finkler</v>
      </c>
      <c r="D2000" t="str">
        <v>11/17/23 9:51 AM</v>
      </c>
    </row>
    <row r="2003">
      <c r="A2003" t="str">
        <v>Row 181</v>
      </c>
      <c r="B2003" t="str">
        <v>@dkeys@yrig.com @gabe@yrig.com tried calling from my mobile and desk phones; goes straight to vm, vm is full, cannot leave message</v>
      </c>
      <c r="C2003" t="str">
        <v>Dmitriy Finkler</v>
      </c>
      <c r="D2003" t="str">
        <v>11/16/23 2:23 PM</v>
      </c>
    </row>
    <row r="2006">
      <c r="A2006" t="str">
        <v>Row 181</v>
      </c>
      <c r="B2006" t="str">
        <v>Cameron is paying $950 on 11/15 and $ on 11/30.  Disputes  the late charge since he did not have access to the protal and the thermostate never worked properly since he moved in.  @dfinkler@yrig.com</v>
      </c>
      <c r="C2006" t="str">
        <v>james keys</v>
      </c>
      <c r="D2006" t="str">
        <v>11/06/23 9:37 AM</v>
      </c>
    </row>
    <row r="2009" xml:space="preserve">
      <c r="A2009" t="str">
        <v>Row 182</v>
      </c>
      <c r="B2009" t="str" xml:space="preserve">
        <v xml:space="preserve">PER TENANT EMAIL TODAY: Just informed that you need to contact my attorney. 
Case 23-57323
Ballard Law Group
404-999-9906
L. Brown</v>
      </c>
      <c r="C2009" t="str">
        <v>Dmitriy Finkler</v>
      </c>
      <c r="D2009" t="str">
        <v>11/09/23 12:59 PM</v>
      </c>
    </row>
    <row r="2012" xml:space="preserve">
      <c r="A2012" t="str">
        <v>Row 182</v>
      </c>
      <c r="B2012" t="str" xml:space="preserve">
        <v xml:space="preserve">Thank you Lawoon
This will be sent to collections.
Your Attorney can contact Excalibur.
Doug Keys
Kelsey
Never mind about trying to settle for the month that he stayed and did not pay.
He decided to have an attorney instead of a settlement.
You can report the full amount.
Thanks
Doug Keys
-----Original Message-----
From: Lawonn Brown &lt;lbrowninc1@gmail.com&gt; 
Sent: Thursday, November 9, 2023 1:09 PM
To: Doug Keys &lt;dkeys@yrig.com&gt;; Dmitriy Finkler &lt;dfinkler@yrig.com&gt;
Subject: Currently in Chapter 13
Just informed that you need to contact my attorney. 
Case 23-57323
Ballard Law Group
404-999-9906
L. Brown</v>
      </c>
      <c r="C2012" t="str">
        <v>james keys</v>
      </c>
      <c r="D2012" t="str">
        <v>11/09/23 11:19 AM</v>
      </c>
    </row>
    <row r="2015">
      <c r="A2015" t="str">
        <v>Row 182</v>
      </c>
      <c r="B2015" t="str">
        <v>Waiting on the PM too waive the rent after move out due to sewer problems.  Iff they agree tenant will pay the rent for the last month he was there.  If no agreement, then his attorney will handle from there</v>
      </c>
      <c r="C2015" t="str">
        <v>james keys</v>
      </c>
      <c r="D2015" t="str">
        <v>11/09/23 11:04 AM</v>
      </c>
    </row>
    <row r="2018">
      <c r="A2018" t="str">
        <v>Row 182</v>
      </c>
      <c r="B2018" t="str">
        <v>2800 in two payments.  1400 on 11/17 and 1400 on 12/1.  Disputing the rent after move out for unsafe living conditons.  I Will discuss with the PM  @dfinkler@yrig.com</v>
      </c>
      <c r="C2018" t="str">
        <v>james keys</v>
      </c>
      <c r="D2018" t="str">
        <v>11/07/23 4:18 PM</v>
      </c>
    </row>
    <row r="2021">
      <c r="A2021" t="str">
        <v>Row 182</v>
      </c>
      <c r="B2021" t="str">
        <v>@dkeys@yrig.com @gabe@yrig.com Doug, I have attached everything that Lawonn has sent, looks like they declined to terminate his lease early.</v>
      </c>
      <c r="C2021" t="str">
        <v>Dmitriy Finkler</v>
      </c>
      <c r="D2021" t="str">
        <v>11/07/23 2:16 PM</v>
      </c>
    </row>
    <row r="2024">
      <c r="A2024" t="str">
        <v>Row 182</v>
      </c>
      <c r="B2024" t="str">
        <v>@dkeys@yrig.com @gabe@yrig.com @kcarroll@yrig.com Doug, when you change the status to pending documents, it keeps sending an automated email to PM advising them that documents are missing, but they are not in this case, we are waiting on the documents from the tenant.</v>
      </c>
      <c r="C2024" t="str">
        <v>Dmitriy Finkler</v>
      </c>
      <c r="D2024" t="str">
        <v>11/06/23 11:34 AM</v>
      </c>
    </row>
    <row r="2025" xml:space="preserve">
      <c r="B2025" t="str" xml:space="preserve">
        <v xml:space="preserve">Pending Documents was designed to send notification to the Property Manager that they did not attached all the required documents. I will add a category pending documents from Tenant tomorrow morning.
Kelly Carroll
YRIG
414-559-6191</v>
      </c>
      <c r="C2025" t="str">
        <v>Kelly Carroll</v>
      </c>
      <c r="D2025" t="str">
        <v>11/06/23 11:39 AM</v>
      </c>
    </row>
    <row r="2026" xml:space="preserve">
      <c r="B2026" t="str" xml:space="preserve">
        <v xml:space="preserve">I split the status of pending documents into two categories.
Pending Docs from PM – this will send an email to the property manager for the missing documents.
Pending Docs from Tenant – At this time and email is not sent but if you need and email sent, let me know when you are available late today or Thursday or Friday to create the request.
Thanks,
Kelly
Pending Documents was designed to send notification to the Property Manager that they did not attached all the required documents. I will add a category pending documents from Tenant tomorrow morning.
Kelly Carroll
YRIG
414-559-6191</v>
      </c>
      <c r="C2026" t="str">
        <v>Kelly Carroll</v>
      </c>
      <c r="D2026" t="str">
        <v>11/07/23 5:47 AM</v>
      </c>
    </row>
    <row r="2029">
      <c r="A2029" t="str">
        <v>Row 182</v>
      </c>
      <c r="B2029" t="str">
        <v>Talked to tenant.  Sending me his 60 notice.  Says home was uninhabitable due to sewer back up and not repaired.  Sending me all the documentation between PM and him  @dfinkler@yrig.com</v>
      </c>
      <c r="C2029" t="str">
        <v>james keys</v>
      </c>
      <c r="D2029" t="str">
        <v>11/06/23 8:03 AM</v>
      </c>
    </row>
    <row r="2032">
      <c r="A2032" t="str">
        <v>Row 182</v>
      </c>
      <c r="B2032" t="str">
        <v>@dkeys@yrig.com @gabe@yrig.com called tenant, vm box is full and will not accept messages</v>
      </c>
      <c r="C2032" t="str">
        <v>Dmitriy Finkler</v>
      </c>
      <c r="D2032" t="str">
        <v>10/30/23 1:35 PM</v>
      </c>
    </row>
    <row r="2035">
      <c r="A2035" t="str">
        <v>Row 182</v>
      </c>
      <c r="B2035" t="str">
        <v>@dkeys@yrig.com @gabe@yrig.com looks like an eviction, lost rent</v>
      </c>
      <c r="C2035" t="str">
        <v>Dmitriy Finkler</v>
      </c>
      <c r="D2035" t="str">
        <v>10/30/23 9:38 AM</v>
      </c>
    </row>
    <row r="2038">
      <c r="A2038" t="str">
        <v>Row 183</v>
      </c>
      <c r="B2038" t="str">
        <v>Agree.  Decline  @dfinkler@yrig.com</v>
      </c>
      <c r="C2038" t="str">
        <v>james keys</v>
      </c>
      <c r="D2038" t="str">
        <v>10/28/23 7:15 AM</v>
      </c>
    </row>
    <row r="2041">
      <c r="A2041" t="str">
        <v>Row 183</v>
      </c>
      <c r="B2041" t="str">
        <v>@gabe@yrig.com @dkeys@yrig.com Doug,  I recommend denial , appears no first full month payment made</v>
      </c>
      <c r="C2041" t="str">
        <v>Dmitriy Finkler</v>
      </c>
      <c r="D2041" t="str">
        <v>10/27/23 11:10 AM</v>
      </c>
    </row>
    <row r="2044">
      <c r="A2044" t="str">
        <v>Row 183</v>
      </c>
      <c r="B2044" t="str">
        <v>@gabe@yrig.com @dkeys@yrig.com eviction</v>
      </c>
      <c r="C2044" t="str">
        <v>Dmitriy Finkler</v>
      </c>
      <c r="D2044" t="str">
        <v>10/27/23 11:10 AM</v>
      </c>
    </row>
    <row r="2047">
      <c r="A2047" t="str">
        <v>Row 184</v>
      </c>
      <c r="B2047" t="str">
        <v>@dkeys@yrig.com @gabe@yrig.com left another vm for tenant</v>
      </c>
      <c r="C2047" t="str">
        <v>Dmitriy Finkler</v>
      </c>
      <c r="D2047" t="str">
        <v>11/01/23 2:45 PM</v>
      </c>
    </row>
    <row r="2050">
      <c r="A2050" t="str">
        <v>Row 184</v>
      </c>
      <c r="B2050" t="str">
        <v>@dkeys@yrig.com @gabe@yrig.com left vm for tenant</v>
      </c>
      <c r="C2050" t="str">
        <v>Dmitriy Finkler</v>
      </c>
      <c r="D2050" t="str">
        <v>10/30/23 1:34 PM</v>
      </c>
    </row>
    <row r="2053">
      <c r="A2053" t="str">
        <v>Row 184</v>
      </c>
      <c r="B2053" t="str">
        <v>@gabe@yrig.com @dkeys@yrig.com lost rent and damages</v>
      </c>
      <c r="C2053" t="str">
        <v>Dmitriy Finkler</v>
      </c>
      <c r="D2053" t="str">
        <v>10/27/23 11:06 AM</v>
      </c>
    </row>
    <row r="2056" xml:space="preserve">
      <c r="A2056" t="str">
        <v>Row 185</v>
      </c>
      <c r="B2056" t="str" xml:space="preserve">
        <v xml:space="preserve">Hey Doug,
Hey Doug,
Will you please hold off on this claim for right now? The PM just let me know that he is revising the charges.  
-- 
Kelsey Green / Accounting Team Lead
678-825-0407 / kgreen@excaliburhomes.com
2855 Marconi Drive, Suite 310
Alpharetta, GA 30005
Office: 678-825-1400 Fax: 678-825-1401
@dfinkler@yrig.com</v>
      </c>
      <c r="C2056" t="str">
        <v>james keys</v>
      </c>
      <c r="D2056" t="str">
        <v>10/30/23 12:29 PM</v>
      </c>
    </row>
    <row r="2059">
      <c r="A2059" t="str">
        <v>Row 185</v>
      </c>
      <c r="B2059" t="str">
        <v>@dkeys@yrig.com @gabe@yrig.com spoke with Ashlynn, very nice lady, stated she reviewed the info sent, and stated should not have to pay for the shelf because they pointed it out to PM while they were living there and were advised would not be charged; she will call back one way or another to settle the 85.00 before November 10th ( 2 weeks) so no need to approve just yet</v>
      </c>
      <c r="C2059" t="str">
        <v>Dmitriy Finkler</v>
      </c>
      <c r="D2059" t="str">
        <v>10/27/23 11:24 AM</v>
      </c>
    </row>
    <row r="2062">
      <c r="A2062" t="str">
        <v>Row 185</v>
      </c>
      <c r="B2062" t="str">
        <v>@dkeys@yrig.com @gabe@yrig.com minor damages, holes in wall and shelf</v>
      </c>
      <c r="C2062" t="str">
        <v>Dmitriy Finkler</v>
      </c>
      <c r="D2062" t="str">
        <v>10/27/23 11:02 AM</v>
      </c>
    </row>
    <row r="2065">
      <c r="A2065" t="str">
        <v>Row 186</v>
      </c>
      <c r="B2065" t="str">
        <v>@gabe@yrig.com @dkeys@yrig.com left message</v>
      </c>
      <c r="C2065" t="str">
        <v>Dmitriy Finkler</v>
      </c>
      <c r="D2065" t="str">
        <v>10/26/23 3:00 PM</v>
      </c>
    </row>
    <row r="2068">
      <c r="A2068" t="str">
        <v>Row 186</v>
      </c>
      <c r="B2068" t="str">
        <v>@gabe@yrig.com @dkeys@yrig.com eviction lost rent</v>
      </c>
      <c r="C2068" t="str">
        <v>Dmitriy Finkler</v>
      </c>
      <c r="D2068" t="str">
        <v>10/25/23 1:58 PM</v>
      </c>
    </row>
    <row r="2071">
      <c r="A2071" t="str">
        <v>Row 187</v>
      </c>
      <c r="B2071" t="str">
        <v>@dkeys@yrig.com @gabe@yrig.com left message for tenant</v>
      </c>
      <c r="C2071" t="str">
        <v>Dmitriy Finkler</v>
      </c>
      <c r="D2071" t="str">
        <v>10/26/23 2:58 PM</v>
      </c>
    </row>
    <row r="2074">
      <c r="A2074" t="str">
        <v>Row 187</v>
      </c>
      <c r="B2074" t="str">
        <v>@gabe@yrig.com @dkeys@yrig.com eviction, lost rent</v>
      </c>
      <c r="C2074" t="str">
        <v>Dmitriy Finkler</v>
      </c>
      <c r="D2074" t="str">
        <v>10/25/23 1:55 PM</v>
      </c>
    </row>
    <row r="2077">
      <c r="A2077" t="str">
        <v>Row 188</v>
      </c>
      <c r="B2077" t="str">
        <v>@dkeys@yrig.com @gabe@yrig.com recommend denial (PM 42k in the hole)</v>
      </c>
      <c r="C2077" t="str">
        <v>Dmitriy Finkler</v>
      </c>
      <c r="D2077" t="str">
        <v>10/25/23 2:34 PM</v>
      </c>
    </row>
    <row r="2080">
      <c r="A2080" t="str">
        <v>Row 188</v>
      </c>
      <c r="B2080" t="str">
        <v>@dkeys@yrig.com @gabe@yrig.com Doug, first full month (November 2022) rent never paid, basically no rent paid starting with 1st full month</v>
      </c>
      <c r="C2080" t="str">
        <v>Dmitriy Finkler</v>
      </c>
      <c r="D2080" t="str">
        <v>10/25/23 2:33 PM</v>
      </c>
    </row>
    <row r="2083">
      <c r="A2083" t="str">
        <v>Row 188</v>
      </c>
      <c r="B2083" t="str">
        <v>@gabe@yrig.com @dkeys@yrig.com eviction</v>
      </c>
      <c r="C2083" t="str">
        <v>Dmitriy Finkler</v>
      </c>
      <c r="D2083" t="str">
        <v>10/25/23 1:53 PM</v>
      </c>
    </row>
    <row r="2086">
      <c r="A2086" t="str">
        <v>Row 189</v>
      </c>
      <c r="B2086" t="str">
        <v>@gabe@yrig.com @dkeys@yrig.com tried calling from both desk phone and my mobile, hangs up immediatelly</v>
      </c>
      <c r="C2086" t="str">
        <v>Dmitriy Finkler</v>
      </c>
      <c r="D2086" t="str">
        <v>10/25/23 2:23 PM</v>
      </c>
    </row>
    <row r="2089">
      <c r="A2089" t="str">
        <v>Row 189</v>
      </c>
      <c r="B2089" t="str">
        <v>@gabe@yrig.com @dkeys@yrig.com eviction</v>
      </c>
      <c r="C2089" t="str">
        <v>Dmitriy Finkler</v>
      </c>
      <c r="D2089" t="str">
        <v>10/25/23 2:22 PM</v>
      </c>
    </row>
    <row r="2092">
      <c r="A2092" t="str">
        <v>Row 190</v>
      </c>
      <c r="B2092" t="str">
        <v>@gabe@yrig.com @dkeys@yrig.com tried calling tenant, the number is no longer in service</v>
      </c>
      <c r="C2092" t="str">
        <v>Dmitriy Finkler</v>
      </c>
      <c r="D2092" t="str">
        <v>10/25/23 2:20 PM</v>
      </c>
    </row>
    <row r="2095">
      <c r="A2095" t="str">
        <v>Row 191</v>
      </c>
      <c r="B2095" t="str">
        <v>@gabe@yrig.com @dkeys@yrig.com called tenant, call cannot be completed as dialed, same result from my mobile, message "the subscriber is not in service"</v>
      </c>
      <c r="C2095" t="str">
        <v>Dmitriy Finkler</v>
      </c>
      <c r="D2095" t="str">
        <v>10/25/23 2:30 PM</v>
      </c>
    </row>
    <row r="2098">
      <c r="A2098" t="str">
        <v>Row 191</v>
      </c>
      <c r="B2098" t="str">
        <v>@gabe@yrig.com @dkeys@yrig.com eviction</v>
      </c>
      <c r="C2098" t="str">
        <v>Dmitriy Finkler</v>
      </c>
      <c r="D2098" t="str">
        <v>10/25/23 1:46 PM</v>
      </c>
    </row>
    <row r="2101">
      <c r="A2101" t="str">
        <v>Row 192</v>
      </c>
      <c r="B2101" t="str">
        <v>I will approve this one since they did make alot of payments. @dfinkler@yrig.com</v>
      </c>
      <c r="C2101" t="str">
        <v>james keys</v>
      </c>
      <c r="D2101" t="str">
        <v>11/02/23 9:08 AM</v>
      </c>
    </row>
    <row r="2104">
      <c r="A2104" t="str">
        <v>Row 192</v>
      </c>
      <c r="B2104" t="str">
        <v>@dkeys@yrig.com @gabe@yrig.com Doug, do you agree with denial on this one?</v>
      </c>
      <c r="C2104" t="str">
        <v>Dmitriy Finkler</v>
      </c>
      <c r="D2104" t="str">
        <v>10/31/23 1:18 PM</v>
      </c>
    </row>
    <row r="2107">
      <c r="A2107" t="str">
        <v>Row 192</v>
      </c>
      <c r="B2107" t="str">
        <v>@gabe@yrig.com @dkeys@yrig.com Doug, no first full month (October) payment, recommend denial!!!!</v>
      </c>
      <c r="C2107" t="str">
        <v>Dmitriy Finkler</v>
      </c>
      <c r="D2107" t="str">
        <v>10/25/23 2:15 PM</v>
      </c>
    </row>
    <row r="2110">
      <c r="A2110" t="str">
        <v>Row 192</v>
      </c>
      <c r="B2110" t="str">
        <v>@dkeys@yrig.com @gabe@yrig.com eviction</v>
      </c>
      <c r="C2110" t="str">
        <v>Dmitriy Finkler</v>
      </c>
      <c r="D2110" t="str">
        <v>10/25/23 1:44 PM</v>
      </c>
    </row>
    <row r="2113">
      <c r="A2113" t="str">
        <v>Row 193</v>
      </c>
      <c r="B2113" t="str">
        <v>@dkeys@yrig.com @gabe@yrig.com tried calling from desk and my mobile phone, hangs up immediately</v>
      </c>
      <c r="C2113" t="str">
        <v>Dmitriy Finkler</v>
      </c>
      <c r="D2113" t="str">
        <v>10/25/23 2:04 PM</v>
      </c>
    </row>
    <row r="2116">
      <c r="A2116" t="str">
        <v>Row 193</v>
      </c>
      <c r="B2116" t="str">
        <v>@dkeys@yrig.com @gabe@yrig.com LOST RENT</v>
      </c>
      <c r="C2116" t="str">
        <v>Dmitriy Finkler</v>
      </c>
      <c r="D2116" t="str">
        <v>10/24/23 9:58 AM</v>
      </c>
    </row>
    <row r="2119">
      <c r="A2119" t="str">
        <v>Row 193</v>
      </c>
      <c r="B2119" t="str">
        <v>@dkeys@yrig.com @gabe@yrig.com EVICTION</v>
      </c>
      <c r="C2119" t="str">
        <v>Dmitriy Finkler</v>
      </c>
      <c r="D2119" t="str">
        <v>10/24/23 9:56 AM</v>
      </c>
    </row>
    <row r="2122">
      <c r="A2122" t="str">
        <v>Row 194</v>
      </c>
      <c r="B2122" t="str">
        <v>@gabe@yrig.com @dkeys@yrig.com called the number twice, rang 6 times, then a message , call cannot be completed////</v>
      </c>
      <c r="C2122" t="str">
        <v>Dmitriy Finkler</v>
      </c>
      <c r="D2122" t="str">
        <v>10/25/23 2:00 PM</v>
      </c>
    </row>
    <row r="2125">
      <c r="A2125" t="str">
        <v>Row 194</v>
      </c>
      <c r="B2125" t="str">
        <v>@dkeys@yrig.com @gabe@yrig.com EVICTION, LOST RENT</v>
      </c>
      <c r="C2125" t="str">
        <v>Dmitriy Finkler</v>
      </c>
      <c r="D2125" t="str">
        <v>10/24/23 10:02 AM</v>
      </c>
    </row>
    <row r="2128">
      <c r="A2128" t="str">
        <v>Row 195</v>
      </c>
      <c r="B2128" t="str">
        <v>@gabe@yrig.com @dkeys@yrig.com left message</v>
      </c>
      <c r="C2128" t="str">
        <v>Dmitriy Finkler</v>
      </c>
      <c r="D2128" t="str">
        <v>10/25/23 2:03 PM</v>
      </c>
    </row>
    <row r="2131">
      <c r="A2131" t="str">
        <v>Row 195</v>
      </c>
      <c r="B2131" t="str">
        <v>@dkeys@yrig.com @gabe@yrig.com it looks like they have started the eviction process several times, so not a regular move out as the PM indicated intially</v>
      </c>
      <c r="C2131" t="str">
        <v>Dmitriy Finkler</v>
      </c>
      <c r="D2131" t="str">
        <v>10/23/23 1:58 PM</v>
      </c>
    </row>
    <row r="2134">
      <c r="A2134" t="str">
        <v>Row 195</v>
      </c>
      <c r="B2134" t="str">
        <v>@gabe@yrig.com @dkeys@yrig.com Doug, this one does not have the full 1st full month payment, I recommend denial</v>
      </c>
      <c r="C2134" t="str">
        <v>Dmitriy Finkler</v>
      </c>
      <c r="D2134" t="str">
        <v>10/23/23 1:50 PM</v>
      </c>
    </row>
    <row r="2137">
      <c r="A2137" t="str">
        <v>Row 196</v>
      </c>
      <c r="B2137" t="str">
        <v>hung up on me  send to collections</v>
      </c>
      <c r="C2137" t="str">
        <v>james keys</v>
      </c>
      <c r="D2137" t="str">
        <v>10/19/23 12:07 PM</v>
      </c>
    </row>
    <row r="2140">
      <c r="A2140" t="str">
        <v>Row 196</v>
      </c>
      <c r="B2140" t="str">
        <v>@dkeys@yrig.com @gabe@yrig.com left another message</v>
      </c>
      <c r="C2140" t="str">
        <v>Dmitriy Finkler</v>
      </c>
      <c r="D2140" t="str">
        <v>10/18/23 2:19 PM</v>
      </c>
    </row>
    <row r="2143">
      <c r="A2143" t="str">
        <v>Row 196</v>
      </c>
      <c r="B2143" t="str">
        <v>@dkeys@yrig.com @gabe@yrig.comleft a detailed vm for tenant</v>
      </c>
      <c r="C2143" t="str">
        <v>Dmitriy Finkler</v>
      </c>
      <c r="D2143" t="str">
        <v>10/17/23 1:29 PM</v>
      </c>
    </row>
    <row r="2146">
      <c r="A2146" t="str">
        <v>Row 196</v>
      </c>
      <c r="B2146" t="str">
        <v>@gabe@yrig.com @dkeys@yrig.com lost rent</v>
      </c>
      <c r="C2146" t="str">
        <v>Dmitriy Finkler</v>
      </c>
      <c r="D2146" t="str">
        <v>10/16/23 11:57 AM</v>
      </c>
    </row>
    <row r="2149">
      <c r="A2149" t="str">
        <v>Row 197</v>
      </c>
      <c r="B2149" t="str">
        <v>@dkeys@yrig.com @gabe@yrig.com no response from tenant</v>
      </c>
      <c r="C2149" t="str">
        <v>Dmitriy Finkler</v>
      </c>
      <c r="D2149" t="str">
        <v>11/06/23 12:00 PM</v>
      </c>
    </row>
    <row r="2152">
      <c r="A2152" t="str">
        <v>Row 197</v>
      </c>
      <c r="B2152" t="str">
        <v>@dkeys@yrig.com @gabe@yrig.com spoke with tenant, had to go everything from scratch, as she did not understand as to why she had to settle with us; explained SD and that the 1k is owed to us; apparently PM has already reported her to the bureaus per the tenant; advise one bad report is better than two, she stated wants to do more research and call back</v>
      </c>
      <c r="C2152" t="str">
        <v>Dmitriy Finkler</v>
      </c>
      <c r="D2152" t="str">
        <v>10/31/23 1:17 PM</v>
      </c>
    </row>
    <row r="2155">
      <c r="A2155" t="str">
        <v>Row 197</v>
      </c>
      <c r="B2155" t="str">
        <v>No we can only collect the benefit amount of $1,000 @dfinkler@yrig.com</v>
      </c>
      <c r="C2155" t="str">
        <v>james keys</v>
      </c>
      <c r="D2155" t="str">
        <v>10/30/23 12:25 PM</v>
      </c>
    </row>
    <row r="2158">
      <c r="A2158" t="str">
        <v>Row 197</v>
      </c>
      <c r="B2158" t="str">
        <v>@dkeys@yrig.com @gabe@yrig.com Doug, I have a question on this one; can we actually collected 1500.00 if our benefit is only 1000.00?</v>
      </c>
      <c r="C2158" t="str">
        <v>Dmitriy Finkler</v>
      </c>
      <c r="D2158" t="str">
        <v>10/30/23 9:43 AM</v>
      </c>
    </row>
    <row r="2161">
      <c r="A2161" t="str">
        <v>Row 197</v>
      </c>
      <c r="B2161" t="str">
        <v>Winifred has agreed to pay August rent of $1500. lease ended on 8/31 and charging her rent through 9/13  two pauyments of $750</v>
      </c>
      <c r="C2161" t="str">
        <v>james keys</v>
      </c>
      <c r="D2161" t="str">
        <v>10/24/23 6:50 AM</v>
      </c>
    </row>
    <row r="2164">
      <c r="A2164" t="str">
        <v>Row 197</v>
      </c>
      <c r="B2164" t="str">
        <v>left message</v>
      </c>
      <c r="C2164" t="str">
        <v>james keys</v>
      </c>
      <c r="D2164" t="str">
        <v>10/19/23 4:00 PM</v>
      </c>
    </row>
    <row r="2167">
      <c r="A2167" t="str">
        <v>Row 197</v>
      </c>
      <c r="B2167" t="str">
        <v>@dkeys@yrig.com @gabe@yrig.com left a vm for tenant to call me back</v>
      </c>
      <c r="C2167" t="str">
        <v>Dmitriy Finkler</v>
      </c>
      <c r="D2167" t="str">
        <v>10/17/23 1:31 PM</v>
      </c>
    </row>
    <row r="2170">
      <c r="A2170" t="str">
        <v>Row 197</v>
      </c>
      <c r="B2170" t="str">
        <v>@gabe@yrig.com @dkeys@yrig.com lost rent</v>
      </c>
      <c r="C2170" t="str">
        <v>Dmitriy Finkler</v>
      </c>
      <c r="D2170" t="str">
        <v>10/16/23 11:54 AM</v>
      </c>
    </row>
    <row r="2173">
      <c r="A2173" t="str">
        <v>Row 197</v>
      </c>
      <c r="B2173" t="str">
        <v>@dkeys@yrig.com @gabe@yrig.com Doug, I am kind of reading this two ways, the first month rent was prorated for 17 days, does it look like she made a full payment for 1st full month in September? Or was the rest of the money for September used from the initial pament?////otherwise appears to be eviction</v>
      </c>
      <c r="C2173" t="str">
        <v>Dmitriy Finkler</v>
      </c>
      <c r="D2173" t="str">
        <v>10/16/23 11:54 AM</v>
      </c>
    </row>
    <row r="2176">
      <c r="A2176" t="str">
        <v>Row 198</v>
      </c>
      <c r="B2176" t="str">
        <v>@dkeys@yrig.com @gabe@yrig.com left another vm for tenant</v>
      </c>
      <c r="C2176" t="str">
        <v>Dmitriy Finkler</v>
      </c>
      <c r="D2176" t="str">
        <v>10/23/23 12:18 PM</v>
      </c>
    </row>
    <row r="2179">
      <c r="A2179" t="str">
        <v>Row 198</v>
      </c>
      <c r="B2179" t="str">
        <v>left message</v>
      </c>
      <c r="C2179" t="str">
        <v>james keys</v>
      </c>
      <c r="D2179" t="str">
        <v>10/19/23 4:04 PM</v>
      </c>
    </row>
    <row r="2182">
      <c r="A2182" t="str">
        <v>Row 198</v>
      </c>
      <c r="B2182" t="str">
        <v>left message</v>
      </c>
      <c r="C2182" t="str">
        <v>james keys</v>
      </c>
      <c r="D2182" t="str">
        <v>10/19/23 4:01 PM</v>
      </c>
    </row>
    <row r="2185">
      <c r="A2185" t="str">
        <v>Row 198</v>
      </c>
      <c r="B2185" t="str">
        <v>@dkeys@yrig.com @gabe@yrig.com had to call from my mobile, left a message for the tenant</v>
      </c>
      <c r="C2185" t="str">
        <v>Dmitriy Finkler</v>
      </c>
      <c r="D2185" t="str">
        <v>10/17/23 1:38 PM</v>
      </c>
    </row>
    <row r="2188">
      <c r="A2188" t="str">
        <v>Row 198</v>
      </c>
      <c r="B2188" t="str">
        <v>@gabe@yrig.com @dkeys@yrig.com lost rent</v>
      </c>
      <c r="C2188" t="str">
        <v>Dmitriy Finkler</v>
      </c>
      <c r="D2188" t="str">
        <v>10/16/23 11:47 AM</v>
      </c>
    </row>
    <row r="2191">
      <c r="A2191" t="str">
        <v>Row 198</v>
      </c>
      <c r="B2191" t="str">
        <v>@gabe@yrig.com @dkeys@yrig.com eviction</v>
      </c>
      <c r="C2191" t="str">
        <v>Dmitriy Finkler</v>
      </c>
      <c r="D2191" t="str">
        <v>10/16/23 11:46 AM</v>
      </c>
    </row>
    <row r="2194">
      <c r="A2194" t="str">
        <v>Row 199</v>
      </c>
      <c r="B2194" t="str">
        <v>@dkeys@yrig.com @gabe@yrig.com how did they manage to keep them as a tenant.....?????</v>
      </c>
      <c r="C2194" t="str">
        <v>Dmitriy Finkler</v>
      </c>
      <c r="D2194" t="str">
        <v>10/16/23 11:43 AM</v>
      </c>
    </row>
    <row r="2197">
      <c r="A2197" t="str">
        <v>Row 199</v>
      </c>
      <c r="B2197" t="str">
        <v>@dkeys@yrig.com @gabe@yrig.com Doug, I do not see a first month payment here, unless they are crediting  last month rent from previous lease still does not add up, recommending denial for this one</v>
      </c>
      <c r="C2197" t="str">
        <v>Dmitriy Finkler</v>
      </c>
      <c r="D2197" t="str">
        <v>10/16/23 11:41 AM</v>
      </c>
    </row>
    <row r="2200">
      <c r="A2200" t="str">
        <v>Row 199</v>
      </c>
      <c r="B2200" t="str">
        <v>Your all set, dropped in the information. @dfinkler@yrig.com  claim #242</v>
      </c>
      <c r="C2200" t="str">
        <v>Kelly Carroll</v>
      </c>
      <c r="D2200" t="str">
        <v>10/16/23 10:16 AM</v>
      </c>
    </row>
    <row r="2203">
      <c r="A2203" t="str">
        <v>Row 199</v>
      </c>
      <c r="B2203" t="str">
        <v>@kcarroll@yrig.com @dkeys@yrig.com Hi Kelly, this tenant is not coming up in the contract spreadsheet, please assist</v>
      </c>
      <c r="C2203" t="str">
        <v>Dmitriy Finkler</v>
      </c>
      <c r="D2203" t="str">
        <v>10/16/23 10:02 AM</v>
      </c>
    </row>
    <row r="2206">
      <c r="A2206" t="str">
        <v>Row 200</v>
      </c>
      <c r="B2206" t="str">
        <v>@dkeys@yrig.com @gabe@yrig.com PER PM, NO REPAIRS ACTUALLY DONE, PROPERTY SOLD, NUMBER IS ESTIMATED, NO INVOICES TO BACK IT UP</v>
      </c>
      <c r="C2206" t="str">
        <v>Dmitriy Finkler</v>
      </c>
      <c r="D2206" t="str">
        <v>10/16/23 11:38 AM</v>
      </c>
    </row>
    <row r="2209" xml:space="preserve">
      <c r="A2209" t="str">
        <v>Row 200</v>
      </c>
      <c r="B2209" t="str" xml:space="preserve">
        <v xml:space="preserve">Good morning Kelsey,
The ledger provided ends on 10-2-23 with a negative amount (credit) yet 346.16 is being charged for damages; please provide explanation/clarification on damages and invoices backing up the necessary repairs.
Best,
Dmitriy Finkler</v>
      </c>
      <c r="C2209" t="str">
        <v>Dmitriy Finkler</v>
      </c>
      <c r="D2209" t="str">
        <v>10/16/23 10:27 AM</v>
      </c>
    </row>
    <row r="2212">
      <c r="A2212" t="str">
        <v>Row 200</v>
      </c>
      <c r="B2212" t="str">
        <v>@dkeys@yrig.com @gabe@yrig.com ledger ends in a negative amount, yet they are asking for 346.00, emnailing pm</v>
      </c>
      <c r="C2212" t="str">
        <v>Dmitriy Finkler</v>
      </c>
      <c r="D2212" t="str">
        <v>10/16/23 10:22 AM</v>
      </c>
    </row>
    <row r="2215">
      <c r="A2215" t="str">
        <v>Row 201</v>
      </c>
      <c r="B2215" t="str">
        <v>@dkeys@yrig.com @gabe@yrig.com ran the card for 400.00 , declined due to insufficient funds; advised tenant via email that card was declined and to contact us with another card.</v>
      </c>
      <c r="C2215" t="str">
        <v>Dmitriy Finkler</v>
      </c>
      <c r="D2215" t="str">
        <v>10/23/23 12:09 PM</v>
      </c>
    </row>
    <row r="2218">
      <c r="A2218" t="str">
        <v>Row 201</v>
      </c>
      <c r="B2218" t="str">
        <v>@dkeys@yrig.com @gabe@yrig.com  collected card info from Christina for the 1st 400.00, waiting to run</v>
      </c>
      <c r="C2218" t="str">
        <v>Dmitriy Finkler</v>
      </c>
      <c r="D2218" t="str">
        <v>10/19/23 12:51 PM</v>
      </c>
    </row>
    <row r="2221" xml:space="preserve">
      <c r="A2221" t="str">
        <v>Row 201</v>
      </c>
      <c r="B2221" t="str" xml:space="preserve">
        <v xml:space="preserve">Good afternoon Kelsey,
I have just spoken with Christina and it appears no response has been received regarding the disputed charges and settlement offer in the email below, please advise as soon as possible.
Best Regards,
Dmitriy
@dkeys@yrig.com</v>
      </c>
      <c r="C2221" t="str">
        <v>Dmitriy Finkler</v>
      </c>
      <c r="D2221" t="str">
        <v>10/19/23 12:51 PM</v>
      </c>
    </row>
    <row r="2224">
      <c r="A2224" t="str">
        <v>Row 201</v>
      </c>
      <c r="B2224" t="str">
        <v>@gabe@yrig.com @dkeys@yrig.com spoke with Christina, she requested I call her around 2 30 pm</v>
      </c>
      <c r="C2224" t="str">
        <v>Dmitriy Finkler</v>
      </c>
      <c r="D2224" t="str">
        <v>10/19/23 8:22 AM</v>
      </c>
    </row>
    <row r="2227">
      <c r="A2227" t="str">
        <v>Row 201</v>
      </c>
      <c r="B2227" t="str">
        <v>@dkeys@yrig.com @gabe@yrig.com I have called the tenant to collect the first payment due today of 400.00; no answer, left a detailed vm, waiting for a call back</v>
      </c>
      <c r="C2227" t="str">
        <v>Dmitriy Finkler</v>
      </c>
      <c r="D2227" t="str">
        <v>10/19/23 8:20 AM</v>
      </c>
    </row>
    <row r="2230">
      <c r="A2230" t="str">
        <v>Row 201</v>
      </c>
      <c r="B2230" t="str">
        <v>Karenna will pay $600 on november 2nd @dfinkler@yrig.com</v>
      </c>
      <c r="C2230" t="str">
        <v>james keys</v>
      </c>
      <c r="D2230" t="str">
        <v>10/16/23 8:13 AM</v>
      </c>
    </row>
    <row r="2233">
      <c r="A2233" t="str">
        <v>Row 201</v>
      </c>
      <c r="B2233" t="str">
        <v>Christina and pay $400 on thursday oct 19 and $600 on November 2nd.  Calling Kareena to see if you can pay the other $1,000</v>
      </c>
      <c r="C2233" t="str">
        <v>james keys</v>
      </c>
      <c r="D2233" t="str">
        <v>10/16/23 7:59 AM</v>
      </c>
    </row>
    <row r="2236">
      <c r="A2236" t="str">
        <v>Row 201</v>
      </c>
      <c r="B2236" t="str">
        <v>Talked to Karenna.  She wasn't living there but Christina Miles was.  Christina # is 571-292-7898.  She wants to settle after I talk to Christina</v>
      </c>
      <c r="C2236" t="str">
        <v>james keys</v>
      </c>
      <c r="D2236" t="str">
        <v>10/16/23 7:45 AM</v>
      </c>
    </row>
    <row r="2239">
      <c r="A2239" t="str">
        <v>Row 201</v>
      </c>
      <c r="B2239" t="str">
        <v>Left message</v>
      </c>
      <c r="C2239" t="str">
        <v>james keys</v>
      </c>
      <c r="D2239" t="str">
        <v>10/16/23 7:23 AM</v>
      </c>
    </row>
    <row r="2242">
      <c r="A2242" t="str">
        <v>Row 201</v>
      </c>
      <c r="B2242" t="str">
        <v>left emails</v>
      </c>
      <c r="C2242" t="str">
        <v>james keys</v>
      </c>
      <c r="D2242" t="str">
        <v>10/11/23 3:25 PM</v>
      </c>
    </row>
    <row r="2245">
      <c r="A2245" t="str">
        <v>Row 203</v>
      </c>
      <c r="B2245" t="str">
        <v>@dkeys@yrig.com @gabe@yrig.com full agreed upon payment successfully ran</v>
      </c>
      <c r="C2245" t="str">
        <v>Dmitriy Finkler</v>
      </c>
      <c r="D2245" t="str">
        <v>10/11/23 1:29 PM</v>
      </c>
    </row>
    <row r="2248">
      <c r="A2248" t="str">
        <v>Row 203</v>
      </c>
      <c r="B2248" t="str">
        <v>@dkeys@yrig.com @gabe@yrig.com cc info collected, will run it in the morning, as Fistream is now closed</v>
      </c>
      <c r="C2248" t="str">
        <v>Dmitriy Finkler</v>
      </c>
      <c r="D2248" t="str">
        <v>10/10/23 3:14 PM</v>
      </c>
    </row>
    <row r="2251">
      <c r="A2251" t="str">
        <v>Row 203</v>
      </c>
      <c r="B2251" t="str">
        <v>@dkeys@yrig.com ok, will do</v>
      </c>
      <c r="C2251" t="str">
        <v>Dmitriy Finkler</v>
      </c>
      <c r="D2251" t="str">
        <v>10/10/23 2:55 PM</v>
      </c>
    </row>
    <row r="2254">
      <c r="A2254" t="str">
        <v>Row 203</v>
      </c>
      <c r="B2254" t="str">
        <v>Lauren will pay $125.  dmitriy can you call her in 20 minutes and whe will pay by credit card  @dfinkler@yrig.com</v>
      </c>
      <c r="C2254" t="str">
        <v>james keys</v>
      </c>
      <c r="D2254" t="str">
        <v>10/10/23 2:53 PM</v>
      </c>
    </row>
    <row r="2257">
      <c r="A2257" t="str">
        <v>Row 203</v>
      </c>
      <c r="B2257" t="str">
        <v>@dkeys@yrig.com @gabe@yrig.com called tenant, she picked up, once I advise the purpose of the call she hung on me</v>
      </c>
      <c r="C2257" t="str">
        <v>Dmitriy Finkler</v>
      </c>
      <c r="D2257" t="str">
        <v>10/09/23 9:56 AM</v>
      </c>
    </row>
    <row r="2260">
      <c r="A2260" t="str">
        <v>Row 204</v>
      </c>
      <c r="B2260" t="str">
        <v>left message</v>
      </c>
      <c r="C2260" t="str">
        <v>james keys</v>
      </c>
      <c r="D2260" t="str">
        <v>10/19/23 12:04 PM</v>
      </c>
    </row>
    <row r="2263">
      <c r="A2263" t="str">
        <v>Row 204</v>
      </c>
      <c r="B2263" t="str">
        <v>@dfinkler@yrig.com I worked out the missing order with Excalibur and have entered a contract for claim payment processing.  The effective date is not correct until they send the premium in later this month but this will allow you start the adjudication process.  Thanks for letting me know.</v>
      </c>
      <c r="C2263" t="str">
        <v>Kelly Carroll</v>
      </c>
      <c r="D2263" t="str">
        <v>10/10/23 5:36 AM</v>
      </c>
    </row>
    <row r="2266">
      <c r="A2266" t="str">
        <v>Row 204</v>
      </c>
      <c r="B2266" t="str">
        <v>@gabe@yrig.com @dkeys@yrig.com left a detailed message for tenant</v>
      </c>
      <c r="C2266" t="str">
        <v>Dmitriy Finkler</v>
      </c>
      <c r="D2266" t="str">
        <v>10/09/23 9:54 AM</v>
      </c>
    </row>
    <row r="2269">
      <c r="A2269" t="str">
        <v>Row 204</v>
      </c>
      <c r="B2269" t="str">
        <v>@kcarroll@yrig.com never mind, it is an Excalibur rep</v>
      </c>
      <c r="C2269" t="str">
        <v>Dmitriy Finkler</v>
      </c>
      <c r="D2269" t="str">
        <v>10/09/23 9:51 AM</v>
      </c>
    </row>
    <row r="2272">
      <c r="A2272" t="str">
        <v>Row 204</v>
      </c>
      <c r="B2272" t="str">
        <v>@kcarroll@yrig.com at the bottom of the lease agreement, there is a second tenant Shannon Riley</v>
      </c>
      <c r="C2272" t="str">
        <v>Dmitriy Finkler</v>
      </c>
      <c r="D2272" t="str">
        <v>10/09/23 9:50 AM</v>
      </c>
    </row>
    <row r="2275">
      <c r="A2275" t="str">
        <v>Row 204</v>
      </c>
      <c r="B2275" t="str">
        <v>@dfinkler@yrig.com  I have an email out regarding the coverage for Dustin Collins but I am confused about the reference to Sharon Riley and where you see this name.</v>
      </c>
      <c r="C2275" t="str">
        <v>Kelly Carroll</v>
      </c>
      <c r="D2275" t="str">
        <v>10/09/23 9:48 AM</v>
      </c>
    </row>
    <row r="2278">
      <c r="A2278" t="str">
        <v>Row 204</v>
      </c>
      <c r="B2278" t="str">
        <v>@kcarroll@yrig.com @dkeys@yrig.com not finding under the other tenant's name Sharon Riley either.</v>
      </c>
      <c r="C2278" t="str">
        <v>Dmitriy Finkler</v>
      </c>
      <c r="D2278" t="str">
        <v>10/09/23 9:17 AM</v>
      </c>
    </row>
    <row r="2281">
      <c r="A2281" t="str">
        <v>Row 204</v>
      </c>
      <c r="B2281" t="str">
        <v>@kcarroll@yrig.com @dkeys@yrig.com Hi Kelly, I am not finding this LSEAA policy in our spreadsheet, please assist.</v>
      </c>
      <c r="C2281" t="str">
        <v>Dmitriy Finkler</v>
      </c>
      <c r="D2281" t="str">
        <v>10/09/23 9:15 AM</v>
      </c>
    </row>
    <row r="2284">
      <c r="A2284" t="str">
        <v>Row 205</v>
      </c>
      <c r="B2284" t="str">
        <v>left message</v>
      </c>
      <c r="C2284" t="str">
        <v>james keys</v>
      </c>
      <c r="D2284" t="str">
        <v>10/16/23 9:28 AM</v>
      </c>
    </row>
    <row r="2287">
      <c r="A2287" t="str">
        <v>Row 205</v>
      </c>
      <c r="B2287" t="str">
        <v>sent email</v>
      </c>
      <c r="C2287" t="str">
        <v>james keys</v>
      </c>
      <c r="D2287" t="str">
        <v>10/11/23 10:34 AM</v>
      </c>
    </row>
    <row r="2290">
      <c r="A2290" t="str">
        <v>Row 205</v>
      </c>
      <c r="B2290" t="str">
        <v>left message</v>
      </c>
      <c r="C2290" t="str">
        <v>james keys</v>
      </c>
      <c r="D2290" t="str">
        <v>10/10/23 2:00 PM</v>
      </c>
    </row>
    <row r="2293">
      <c r="A2293" t="str">
        <v>Row 205</v>
      </c>
      <c r="B2293" t="str">
        <v>left message</v>
      </c>
      <c r="C2293" t="str">
        <v>james keys</v>
      </c>
      <c r="D2293" t="str">
        <v>10/09/23 7:22 AM</v>
      </c>
    </row>
    <row r="2296">
      <c r="A2296" t="str">
        <v>Row 206</v>
      </c>
      <c r="B2296" t="str">
        <v>Tenant hung up on me</v>
      </c>
      <c r="C2296" t="str">
        <v>james keys</v>
      </c>
      <c r="D2296" t="str">
        <v>10/09/23 7:27 AM</v>
      </c>
    </row>
    <row r="2299">
      <c r="A2299" t="str">
        <v>Row 207</v>
      </c>
      <c r="B2299" t="str">
        <v>Yes.  $2,000 is correct.  Discussed this with Kelsey yesterday.  early default.  Paying only half @kcarroll@yrig.com</v>
      </c>
      <c r="C2299" t="str">
        <v>james keys</v>
      </c>
      <c r="D2299" t="str">
        <v>10/10/23 6:38 AM</v>
      </c>
    </row>
    <row r="2302">
      <c r="A2302" t="str">
        <v>Row 207</v>
      </c>
      <c r="B2302" t="str">
        <v>@dkeys@yrig.com  Policy 5362R for 695 Shore Place  has an approved amount of $2,000 for payment with a $4,000 benefit.  Just double checking payment approved amount.</v>
      </c>
      <c r="C2302" t="str">
        <v>Kelly Carroll</v>
      </c>
      <c r="D2302" t="str">
        <v>10/10/23 6:27 AM</v>
      </c>
    </row>
    <row r="2305">
      <c r="A2305" t="str">
        <v>Row 207</v>
      </c>
      <c r="B2305" t="str">
        <v>@dkeys@yrig.com @gabe@yrig.com eviction</v>
      </c>
      <c r="C2305" t="str">
        <v>Dmitriy Finkler</v>
      </c>
      <c r="D2305" t="str">
        <v>10/09/23 9:30 AM</v>
      </c>
    </row>
    <row r="2308">
      <c r="A2308" t="str">
        <v>Row 208</v>
      </c>
      <c r="B2308" t="str">
        <v>@gabe@yrig.com @dkeys@yrig.com 1k payment successfully collected</v>
      </c>
      <c r="C2308" t="str">
        <v>Dmitriy Finkler</v>
      </c>
      <c r="D2308" t="str">
        <v>10/27/23 9:19 AM</v>
      </c>
    </row>
    <row r="2311">
      <c r="A2311" t="str">
        <v>Row 208</v>
      </c>
      <c r="B2311" t="str">
        <v>@dkeys@yrig.com got it</v>
      </c>
      <c r="C2311" t="str">
        <v>Dmitriy Finkler</v>
      </c>
      <c r="D2311" t="str">
        <v>10/10/23 2:49 PM</v>
      </c>
    </row>
    <row r="2314">
      <c r="A2314" t="str">
        <v>Row 208</v>
      </c>
      <c r="B2314" t="str">
        <v>Mathew will pay $1,000 on Oct 27th.  He is making Payments to the PM and is waiting on the new balance. Informed him that the $1,000 will go toward his balance.  @dfinkler@yrig.com</v>
      </c>
      <c r="C2314" t="str">
        <v>james keys</v>
      </c>
      <c r="D2314" t="str">
        <v>10/10/23 2:15 PM</v>
      </c>
    </row>
    <row r="2317">
      <c r="A2317" t="str">
        <v>Row 208</v>
      </c>
      <c r="B2317" t="str">
        <v>@dkeys@yrig.com @gabe@yrig.com unable to leve message for tenant</v>
      </c>
      <c r="C2317" t="str">
        <v>Dmitriy Finkler</v>
      </c>
      <c r="D2317" t="str">
        <v>10/09/23 9:41 AM</v>
      </c>
    </row>
    <row r="2320">
      <c r="A2320" t="str">
        <v>Row 208</v>
      </c>
      <c r="B2320" t="str">
        <v>@gabe@yrig.com @dkeys@yrig.com called tenant, voicemail is not set up, unable to leave message, will try again tomorrow</v>
      </c>
      <c r="C2320" t="str">
        <v>Dmitriy Finkler</v>
      </c>
      <c r="D2320" t="str">
        <v>10/04/23 2:35 PM</v>
      </c>
    </row>
    <row r="2323">
      <c r="A2323" t="str">
        <v>Row 208</v>
      </c>
      <c r="B2323" t="str">
        <v>@dkeys@yrig.com @gabe@yrig.com lease break///lost rent</v>
      </c>
      <c r="C2323" t="str">
        <v>Dmitriy Finkler</v>
      </c>
      <c r="D2323" t="str">
        <v>10/04/23 2:00 PM</v>
      </c>
    </row>
    <row r="2326">
      <c r="A2326" t="str">
        <v>Row 210</v>
      </c>
      <c r="B2326" t="str">
        <v>@dkeys@yrig.com @gabe@yrig.com payment successfully collected in full</v>
      </c>
      <c r="C2326" t="str">
        <v>Dmitriy Finkler</v>
      </c>
      <c r="D2326" t="str">
        <v>10/19/23 11:14 AM</v>
      </c>
    </row>
    <row r="2329">
      <c r="A2329" t="str">
        <v>Row 210</v>
      </c>
      <c r="B2329" t="str">
        <v>paying 1200 on 10/16.  Did not want to go out another month.  @dfinkler@yrig.com</v>
      </c>
      <c r="C2329" t="str">
        <v>james keys</v>
      </c>
      <c r="D2329" t="str">
        <v>09/25/23 3:28 PM</v>
      </c>
    </row>
    <row r="2332">
      <c r="A2332" t="str">
        <v>Row 210</v>
      </c>
      <c r="B2332" t="str">
        <v>@gabe@yrig.com @dkeys@yrig.com called tenant, drviing a truck, will call back on Monday</v>
      </c>
      <c r="C2332" t="str">
        <v>Dmitriy Finkler</v>
      </c>
      <c r="D2332" t="str">
        <v>09/22/23 1:04 PM</v>
      </c>
    </row>
    <row r="2335">
      <c r="A2335" t="str">
        <v>Row 210</v>
      </c>
      <c r="B2335" t="str">
        <v>@dkeys@yrig.com @gabe@yrig.com spoke with the tenant, appears to be a nice guy, apparently his wife chose to separate and leave, he stated PM told him they will not evict. offered to settle for 2k, he stated would definitely need a payment plan; currently I will email him the ledger as he received no info from PM, and we have agreed for me to call him back on Friday.</v>
      </c>
      <c r="C2335" t="str">
        <v>Dmitriy Finkler</v>
      </c>
      <c r="D2335" t="str">
        <v>09/20/23 2:19 PM</v>
      </c>
    </row>
    <row r="2338">
      <c r="A2338" t="str">
        <v>Row 210</v>
      </c>
      <c r="B2338" t="str">
        <v>@gabe@yrig.com @dkeys@yrig.com lost rent, eviction</v>
      </c>
      <c r="C2338" t="str">
        <v>Dmitriy Finkler</v>
      </c>
      <c r="D2338" t="str">
        <v>09/20/23 2:03 PM</v>
      </c>
    </row>
    <row r="2341">
      <c r="A2341" t="str">
        <v>Row 211</v>
      </c>
      <c r="B2341" t="str">
        <v>@dkeys@yrig.com @gabe@yrig.com tried calling tenant, the message states service is restricted or unavailable, phone number is no good</v>
      </c>
      <c r="C2341" t="str">
        <v>Dmitriy Finkler</v>
      </c>
      <c r="D2341" t="str">
        <v>09/20/23 9:39 AM</v>
      </c>
    </row>
    <row r="2344">
      <c r="A2344" t="str">
        <v>Row 211</v>
      </c>
      <c r="B2344" t="str">
        <v>@dkeys@yrig.com @gabe@yrig.com appears the tenant skipped out after JUne, lost rent</v>
      </c>
      <c r="C2344" t="str">
        <v>Dmitriy Finkler</v>
      </c>
      <c r="D2344" t="str">
        <v>09/20/23 9:24 AM</v>
      </c>
    </row>
    <row r="2347">
      <c r="A2347" t="str">
        <v>Row 212</v>
      </c>
      <c r="B2347" t="str">
        <v>no voice mail box set up</v>
      </c>
      <c r="C2347" t="str">
        <v>james keys</v>
      </c>
      <c r="D2347" t="str">
        <v>09/20/23 8:59 AM</v>
      </c>
    </row>
    <row r="2350">
      <c r="A2350" t="str">
        <v>Row 213</v>
      </c>
      <c r="B2350" t="str">
        <v>@dkeys@yrig.com @gabe@yrig.com 500.00  has been successfully collected</v>
      </c>
      <c r="C2350" t="str">
        <v>Dmitriy Finkler</v>
      </c>
      <c r="D2350" t="str">
        <v>10/27/23 2:24 PM</v>
      </c>
    </row>
    <row r="2353">
      <c r="A2353" t="str">
        <v>Row 213</v>
      </c>
      <c r="B2353" t="str">
        <v>sydne will be making a $500 payment today.  She will call dmitriy in an hour to make the payment over the phone. @dfinkler@yrig.com</v>
      </c>
      <c r="C2353" t="str">
        <v>james keys</v>
      </c>
      <c r="D2353" t="str">
        <v>10/27/23 10:03 AM</v>
      </c>
    </row>
    <row r="2356">
      <c r="A2356" t="str">
        <v>Row 213</v>
      </c>
      <c r="B2356" t="str">
        <v>@dkeys@yrig.com @gabe@yrig.com Doug, I tried calling Sydne Scott from my mobile, it went straight to voicemail, and then cut me off when I began speaking</v>
      </c>
      <c r="C2356" t="str">
        <v>Dmitriy Finkler</v>
      </c>
      <c r="D2356" t="str">
        <v>10/24/23 9:43 AM</v>
      </c>
    </row>
    <row r="2359">
      <c r="A2359" t="str">
        <v>Row 213</v>
      </c>
      <c r="B2359" t="str">
        <v>tracking #212.  approving $611.29 @kcarroll@yrig.com</v>
      </c>
      <c r="C2359" t="str">
        <v>james keys</v>
      </c>
      <c r="D2359" t="str">
        <v>10/24/23 6:03 AM</v>
      </c>
    </row>
    <row r="2362">
      <c r="A2362" t="str">
        <v>Row 213</v>
      </c>
      <c r="B2362" t="str">
        <v>Collecting from tenant.</v>
      </c>
      <c r="C2362" t="str">
        <v>james keys</v>
      </c>
      <c r="D2362" t="str">
        <v>10/24/23 6:02 AM</v>
      </c>
    </row>
    <row r="2365" xml:space="preserve">
      <c r="A2365" t="str">
        <v>Row 213</v>
      </c>
      <c r="B2365" t="str" xml:space="preserve">
        <v xml:space="preserve">Hey Doug and Kelsey, 
Thanks for sending this over. To be completely honest, we were in the process of working with legal to file a claim against Excalibur/Property Owners for the unsafe living conditions and lack of response to fix them while living there. Now that we're moved out and settled in a new home, we would be willing to settle and avoid court by calling everything even. 
In order to help with this, I am including a brief note on each of the ledger items below, as promised to Doug. I also spoke to Christa about some of these today on the phone. In addition, I have attached all of my email correspondence between the various Excalibur employees throughout the duration of the lease and summary/timeline of the major issues and correspondence that took place. 
•	Rent: We moved out on August 5th. Not August 18th. We moved out due to unsafe living conditions and the lack of maintenance addressing them. Moving out early was an inconvenience to us, as well. However, our 11 month old was being affected by the mold and kept getting sick, so we didn't have a choice. 
•	Overgrown Grass: The violation was emailed on August 24th. We moved out on August 5th, so I'm sure it was overgrown, but it was no longer our responsibility. The grass was trimmed just a couple days prior to our move out. 
•	Air Filters: There were no filters included upon move in. (I have attached a picture for reference.) We disposed of the old ones when we moved out, but did not replace since there were none provided upon move in. 
•	Vent Hood: This hood was beginning to detach upon move-in and never worked. We submitted a meld request on September 7, 2022 stating this. They fixed one fixture but never fixed the vent hood or light bulb in it. 
•	Primary Bedroom Shelves: Upon move-in, the shelves were not screwed into any studs. Apart from email requests that began prior to move in, we also submitted a meld request on September 26th, 2022. After months of no one addressing the issue, we tried to fix them and they still fell out. My husband had to drill new holes just to get them to stay up to have a halfway usable closet. 
•	Back Door Blinds: I'm not sure what damage is being referred to here. Please send pictures.
•	No Keys Left/Garage Door Opener: The keys were mailed to the Brentwood office address on August 5th. These were the instructions that we were given by Christa. We were never provided a garage door opener upon move-in. The only thing we were given was one key provided through a lockbox. 
•	Bag of Trash: I'm not sure what bag of trash is being referred to. We put all trash by the curb upon move out and asked our trash company to do an extra pickup. I'm happy to send a copy of that correspondence if it would be helpful. 
•	Sink secured to Wall: We showed multiple techs this issue when they came out to look at the floor and plumbing issues. If you look closely, you can see that the separation is due to wet walls which is likely a plumbing issue. Every tech that came out for the mold and plumbing issues agreed and said that the house's entire plumbing needed to be redone. 
•	General Cleaning: I have attached a folder of pictures to show the state of the house when we moved out. Everything was cleaned. The discoloration in the tubs was something that was discussed and pointed out in our annual inspection in April. The inspector noted that the problem was happening. It is due to the fact that the owners simply painted over the discoloration before move-in. As time went on, the paint began to chip and fade and the discoloration existed underneath. Please Click Here for Move Out Photos.
Please let me know if you have any additional questions or need anything else from me. 
Thanks! 
SYDNE PORTER</v>
      </c>
      <c r="C2365" t="str">
        <v>james keys</v>
      </c>
      <c r="D2365" t="str">
        <v>09/20/23 3:35 AM</v>
      </c>
    </row>
    <row r="2368">
      <c r="A2368" t="str">
        <v>Row 213</v>
      </c>
      <c r="B2368" t="str">
        <v>Has email that can move out due to mold. Moved out on August 5th not the 18th.  Sent keys back, never had garage remote.  HOs move in pictures showing the blinds and closet broken at move in</v>
      </c>
      <c r="C2368" t="str">
        <v>james keys</v>
      </c>
      <c r="D2368" t="str">
        <v>09/18/23 11:28 AM</v>
      </c>
    </row>
    <row r="2371">
      <c r="A2371" t="str">
        <v>Row 213</v>
      </c>
      <c r="B2371" t="str">
        <v>Tenant sending me documentation</v>
      </c>
      <c r="C2371" t="str">
        <v>james keys</v>
      </c>
      <c r="D2371" t="str">
        <v>09/18/23 11:26 AM</v>
      </c>
    </row>
    <row r="2374">
      <c r="A2374" t="str">
        <v>Row 214</v>
      </c>
      <c r="B2374" t="str">
        <v>@dkeys@yrig.com @gabe@yrig.com called Rebecca to collect first payment towards SD claim settlement//no answer, left a detailed VM</v>
      </c>
      <c r="C2374" t="str">
        <v>Dmitriy Finkler</v>
      </c>
      <c r="D2374" t="str">
        <v>09/29/23 11:21 AM</v>
      </c>
    </row>
    <row r="2377">
      <c r="A2377" t="str">
        <v>Row 214</v>
      </c>
      <c r="B2377" t="str">
        <v>Phone # goes to Rebeeca.  James x girlfriend.  She moved out due to domestic violence.  No police report.  She will pay $500 on 9/30 and $500 on Oct 30 so not to get reported.  We will report James lesko for the $2,000. @dfinkler@yrig.com</v>
      </c>
      <c r="C2377" t="str">
        <v>james keys</v>
      </c>
      <c r="D2377" t="str">
        <v>09/20/23 9:59 AM</v>
      </c>
    </row>
    <row r="2380">
      <c r="A2380" t="str">
        <v>Row 214</v>
      </c>
      <c r="B2380" t="str">
        <v>left message</v>
      </c>
      <c r="C2380" t="str">
        <v>james keys</v>
      </c>
      <c r="D2380" t="str">
        <v>09/18/23 11:45 AM</v>
      </c>
    </row>
    <row r="2383">
      <c r="A2383" t="str">
        <v>Row 214</v>
      </c>
      <c r="B2383" t="str">
        <v>@dkeys@yrig.com @gabe@yrig.com lost rent, stopped paying after May 23</v>
      </c>
      <c r="C2383" t="str">
        <v>Dmitriy Finkler</v>
      </c>
      <c r="D2383" t="str">
        <v>09/18/23 9:00 AM</v>
      </c>
    </row>
    <row r="2386">
      <c r="A2386" t="str">
        <v>Row 214</v>
      </c>
      <c r="B2386" t="str">
        <v>@gabe@yrig.com @dkeys@yrig.com lost rent</v>
      </c>
      <c r="C2386" t="str">
        <v>Dmitriy Finkler</v>
      </c>
      <c r="D2386" t="str">
        <v>09/18/23 8:58 AM</v>
      </c>
    </row>
    <row r="2389">
      <c r="A2389" t="str">
        <v>Row 215</v>
      </c>
      <c r="B2389" t="str">
        <v>I added a capture from our contract file, that was a move in date, I will correct it in the claim @dkeys@yrig.com</v>
      </c>
      <c r="C2389" t="str">
        <v>Dmitriy Finkler</v>
      </c>
      <c r="D2389" t="str">
        <v>09/19/23 1:21 PM</v>
      </c>
    </row>
    <row r="2392" xml:space="preserve">
      <c r="A2392" t="str">
        <v>Row 215</v>
      </c>
      <c r="B2392" t="str" xml:space="preserve">
        <v xml:space="preserve">Good morning Doug,
Just a heads up on this one it looks like the property manager found the approval for letting them out of their lease without penalty. I told her to give me a revised move out accounting. Once I process that I will let you know what if anything they owe.
Thank you
@dfinkler@yrig.com</v>
      </c>
      <c r="C2392" t="str">
        <v>james keys</v>
      </c>
      <c r="D2392" t="str">
        <v>09/19/23 5:25 AM</v>
      </c>
    </row>
    <row r="2395">
      <c r="A2395" t="str">
        <v>Row 215</v>
      </c>
      <c r="B2395" t="str">
        <v>@dkeys@yrig.com @gabe@yrig.com this is a renewed lease and still the benefit should not have exceeded 2500</v>
      </c>
      <c r="C2395" t="str">
        <v>Dmitriy Finkler</v>
      </c>
      <c r="D2395" t="str">
        <v>09/18/23 7:50 AM</v>
      </c>
    </row>
    <row r="2398">
      <c r="A2398" t="str">
        <v>Row 216</v>
      </c>
      <c r="B2398" t="str">
        <v>left message</v>
      </c>
      <c r="C2398" t="str">
        <v>james keys</v>
      </c>
      <c r="D2398" t="str">
        <v>09/19/23 7:35 AM</v>
      </c>
    </row>
    <row r="2401">
      <c r="A2401" t="str">
        <v>Row 216</v>
      </c>
      <c r="B2401" t="str">
        <v>@gabe@yrig.com @dkeys@yrig.com lost rent</v>
      </c>
      <c r="C2401" t="str">
        <v>Dmitriy Finkler</v>
      </c>
      <c r="D2401" t="str">
        <v>09/18/23 8:55 AM</v>
      </c>
    </row>
    <row r="2404">
      <c r="A2404" t="str">
        <v>Row 217</v>
      </c>
      <c r="B2404" t="str">
        <v>left message</v>
      </c>
      <c r="C2404" t="str">
        <v>james keys</v>
      </c>
      <c r="D2404" t="str">
        <v>09/20/23 9:37 AM</v>
      </c>
    </row>
    <row r="2407">
      <c r="A2407" t="str">
        <v>Row 217</v>
      </c>
      <c r="B2407" t="str">
        <v>@dkeys@yrig.com @gabe@yrig.com stopped paying rent in May 23, lost rent</v>
      </c>
      <c r="C2407" t="str">
        <v>Dmitriy Finkler</v>
      </c>
      <c r="D2407" t="str">
        <v>09/18/23 8:52 AM</v>
      </c>
    </row>
    <row r="2410">
      <c r="A2410" t="str">
        <v>Row 218</v>
      </c>
      <c r="B2410" t="str">
        <v>left message</v>
      </c>
      <c r="C2410" t="str">
        <v>james keys</v>
      </c>
      <c r="D2410" t="str">
        <v>09/19/23 8:51 AM</v>
      </c>
    </row>
    <row r="2413">
      <c r="A2413" t="str">
        <v>Row 219</v>
      </c>
      <c r="B2413" t="str">
        <v>could not leave a message on his phone</v>
      </c>
      <c r="C2413" t="str">
        <v>james keys</v>
      </c>
      <c r="D2413" t="str">
        <v>09/13/23 9:54 AM</v>
      </c>
    </row>
    <row r="2416">
      <c r="A2416" t="str">
        <v>Row 220</v>
      </c>
      <c r="B2416" t="str">
        <v>left message</v>
      </c>
      <c r="C2416" t="str">
        <v>james keys</v>
      </c>
      <c r="D2416" t="str">
        <v>09/13/23 9:58 AM</v>
      </c>
    </row>
    <row r="2419">
      <c r="A2419" t="str">
        <v>Row 220</v>
      </c>
      <c r="B2419" t="str">
        <v>left message</v>
      </c>
      <c r="C2419" t="str">
        <v>james keys</v>
      </c>
      <c r="D2419" t="str">
        <v>09/11/23 10:55 AM</v>
      </c>
    </row>
    <row r="2422">
      <c r="A2422" t="str">
        <v>Row 220</v>
      </c>
      <c r="B2422" t="str">
        <v>@gabe@yrig.com @dkeys@yrig.com benefit should not have exceeded 2k3</v>
      </c>
      <c r="C2422" t="str">
        <v>Dmitriy Finkler</v>
      </c>
      <c r="D2422" t="str">
        <v>09/11/23 7:56 AM</v>
      </c>
    </row>
    <row r="2425">
      <c r="A2425" t="str">
        <v>Row 220</v>
      </c>
      <c r="B2425" t="str">
        <v>@gabe@yrig.com @dkeys@yrig.com eviction</v>
      </c>
      <c r="C2425" t="str">
        <v>Dmitriy Finkler</v>
      </c>
      <c r="D2425" t="str">
        <v>09/11/23 7:55 AM</v>
      </c>
    </row>
    <row r="2428">
      <c r="A2428" t="str">
        <v>Row 221</v>
      </c>
      <c r="B2428" t="str">
        <v>Call mom and she is paying $1,000 to settle</v>
      </c>
      <c r="C2428" t="str">
        <v>james keys</v>
      </c>
      <c r="D2428" t="str">
        <v>09/14/23 12:29 PM</v>
      </c>
    </row>
    <row r="2431">
      <c r="A2431" t="str">
        <v>Row 221</v>
      </c>
      <c r="B2431" t="str">
        <v>Talked with the mother  Ann Marie.  She is calling me in the morning to discuss a $1,000 payment</v>
      </c>
      <c r="C2431" t="str">
        <v>james keys</v>
      </c>
      <c r="D2431" t="str">
        <v>09/13/23 9:48 AM</v>
      </c>
    </row>
    <row r="2434">
      <c r="A2434" t="str">
        <v>Row 221</v>
      </c>
      <c r="B2434" t="str">
        <v>Offered 1,000 to settle.  She gave me her mothers phone number at 206-947-3480.  Her mother is on the lease as well.  Left a message for mom. @dfinkler@yrig.com</v>
      </c>
      <c r="C2434" t="str">
        <v>james keys</v>
      </c>
      <c r="D2434" t="str">
        <v>09/12/23 9:53 AM</v>
      </c>
    </row>
    <row r="2437">
      <c r="A2437" t="str">
        <v>Row 221</v>
      </c>
      <c r="B2437" t="str">
        <v>Talked with Anna.  Wants me to call in the morning to discuss a possible settlement.</v>
      </c>
      <c r="C2437" t="str">
        <v>james keys</v>
      </c>
      <c r="D2437" t="str">
        <v>09/11/23 10:59 AM</v>
      </c>
    </row>
    <row r="2440">
      <c r="A2440" t="str">
        <v>Row 221</v>
      </c>
      <c r="B2440" t="str">
        <v>@gabe@yrig.com @dkeys@yrig.com stopped paying rent as of June 1st</v>
      </c>
      <c r="C2440" t="str">
        <v>Dmitriy Finkler</v>
      </c>
      <c r="D2440" t="str">
        <v>09/11/23 7:38 AM</v>
      </c>
    </row>
    <row r="2443">
      <c r="A2443" t="str">
        <v>Row 222</v>
      </c>
      <c r="B2443" t="str">
        <v>phone does not work</v>
      </c>
      <c r="C2443" t="str">
        <v>james keys</v>
      </c>
      <c r="D2443" t="str">
        <v>09/12/23 9:57 AM</v>
      </c>
    </row>
    <row r="2446">
      <c r="A2446" t="str">
        <v>Row 222</v>
      </c>
      <c r="B2446" t="str">
        <v>@gabe@yrig.com @dkeys@yrig.com eviction, no payments made after October 2022</v>
      </c>
      <c r="C2446" t="str">
        <v>Dmitriy Finkler</v>
      </c>
      <c r="D2446" t="str">
        <v>09/06/23 2:27 PM</v>
      </c>
    </row>
    <row r="2449">
      <c r="A2449" t="str">
        <v>Row 222</v>
      </c>
      <c r="B2449" t="str">
        <v>@dkeys@yrig.com @gabe@yrig.com benefit should not hae exceeded 2k</v>
      </c>
      <c r="C2449" t="str">
        <v>Dmitriy Finkler</v>
      </c>
      <c r="D2449" t="str">
        <v>09/06/23 2:24 PM</v>
      </c>
    </row>
    <row r="2452">
      <c r="A2452" t="str">
        <v>Row 223</v>
      </c>
      <c r="B2452" t="str">
        <v>@dkeys@yrig.com Doug, has the tenant called you back?</v>
      </c>
      <c r="C2452" t="str">
        <v>Dmitriy Finkler</v>
      </c>
      <c r="D2452" t="str">
        <v>09/13/23 12:52 PM</v>
      </c>
    </row>
    <row r="2455">
      <c r="A2455" t="str">
        <v>Row 223</v>
      </c>
      <c r="B2455" t="str">
        <v>Tiffany will call me tomorrow or close out</v>
      </c>
      <c r="C2455" t="str">
        <v>james keys</v>
      </c>
      <c r="D2455" t="str">
        <v>09/11/23 11:33 AM</v>
      </c>
    </row>
    <row r="2458">
      <c r="A2458" t="str">
        <v>Row 223</v>
      </c>
      <c r="B2458" t="str">
        <v>left message</v>
      </c>
      <c r="C2458" t="str">
        <v>james keys</v>
      </c>
      <c r="D2458" t="str">
        <v>09/11/23 11:33 AM</v>
      </c>
    </row>
    <row r="2461">
      <c r="A2461" t="str">
        <v>Row 223</v>
      </c>
      <c r="B2461" t="str">
        <v>@dkeys@yrig.com @gabe@yrig.com left another m for tennant</v>
      </c>
      <c r="C2461" t="str">
        <v>Dmitriy Finkler</v>
      </c>
      <c r="D2461" t="str">
        <v>09/06/23 2:22 PM</v>
      </c>
    </row>
    <row r="2464">
      <c r="A2464" t="str">
        <v>Row 223</v>
      </c>
      <c r="B2464" t="str">
        <v>@dkeys@yrig.com @gabe@yrig.com almost no rent paid in 2023</v>
      </c>
      <c r="C2464" t="str">
        <v>Dmitriy Finkler</v>
      </c>
      <c r="D2464" t="str">
        <v>09/01/23 1:14 PM</v>
      </c>
    </row>
    <row r="2467">
      <c r="A2467" t="str">
        <v>Row 223</v>
      </c>
      <c r="B2467" t="str">
        <v>left message</v>
      </c>
      <c r="C2467" t="str">
        <v>james keys</v>
      </c>
      <c r="D2467" t="str">
        <v>09/01/23 9:51 AM</v>
      </c>
    </row>
    <row r="2470">
      <c r="A2470" t="str">
        <v>Row 224</v>
      </c>
      <c r="B2470" t="str">
        <v>Approving $335 Tracking#186 50 Hidden Ridge @kca</v>
      </c>
      <c r="C2470" t="str">
        <v>james keys</v>
      </c>
      <c r="D2470" t="str">
        <v>10/19/23 11:17 AM</v>
      </c>
    </row>
    <row r="2473">
      <c r="A2473" t="str">
        <v>Row 224</v>
      </c>
      <c r="B2473" t="str">
        <v>tenant settled with PM.  PM agreed that it was not owed  @dfinkler@yrig.com</v>
      </c>
      <c r="C2473" t="str">
        <v>james keys</v>
      </c>
      <c r="D2473" t="str">
        <v>09/13/23 11:06 AM</v>
      </c>
    </row>
    <row r="2476">
      <c r="A2476" t="str">
        <v>Row 224</v>
      </c>
      <c r="B2476" t="str">
        <v>Talked to the tenant and they disagree.  Calling the pM to discuss</v>
      </c>
      <c r="C2476" t="str">
        <v>james keys</v>
      </c>
      <c r="D2476" t="str">
        <v>09/13/23 10:13 AM</v>
      </c>
    </row>
    <row r="2479">
      <c r="A2479" t="str">
        <v>Row 224</v>
      </c>
      <c r="B2479" t="str">
        <v>left message</v>
      </c>
      <c r="C2479" t="str">
        <v>james keys</v>
      </c>
      <c r="D2479" t="str">
        <v>09/13/23 10:07 AM</v>
      </c>
    </row>
    <row r="2482">
      <c r="A2482" t="str">
        <v>Row 224</v>
      </c>
      <c r="B2482" t="str">
        <v>left message</v>
      </c>
      <c r="C2482" t="str">
        <v>james keys</v>
      </c>
      <c r="D2482" t="str">
        <v>09/11/23 11:28 AM</v>
      </c>
    </row>
    <row r="2485">
      <c r="A2485" t="str">
        <v>Row 224</v>
      </c>
      <c r="B2485" t="str">
        <v>left message</v>
      </c>
      <c r="C2485" t="str">
        <v>james keys</v>
      </c>
      <c r="D2485" t="str">
        <v>09/01/23 9:36 AM</v>
      </c>
    </row>
    <row r="2488">
      <c r="A2488" t="str">
        <v>Row 224</v>
      </c>
      <c r="B2488" t="str">
        <v>No.  My fault,  was just making a note for me to discuss the conceirge service and how that will relate to claims.   @dfinkler@yrig.com</v>
      </c>
      <c r="C2488" t="str">
        <v>james keys</v>
      </c>
      <c r="D2488" t="str">
        <v>09/01/23 8:47 AM</v>
      </c>
    </row>
    <row r="2491">
      <c r="A2491" t="str">
        <v>Row 224</v>
      </c>
      <c r="B2491" t="str">
        <v>@dkeys@yrig.com @gabe@yrig.com Doug, I am just clarifying, you have spoken with the PM already, or do you need meto call them?</v>
      </c>
      <c r="C2491" t="str">
        <v>Dmitriy Finkler</v>
      </c>
      <c r="D2491" t="str">
        <v>09/01/23 8:22 AM</v>
      </c>
    </row>
    <row r="2494">
      <c r="A2494" t="str">
        <v>Row 224</v>
      </c>
      <c r="B2494" t="str">
        <v>Talk to the PM about conciage  service and the $300 benefit</v>
      </c>
      <c r="C2494" t="str">
        <v>james keys</v>
      </c>
      <c r="D2494" t="str">
        <v>09/01/23 8:06 AM</v>
      </c>
    </row>
    <row r="2497">
      <c r="A2497" t="str">
        <v>Row 225</v>
      </c>
      <c r="B2497" t="str">
        <v>@dkeys@yrig.com Doug, have you heard back from this tenant?</v>
      </c>
      <c r="C2497" t="str">
        <v>Dmitriy Finkler</v>
      </c>
      <c r="D2497" t="str">
        <v>09/13/23 1:05 PM</v>
      </c>
    </row>
    <row r="2500">
      <c r="A2500" t="str">
        <v>Row 225</v>
      </c>
      <c r="B2500" t="str">
        <v>Talked with Nizika.  boy friend left her high and dry.  offered to settle for $2,000.  calling her in the morning to discuss payments.  @dfinkler@yrig.com</v>
      </c>
      <c r="C2500" t="str">
        <v>james keys</v>
      </c>
      <c r="D2500" t="str">
        <v>09/01/23 9:44 AM</v>
      </c>
    </row>
    <row r="2503">
      <c r="A2503" t="str">
        <v>Row 226</v>
      </c>
      <c r="B2503" t="str">
        <v>@dkeys@yrig.com Doug, have you heard from this tenant?</v>
      </c>
      <c r="C2503" t="str">
        <v>Dmitriy Finkler</v>
      </c>
      <c r="D2503" t="str">
        <v>09/13/23 1:09 PM</v>
      </c>
    </row>
    <row r="2506" xml:space="preserve">
      <c r="A2506" t="str">
        <v>Row 226</v>
      </c>
      <c r="B2506" t="str" xml:space="preserve">
        <v xml:space="preserve">Offered $3,000 to tenant to settle.  
She will let me know</v>
      </c>
      <c r="C2506" t="str">
        <v>james keys</v>
      </c>
      <c r="D2506" t="str">
        <v>09/01/23 9:10 AM</v>
      </c>
    </row>
    <row r="2509">
      <c r="A2509" t="str">
        <v>Row 226</v>
      </c>
      <c r="B2509" t="str">
        <v>@dkeys@yrig.com @gabe@yrig.com left a detailed vm for tenant</v>
      </c>
      <c r="C2509" t="str">
        <v>Dmitriy Finkler</v>
      </c>
      <c r="D2509" t="str">
        <v>08/30/23 4:18 PM</v>
      </c>
    </row>
    <row r="2512">
      <c r="A2512" t="str">
        <v>Row 226</v>
      </c>
      <c r="B2512" t="str">
        <v>@dkeys@yrig.com @gabe@yrig.com stoppd paying in May</v>
      </c>
      <c r="C2512" t="str">
        <v>Dmitriy Finkler</v>
      </c>
      <c r="D2512" t="str">
        <v>08/29/23 2:07 PM</v>
      </c>
    </row>
    <row r="2515">
      <c r="A2515" t="str">
        <v>Row 226</v>
      </c>
      <c r="B2515" t="str">
        <v>@dkeys@yrig.com @gabe@yrig.com benefit should not have exceeded 2k</v>
      </c>
      <c r="C2515" t="str">
        <v>Dmitriy Finkler</v>
      </c>
      <c r="D2515" t="str">
        <v>08/29/23 2:05 PM</v>
      </c>
    </row>
    <row r="2518">
      <c r="A2518" t="str">
        <v>Row 227</v>
      </c>
      <c r="B2518" t="str">
        <v>@gabe@reinsure.com @dkeys@yrig.com the phone number is no longer in service</v>
      </c>
      <c r="C2518" t="str">
        <v>Dmitriy Finkler</v>
      </c>
      <c r="D2518" t="str">
        <v>08/16/23 1:27 PM</v>
      </c>
    </row>
    <row r="2521">
      <c r="A2521" t="str">
        <v>Row 227</v>
      </c>
      <c r="B2521" t="str">
        <v>@gabe@yrig.com @dkeys@yrig.com stopped paying rent as of April 2023</v>
      </c>
      <c r="C2521" t="str">
        <v>Dmitriy Finkler</v>
      </c>
      <c r="D2521" t="str">
        <v>08/16/23 1:04 PM</v>
      </c>
    </row>
    <row r="2524">
      <c r="A2524" t="str">
        <v>Row 228</v>
      </c>
      <c r="B2524" t="str">
        <v>@dkeys@yrig.com @gabe@yrig.com left a detailed vm for tenant</v>
      </c>
      <c r="C2524" t="str">
        <v>Dmitriy Finkler</v>
      </c>
      <c r="D2524" t="str">
        <v>08/16/23 1:21 PM</v>
      </c>
    </row>
    <row r="2527">
      <c r="A2527" t="str">
        <v>Row 228</v>
      </c>
      <c r="B2527" t="str">
        <v>@dkeys@yrig.com @gabe@yrig.com stopped paying rent after may</v>
      </c>
      <c r="C2527" t="str">
        <v>Dmitriy Finkler</v>
      </c>
      <c r="D2527" t="str">
        <v>08/16/23 12:59 PM</v>
      </c>
    </row>
    <row r="2530">
      <c r="A2530" t="str">
        <v>Row 229</v>
      </c>
      <c r="B2530" t="str">
        <v>left message for a Jody</v>
      </c>
      <c r="C2530" t="str">
        <v>james keys</v>
      </c>
      <c r="D2530" t="str">
        <v>08/15/23 1:10 PM</v>
      </c>
    </row>
    <row r="2533">
      <c r="A2533" t="str">
        <v>Row 229</v>
      </c>
      <c r="B2533" t="str">
        <v>Wrong address.  The Feb policy is over in history</v>
      </c>
      <c r="C2533" t="str">
        <v>james keys</v>
      </c>
      <c r="D2533" t="str">
        <v>08/15/23 12:46 PM</v>
      </c>
    </row>
    <row r="2536">
      <c r="A2536" t="str">
        <v>Row 229</v>
      </c>
      <c r="B2536" t="str">
        <v>@dkeys@yrig.com @gabe@yrig.com @kcarroll@yrig.com Kelly, I just wanted to make sure this is the claim that the PM has not paid on since February?</v>
      </c>
      <c r="C2536" t="str">
        <v>Dmitriy Finkler</v>
      </c>
      <c r="D2536" t="str">
        <v>08/15/23 11:45 AM</v>
      </c>
    </row>
    <row r="2539">
      <c r="A2539" t="str">
        <v>Row 229</v>
      </c>
      <c r="B2539" t="str">
        <v>@kcarroll@yrig.com @gabe@yrig.com @dkeys@yrig.com Kelly,</v>
      </c>
      <c r="C2539" t="str">
        <v>Dmitriy Finkler</v>
      </c>
      <c r="D2539" t="str">
        <v>08/15/23 11:44 AM</v>
      </c>
    </row>
    <row r="2542">
      <c r="A2542" t="str">
        <v>Row 229</v>
      </c>
      <c r="B2542" t="str">
        <v>@gabe@yrig.com @dkeys@yrig.com appears to be an eviction///only one payment made</v>
      </c>
      <c r="C2542" t="str">
        <v>Dmitriy Finkler</v>
      </c>
      <c r="D2542" t="str">
        <v>08/11/23 9:53 AM</v>
      </c>
    </row>
    <row r="2545">
      <c r="A2545" t="str">
        <v>Row 230</v>
      </c>
      <c r="B2545" t="str">
        <v>@gabe@yrig.com @dkeys@yrig.com ok, I just did too</v>
      </c>
      <c r="C2545" t="str">
        <v>Dmitriy Finkler</v>
      </c>
      <c r="D2545" t="str">
        <v>08/15/23 1:08 PM</v>
      </c>
    </row>
    <row r="2548">
      <c r="A2548" t="str">
        <v>Row 230</v>
      </c>
      <c r="B2548" t="str">
        <v>Left a message for Madalyn</v>
      </c>
      <c r="C2548" t="str">
        <v>james keys</v>
      </c>
      <c r="D2548" t="str">
        <v>08/15/23 1:07 PM</v>
      </c>
    </row>
    <row r="2551">
      <c r="A2551" t="str">
        <v>Row 230</v>
      </c>
      <c r="B2551" t="str">
        <v>Phone number for Madalyn Rusinoff is 330-510-9237  She is on the lease with Katherine.  @dfinkler@yrig.com</v>
      </c>
      <c r="C2551" t="str">
        <v>james keys</v>
      </c>
      <c r="D2551" t="str">
        <v>08/15/23 1:04 PM</v>
      </c>
    </row>
    <row r="2554">
      <c r="A2554" t="str">
        <v>Row 230</v>
      </c>
      <c r="B2554" t="str">
        <v>@dkeys@yrig.com @gabe@yrig.com called again both number provided by PM that both go to a Therapeutic Farm, left VMs</v>
      </c>
      <c r="C2554" t="str">
        <v>Dmitriy Finkler</v>
      </c>
      <c r="D2554" t="str">
        <v>08/15/23 11:46 AM</v>
      </c>
    </row>
    <row r="2557">
      <c r="A2557" t="str">
        <v>Row 230</v>
      </c>
      <c r="B2557" t="str">
        <v>@gabe@yrig.com @dkeys@yrig.com called tenant at the number on file, the number is to Trinity Therapeutic Farms///contacting PM to see if they have a diifferent number on file</v>
      </c>
      <c r="C2557" t="str">
        <v>Dmitriy Finkler</v>
      </c>
      <c r="D2557" t="str">
        <v>08/10/23 10:07 AM</v>
      </c>
    </row>
    <row r="2560" xml:space="preserve">
      <c r="A2560" t="str">
        <v>Row 230</v>
      </c>
      <c r="B2560" t="str" xml:space="preserve">
        <v xml:space="preserve">PER KELSEY GREEN AT PM:  Good afternoon,
I just wanted to reach out to you regarding the claim I just submitted. This one is going to look a little strange because this was a skip tenant, meaning they get charged through the end of their lease or until someone else moves in. Once someone else moves in we update the move out to only charge them for what they owe up to the new move in date. I included a ledger total due attachment with my documents to show that the total balance due from the tenant is $4605.42. Please reach out to me if you have any questions about this one.
Thank you</v>
      </c>
      <c r="C2560" t="str">
        <v>Dmitriy Finkler</v>
      </c>
      <c r="D2560" t="str">
        <v>08/10/23 9:56 AM</v>
      </c>
    </row>
    <row r="2563">
      <c r="A2563" t="str">
        <v>Row 231</v>
      </c>
      <c r="B2563" t="str">
        <v>@dkeys@yrig.com @gabe@yrig.com left another vm for the tenant to call me back</v>
      </c>
      <c r="C2563" t="str">
        <v>Dmitriy Finkler</v>
      </c>
      <c r="D2563" t="str">
        <v>08/10/23 1:36 PM</v>
      </c>
    </row>
    <row r="2566">
      <c r="A2566" t="str">
        <v>Row 231</v>
      </c>
      <c r="B2566" t="str">
        <v>They skipped June's rent and move out charges.  7 days of July @dfinkler@yrig.com</v>
      </c>
      <c r="C2566" t="str">
        <v>james keys</v>
      </c>
      <c r="D2566" t="str">
        <v>08/07/23 10:18 AM</v>
      </c>
    </row>
    <row r="2569">
      <c r="A2569" t="str">
        <v>Row 231</v>
      </c>
      <c r="B2569" t="str">
        <v>@gabe@yrig.com @dkeys@yrig.com appears stopped paying and vacated as of July, , No payment for July///calling tenant</v>
      </c>
      <c r="C2569" t="str">
        <v>Dmitriy Finkler</v>
      </c>
      <c r="D2569" t="str">
        <v>08/07/23 8:39 AM</v>
      </c>
    </row>
    <row r="2572">
      <c r="A2572" t="str">
        <v>Row 232</v>
      </c>
      <c r="B2572" t="str">
        <v>@dkeys@yrig.com @gabe@yrig.com called tenant again to collect, no answer left another vm</v>
      </c>
      <c r="C2572" t="str">
        <v>Dmitriy Finkler</v>
      </c>
      <c r="D2572" t="str">
        <v>09/13/23 1:01 PM</v>
      </c>
    </row>
    <row r="2575">
      <c r="A2575" t="str">
        <v>Row 232</v>
      </c>
      <c r="B2575" t="str">
        <v>@dkeys@yrig.com ok will do</v>
      </c>
      <c r="C2575" t="str">
        <v>Dmitriy Finkler</v>
      </c>
      <c r="D2575" t="str">
        <v>08/01/23 2:25 PM</v>
      </c>
    </row>
    <row r="2578">
      <c r="A2578" t="str">
        <v>Row 232</v>
      </c>
      <c r="B2578" t="str">
        <v>Tenant paying $1,500 on August 11th @dfinkler@yrig.com</v>
      </c>
      <c r="C2578" t="str">
        <v>james keys</v>
      </c>
      <c r="D2578" t="str">
        <v>08/01/23 1:25 PM</v>
      </c>
    </row>
    <row r="2581">
      <c r="A2581" t="str">
        <v>Row 232</v>
      </c>
      <c r="B2581" t="str">
        <v>@gabe@reinsure.com @dkeys@yrig.com looks like eviction, stopped paying rent in April, stayed through June</v>
      </c>
      <c r="C2581" t="str">
        <v>Dmitriy Finkler</v>
      </c>
      <c r="D2581" t="str">
        <v>07/25/23 2:53 PM</v>
      </c>
    </row>
    <row r="2584">
      <c r="A2584" t="str">
        <v>Row 233</v>
      </c>
      <c r="B2584" t="str">
        <v>@gabe@yrig.com @dkeys@yrig.com left another vm, tenant not repsonding</v>
      </c>
      <c r="C2584" t="str">
        <v>Dmitriy Finkler</v>
      </c>
      <c r="D2584" t="str">
        <v>07/28/23 9:08 AM</v>
      </c>
    </row>
    <row r="2587">
      <c r="A2587" t="str">
        <v>Row 233</v>
      </c>
      <c r="B2587" t="str">
        <v>@dkeys@yrig.com @gabe@yrig.com left a detailed vm for tenant</v>
      </c>
      <c r="C2587" t="str">
        <v>Dmitriy Finkler</v>
      </c>
      <c r="D2587" t="str">
        <v>07/25/23 8:14 AM</v>
      </c>
    </row>
    <row r="2590">
      <c r="A2590" t="str">
        <v>Row 233</v>
      </c>
      <c r="B2590" t="str">
        <v>@gabe@yrig.com @dkeys@yrig.com looks like eviction, no rent paid since January, calling tenant</v>
      </c>
      <c r="C2590" t="str">
        <v>Dmitriy Finkler</v>
      </c>
      <c r="D2590" t="str">
        <v>07/25/23 6:50 AM</v>
      </c>
    </row>
    <row r="2593">
      <c r="A2593" t="str">
        <v>Row 234</v>
      </c>
      <c r="B2593" t="str">
        <v>@gabe@yrig.com @dkeys@yrig.com looks like an eviction</v>
      </c>
      <c r="C2593" t="str">
        <v>Dmitriy Finkler</v>
      </c>
      <c r="D2593" t="str">
        <v>07/18/23 4:01 PM</v>
      </c>
    </row>
    <row r="2596">
      <c r="A2596" t="str">
        <v>Row 235</v>
      </c>
      <c r="B2596" t="str">
        <v>Please pay an additional amount of $950 for the total of $2,000 benefit amount @kcarroll@yrig.com</v>
      </c>
      <c r="C2596" t="str">
        <v>james keys</v>
      </c>
      <c r="D2596" t="str">
        <v>08/23/23 6:51 AM</v>
      </c>
    </row>
    <row r="2599" xml:space="preserve">
      <c r="A2599" t="str">
        <v>Row 235</v>
      </c>
      <c r="B2599" t="str" xml:space="preserve">
        <v xml:space="preserve">Kelsey
Since there has been no response from Colten or his attorney, YRIG will pay the additional amount for the unpaid rent.
This file will be sent to collections and reported to the bureaus.
Please send any remaining balances on your end to collections as well.
Sorry for the delay but wanted to give Colten every opportunity which he has decided not to pursue.
Doug Keys</v>
      </c>
      <c r="C2599" t="str">
        <v>james keys</v>
      </c>
      <c r="D2599" t="str">
        <v>08/23/23 6:50 AM</v>
      </c>
    </row>
    <row r="2602">
      <c r="A2602" t="str">
        <v>Row 235</v>
      </c>
      <c r="B2602" t="str">
        <v>@dkeys@yrig.com will do</v>
      </c>
      <c r="C2602" t="str">
        <v>Dmitriy Finkler</v>
      </c>
      <c r="D2602" t="str">
        <v>08/01/23 2:23 PM</v>
      </c>
    </row>
    <row r="2605">
      <c r="A2605" t="str">
        <v>Row 235</v>
      </c>
      <c r="B2605" t="str">
        <v>Tenan paying $600 on August 11th @dfinkler@yrig.com</v>
      </c>
      <c r="C2605" t="str">
        <v>james keys</v>
      </c>
      <c r="D2605" t="str">
        <v>08/01/23 12:42 PM</v>
      </c>
    </row>
    <row r="2608">
      <c r="A2608" t="str">
        <v>Row 235</v>
      </c>
      <c r="B2608" t="str">
        <v>Renter took this to court and won.  Sending court documents stating they owe nothing.  @dfinkler@yrig.com</v>
      </c>
      <c r="C2608" t="str">
        <v>james keys</v>
      </c>
      <c r="D2608" t="str">
        <v>07/20/23 11:30 AM</v>
      </c>
    </row>
    <row r="2611">
      <c r="A2611" t="str">
        <v>Row 235</v>
      </c>
      <c r="B2611" t="str">
        <v>@gabe@yrig.com @dkeys@yrig.com looks to me owner has made a bunch of concessions after the first payment, but tenant did not pay anything after that............Doug and Gabe, can you take a look at this one, just weird.</v>
      </c>
      <c r="C2611" t="str">
        <v>Dmitriy Finkler</v>
      </c>
      <c r="D2611" t="str">
        <v>07/17/23 2:40 PM</v>
      </c>
    </row>
    <row r="2614">
      <c r="A2614" t="str">
        <v>Row 236</v>
      </c>
      <c r="B2614" t="str">
        <v>@gabe@yrig.com @dkeys@yrig.com looks like she just stopped paying as of January 2023</v>
      </c>
      <c r="C2614" t="str">
        <v>Dmitriy Finkler</v>
      </c>
      <c r="D2614" t="str">
        <v>07/17/23 2:35 PM</v>
      </c>
    </row>
    <row r="2617">
      <c r="A2617" t="str">
        <v>Row 236</v>
      </c>
      <c r="B2617" t="str">
        <v>@dkeys@yrig.com @gabe@yrig.com benefit should not hav exceeded 2k</v>
      </c>
      <c r="C2617" t="str">
        <v>Dmitriy Finkler</v>
      </c>
      <c r="D2617" t="str">
        <v>07/14/23 11:46 AM</v>
      </c>
    </row>
    <row r="2620">
      <c r="A2620" t="str">
        <v>Row 237</v>
      </c>
      <c r="B2620" t="str">
        <v>@gabe@yrig.com @dkeys@yrig.com looks like all lost rent</v>
      </c>
      <c r="C2620" t="str">
        <v>Dmitriy Finkler</v>
      </c>
      <c r="D2620" t="str">
        <v>07/07/23 1:38 PM</v>
      </c>
    </row>
    <row r="2623">
      <c r="A2623" t="str">
        <v>Row 237</v>
      </c>
      <c r="B2623" t="str">
        <v>@dkeys@yrig.com @gabe@reinsure.com benefit should not have exceeded 3k</v>
      </c>
      <c r="C2623" t="str">
        <v>Dmitriy Finkler</v>
      </c>
      <c r="D2623" t="str">
        <v>07/07/23 1:28 PM</v>
      </c>
    </row>
    <row r="2626">
      <c r="A2626" t="str">
        <v>Row 238</v>
      </c>
      <c r="B2626" t="str">
        <v>@dkeys@yrig.com @gabe@yrig.com TRIED CALLING TENANT, THE MESSAGE STATES THE NUMBER HAS BEEN CHANGED OR DISCONNECTED</v>
      </c>
      <c r="C2626" t="str">
        <v>Dmitriy Finkler</v>
      </c>
      <c r="D2626" t="str">
        <v>07/11/23 2:26 PM</v>
      </c>
    </row>
    <row r="2629">
      <c r="A2629" t="str">
        <v>Row 238</v>
      </c>
      <c r="B2629" t="str">
        <v>@dkeys@yrig.com @gabe@yrig.com cannot tell if eviction or lease break, but i see at least 3 month rent missed</v>
      </c>
      <c r="C2629" t="str">
        <v>Dmitriy Finkler</v>
      </c>
      <c r="D2629" t="str">
        <v>07/07/23 1:32 PM</v>
      </c>
    </row>
    <row r="2632">
      <c r="A2632" t="str">
        <v>Row 238</v>
      </c>
      <c r="B2632" t="str">
        <v>@gabe@yrig.com @dkeys@yrig.com benefit should not have exceeded 2k</v>
      </c>
      <c r="C2632" t="str">
        <v>Dmitriy Finkler</v>
      </c>
      <c r="D2632" t="str">
        <v>07/07/23 1:28 PM</v>
      </c>
    </row>
    <row r="2635">
      <c r="A2635" t="str">
        <v>Row 239</v>
      </c>
      <c r="B2635" t="str">
        <v>@gabe@yrig.com @dkeys@yrig.com 2nd payment for 1000.00 successfully processed</v>
      </c>
      <c r="C2635" t="str">
        <v>Dmitriy Finkler</v>
      </c>
      <c r="D2635" t="str">
        <v>07/21/23 2:52 PM</v>
      </c>
    </row>
    <row r="2638">
      <c r="A2638" t="str">
        <v>Row 239</v>
      </c>
      <c r="B2638" t="str">
        <v>@dkeys@yrig.com @gabe@yrig.com received cc info for final payment from tenant/////pending call back from Cindy to run it, she is unavailable</v>
      </c>
      <c r="C2638" t="str">
        <v>Dmitriy Finkler</v>
      </c>
      <c r="D2638" t="str">
        <v>07/21/23 2:22 PM</v>
      </c>
    </row>
    <row r="2641">
      <c r="A2641" t="str">
        <v>Row 239</v>
      </c>
      <c r="B2641" t="str">
        <v>@gabe@yrig.com @dkeys@yrig.com the first payment of 1000.00 was successfully collected from tenant Carlis Logan</v>
      </c>
      <c r="C2641" t="str">
        <v>Dmitriy Finkler</v>
      </c>
      <c r="D2641" t="str">
        <v>07/14/23 1:28 PM</v>
      </c>
    </row>
    <row r="2644">
      <c r="A2644" t="str">
        <v>Row 239</v>
      </c>
      <c r="B2644" t="str">
        <v>@gabe@yrig.com @dkeys@yrig.com collected cc information from tenant for the first payment of 1k, pending run through fistream</v>
      </c>
      <c r="C2644" t="str">
        <v>Dmitriy Finkler</v>
      </c>
      <c r="D2644" t="str">
        <v>07/14/23 12:34 PM</v>
      </c>
    </row>
    <row r="2647">
      <c r="A2647" t="str">
        <v>Row 239</v>
      </c>
      <c r="B2647" t="str">
        <v>@gabe@yrig.com @dkeys@yrig.com will call on Friday teh 14th for the first payment of 1k, and Friday the 21st of JUly for the 2nd 1k</v>
      </c>
      <c r="C2647" t="str">
        <v>Dmitriy Finkler</v>
      </c>
      <c r="D2647" t="str">
        <v>07/07/23 12:06 PM</v>
      </c>
    </row>
    <row r="2650">
      <c r="A2650" t="str">
        <v>Row 239</v>
      </c>
      <c r="B2650" t="str">
        <v>@dkeys@yrig.com @gabe@yrig.com got it, will collect</v>
      </c>
      <c r="C2650" t="str">
        <v>Dmitriy Finkler</v>
      </c>
      <c r="D2650" t="str">
        <v>07/07/23 6:38 AM</v>
      </c>
    </row>
    <row r="2653">
      <c r="A2653" t="str">
        <v>Row 239</v>
      </c>
      <c r="B2653" t="str">
        <v>Carlis is paying $1,000 next friday and $1,000 the following friday. @dfinkler@yrig.com</v>
      </c>
      <c r="C2653" t="str">
        <v>james keys</v>
      </c>
      <c r="D2653" t="str">
        <v>07/07/23 6:33 AM</v>
      </c>
    </row>
    <row r="2656">
      <c r="A2656" t="str">
        <v>Row 239</v>
      </c>
      <c r="B2656" t="str">
        <v>@dkeys@yrig.com @gabe@yrig.com another eviction</v>
      </c>
      <c r="C2656" t="str">
        <v>Dmitriy Finkler</v>
      </c>
      <c r="D2656" t="str">
        <v>07/06/23 2:58 PM</v>
      </c>
    </row>
    <row r="2659">
      <c r="A2659" t="str">
        <v>Row 240</v>
      </c>
      <c r="B2659" t="str">
        <v>@dkeys@yrig.com @gabe@yrig.com PRETTY SURE THIS IS AN EVICTION, i DO NOT SEE ANY PAYMENTS MADE AFTER THE FIRST MONTH......</v>
      </c>
      <c r="C2659" t="str">
        <v>Dmitriy Finkler</v>
      </c>
      <c r="D2659" t="str">
        <v>07/05/23 1:27 PM</v>
      </c>
    </row>
    <row r="2662">
      <c r="A2662" t="str">
        <v>Row 241</v>
      </c>
      <c r="B2662" t="str">
        <v>@dkeys@yrig.com @gabe@yrig.com to collections</v>
      </c>
      <c r="C2662" t="str">
        <v>Dmitriy Finkler</v>
      </c>
      <c r="D2662" t="str">
        <v>08/18/23 11:40 AM</v>
      </c>
    </row>
    <row r="2665" xml:space="preserve">
      <c r="A2665" t="str">
        <v>Row 241</v>
      </c>
      <c r="B2665" t="str" xml:space="preserve">
        <v xml:space="preserve">Good morning Kimberly,
I have left a message two days ago and still have not received a call back.  Yesterday was the day the 3rd payment should have been made as per our agreement for you to make a payment every Wednesday; I do understand you were sick last Wednesday, but I have never received a call back as promised, and two payments have been missed at this time.  Please make a payment of 700.00 by tomorrow afternoon to complete the agreed payment amount to close this claim.  If we do not receive the final payment by tomorrow afternoon, you file will be sent to collections as well as the credit bureaus.
Respectfully,
Claims department</v>
      </c>
      <c r="C2665" t="str">
        <v>Dmitriy Finkler</v>
      </c>
      <c r="D2665" t="str">
        <v>08/10/23 8:17 AM</v>
      </c>
    </row>
    <row r="2668">
      <c r="A2668" t="str">
        <v>Row 241</v>
      </c>
      <c r="B2668" t="str">
        <v>@gabe@yrig.com @dkeys@yrig.com left vm for tenant advising that the 3rd payment is due otday and last week payment was missed, waiting for response.</v>
      </c>
      <c r="C2668" t="str">
        <v>Dmitriy Finkler</v>
      </c>
      <c r="D2668" t="str">
        <v>08/09/23 7:17 AM</v>
      </c>
    </row>
    <row r="2671">
      <c r="A2671" t="str">
        <v>Row 241</v>
      </c>
      <c r="B2671" t="str">
        <v>@gabe@yrig.com @dkeys@yrig.com called tenant as she missed her 2nd payment call yesterday, mail box is full, will email</v>
      </c>
      <c r="C2671" t="str">
        <v>Dmitriy Finkler</v>
      </c>
      <c r="D2671" t="str">
        <v>08/03/23 3:00 PM</v>
      </c>
    </row>
    <row r="2674">
      <c r="A2674" t="str">
        <v>Row 241</v>
      </c>
      <c r="B2674" t="str">
        <v>@gabe@yrig.com @dkeys@yrig.com first payment of 300.00 successfully made</v>
      </c>
      <c r="C2674" t="str">
        <v>Dmitriy Finkler</v>
      </c>
      <c r="D2674" t="str">
        <v>07/26/23 11:58 AM</v>
      </c>
    </row>
    <row r="2677">
      <c r="A2677" t="str">
        <v>Row 241</v>
      </c>
      <c r="B2677" t="str">
        <v>@dkeys@yrig.com @gabe@yrig.com received a call back from Kim, we have negotiated a 50% settlement; she was extremely happy since the PM did not even bother telling her that we paid 2k.  She is happy that she will owe less money.  First payment will be made on Wednesday 7-26-23.  She has laready paid approx. 2400.00 to pm.</v>
      </c>
      <c r="C2677" t="str">
        <v>Dmitriy Finkler</v>
      </c>
      <c r="D2677" t="str">
        <v>07/20/23 3:09 PM</v>
      </c>
    </row>
    <row r="2680">
      <c r="A2680" t="str">
        <v>Row 241</v>
      </c>
      <c r="B2680" t="str">
        <v>@dkeys@yrig.com @gabe@yrig.com left another VM FOR  tenant advising on collections, etc.</v>
      </c>
      <c r="C2680" t="str">
        <v>Dmitriy Finkler</v>
      </c>
      <c r="D2680" t="str">
        <v>07/11/23 2:35 PM</v>
      </c>
    </row>
    <row r="2683">
      <c r="A2683" t="str">
        <v>Row 241</v>
      </c>
      <c r="B2683" t="str">
        <v>@gabe@yrig.com @dkeys@yrig.com follow up, left a vm for tenant to call back regarding settlement</v>
      </c>
      <c r="C2683" t="str">
        <v>Dmitriy Finkler</v>
      </c>
      <c r="D2683" t="str">
        <v>07/07/23 12:00 PM</v>
      </c>
    </row>
    <row r="2686">
      <c r="A2686" t="str">
        <v>Row 241</v>
      </c>
      <c r="B2686" t="str">
        <v>@dkeys@yrig.com @gabe@yrig.com SPOKE WITH TAMARA WALLACE, VERY PLEASANT, UNFORTUNATELY TRIED HELPING HER KIDS, the PM is being uncooperative with her kids as they were disputing items; supposedly payments  were made through WalMart pay but were kicked back................well, that only means you still have the money to pay////emailed the ledger and advise can settle with her for 50% of sec deposit, she is completely distraught but was very appreciative and will call back to pay within two weeks.</v>
      </c>
      <c r="C2686" t="str">
        <v>Dmitriy Finkler</v>
      </c>
      <c r="D2686" t="str">
        <v>06/27/23 1:40 PM</v>
      </c>
    </row>
    <row r="2689">
      <c r="A2689" t="str">
        <v>Row 241</v>
      </c>
      <c r="B2689" t="str">
        <v>@dkeys@yrig.com @gabe@yrig.com looks like an eviction.....</v>
      </c>
      <c r="C2689" t="str">
        <v>Dmitriy Finkler</v>
      </c>
      <c r="D2689" t="str">
        <v>06/26/23 3:50 PM</v>
      </c>
    </row>
    <row r="2692">
      <c r="A2692" t="str">
        <v>Row 242</v>
      </c>
      <c r="B2692" t="str">
        <v>@dkeys@yrig.com @gabe@yrig.com tried calling again, the message states the number dialed is unavailable</v>
      </c>
      <c r="C2692" t="str">
        <v>Dmitriy Finkler</v>
      </c>
      <c r="D2692" t="str">
        <v>06/29/23 8:20 AM</v>
      </c>
    </row>
    <row r="2695">
      <c r="A2695" t="str">
        <v>Row 242</v>
      </c>
      <c r="B2695" t="str">
        <v>@gabe@yrig.com @dkeys@yrig.com appears to be an eviction</v>
      </c>
      <c r="C2695" t="str">
        <v>Dmitriy Finkler</v>
      </c>
      <c r="D2695" t="str">
        <v>06/23/23 1:34 PM</v>
      </c>
    </row>
    <row r="2698">
      <c r="A2698" t="str">
        <v>Row 243</v>
      </c>
      <c r="B2698" t="str">
        <v>@gabe@yrig.com @dkeys@yrig.com this is an eviction, Gabe can you look at the ledger and advise, the payment reversal in the beginning is confusing</v>
      </c>
      <c r="C2698" t="str">
        <v>Dmitriy Finkler</v>
      </c>
      <c r="D2698" t="str">
        <v>06/21/23 3:25 PM</v>
      </c>
    </row>
    <row r="2701">
      <c r="A2701" t="str">
        <v>Row 244</v>
      </c>
      <c r="B2701" t="str">
        <v>@gabe@yrig.com @dkeys@yrig.com called twice, vm not set up, cannot leave message</v>
      </c>
      <c r="C2701" t="str">
        <v>Dmitriy Finkler</v>
      </c>
      <c r="D2701" t="str">
        <v>06/21/23 3:11 PM</v>
      </c>
    </row>
    <row r="2704">
      <c r="A2704" t="str">
        <v>Row 244</v>
      </c>
      <c r="B2704" t="str">
        <v>@dkeys@yrig.com @gabe@yrig.com I think this is an eviction</v>
      </c>
      <c r="C2704" t="str">
        <v>Dmitriy Finkler</v>
      </c>
      <c r="D2704" t="str">
        <v>06/21/23 3:09 PM</v>
      </c>
    </row>
    <row r="2707">
      <c r="A2707" t="str">
        <v>Row 245</v>
      </c>
      <c r="B2707" t="str">
        <v>@gabe@yrig.com @dkeys@yrig.com the phone number is not a working number</v>
      </c>
      <c r="C2707" t="str">
        <v>Dmitriy Finkler</v>
      </c>
      <c r="D2707" t="str">
        <v>06/13/23 2:34 PM</v>
      </c>
    </row>
    <row r="2710">
      <c r="A2710" t="str">
        <v>Row 245</v>
      </c>
      <c r="B2710" t="str">
        <v>@gabe@yrig.com @dkeys@yrig.com appears to be an eviction, eligible for 1500 max benefit lost rent</v>
      </c>
      <c r="C2710" t="str">
        <v>Dmitriy Finkler</v>
      </c>
      <c r="D2710" t="str">
        <v>06/12/23 3:39 PM</v>
      </c>
    </row>
    <row r="2713">
      <c r="A2713" t="str">
        <v>Row 246</v>
      </c>
      <c r="B2713" t="str">
        <v>@dkeys@yrig.com @gabe@yrig.com called again, straight to vm, left another vm</v>
      </c>
      <c r="C2713" t="str">
        <v>Dmitriy Finkler</v>
      </c>
      <c r="D2713" t="str">
        <v>06/21/23 3:22 PM</v>
      </c>
    </row>
    <row r="2716">
      <c r="A2716" t="str">
        <v>Row 246</v>
      </c>
      <c r="B2716" t="str">
        <v>@dkeys@yrig.com @gabe@yrig.com left VM for tenant to call me back</v>
      </c>
      <c r="C2716" t="str">
        <v>Dmitriy Finkler</v>
      </c>
      <c r="D2716" t="str">
        <v>06/20/23 1:41 PM</v>
      </c>
    </row>
    <row r="2719">
      <c r="A2719" t="str">
        <v>Row 246</v>
      </c>
      <c r="B2719" t="str">
        <v>@gabe@yrig.com @dkeys@yrig.com spoke with Rodney, not aware of anything has not received anything from PN; emailing docs for review to tenant and agreed to follow up in a couple of days</v>
      </c>
      <c r="C2719" t="str">
        <v>Dmitriy Finkler</v>
      </c>
      <c r="D2719" t="str">
        <v>06/13/23 2:32 PM</v>
      </c>
    </row>
    <row r="2722">
      <c r="A2722" t="str">
        <v>Row 246</v>
      </c>
      <c r="B2722" t="str">
        <v>@dkeys@yrig.com @gabe@yrig.com appears lost rent only</v>
      </c>
      <c r="C2722" t="str">
        <v>Dmitriy Finkler</v>
      </c>
      <c r="D2722" t="str">
        <v>06/09/23 1:22 PM</v>
      </c>
    </row>
    <row r="2725">
      <c r="A2725" t="str">
        <v>Row 247</v>
      </c>
      <c r="B2725" t="str">
        <v>@gabe@yrig.com @dkeys@yrig.com final payment of 500.00 has been successfully received and processed..</v>
      </c>
      <c r="C2725" t="str">
        <v>Dmitriy Finkler</v>
      </c>
      <c r="D2725" t="str">
        <v>07/31/23 10:01 AM</v>
      </c>
    </row>
    <row r="2728">
      <c r="A2728" t="str">
        <v>Row 247</v>
      </c>
      <c r="B2728" t="str">
        <v>@dkeys@yrig.com  final payment will be made next week per sp</v>
      </c>
      <c r="C2728" t="str">
        <v>Dmitriy Finkler</v>
      </c>
      <c r="D2728" t="str">
        <v>07/25/23 9:18 AM</v>
      </c>
    </row>
    <row r="2731">
      <c r="A2731" t="str">
        <v>Row 247</v>
      </c>
      <c r="B2731" t="str">
        <v>@gabe@yrig.com @dkeys@yrig.com 2nd payment of 1000.00 was successfully made by the tenant</v>
      </c>
      <c r="C2731" t="str">
        <v>Dmitriy Finkler</v>
      </c>
      <c r="D2731" t="str">
        <v>07/25/23 9:17 AM</v>
      </c>
    </row>
    <row r="2734">
      <c r="A2734" t="str">
        <v>Row 247</v>
      </c>
      <c r="B2734" t="str">
        <v>@gabe@yrig.com @dkeys@yrig.com next payment call scheduled for 7-29-23</v>
      </c>
      <c r="C2734" t="str">
        <v>Dmitriy Finkler</v>
      </c>
      <c r="D2734" t="str">
        <v>07/07/23 11:58 AM</v>
      </c>
    </row>
    <row r="2737">
      <c r="A2737" t="str">
        <v>Row 247</v>
      </c>
      <c r="B2737" t="str">
        <v>@dkeys@yrig.com @gabe@yrig.com @kcarroll@yrig.com the first payment of 500.00 has been successfully proceessed</v>
      </c>
      <c r="C2737" t="str">
        <v>Dmitriy Finkler</v>
      </c>
      <c r="D2737" t="str">
        <v>06/29/23 2:33 PM</v>
      </c>
    </row>
    <row r="2740">
      <c r="A2740" t="str">
        <v>Row 247</v>
      </c>
      <c r="B2740" t="str">
        <v>@gabe@yrig.com @dkeys@yrig.com spoke with Dr. Mungin, and obtained card info for the first 500.00 payment; current transaction failed per Cindy, message is to retry later</v>
      </c>
      <c r="C2740" t="str">
        <v>Dmitriy Finkler</v>
      </c>
      <c r="D2740" t="str">
        <v>06/29/23 2:19 PM</v>
      </c>
    </row>
    <row r="2743">
      <c r="A2743" t="str">
        <v>Row 247</v>
      </c>
      <c r="B2743" t="str">
        <v>@gabe@yrig.com @dkeys@yrig.com spoke with Dr. Mungin and will collect first payment on 6-29-23, and then 29thof each month.</v>
      </c>
      <c r="C2743" t="str">
        <v>Dmitriy Finkler</v>
      </c>
      <c r="D2743" t="str">
        <v>06/16/23 1:30 PM</v>
      </c>
    </row>
    <row r="2746">
      <c r="A2746" t="str">
        <v>Row 247</v>
      </c>
      <c r="B2746" t="str">
        <v>James Mungin has agreed to pay $2000.  $500 end of June, $1000 end of July and $500 end of August.  His phone number is 334-947-5680  email is munginjr@gmail.com  @dfinkler@yrig.com @gabe@yrig.com</v>
      </c>
      <c r="C2746" t="str">
        <v>james keys</v>
      </c>
      <c r="D2746" t="str">
        <v>06/14/23 10:57 AM</v>
      </c>
    </row>
    <row r="2749">
      <c r="A2749" t="str">
        <v>Row 247</v>
      </c>
      <c r="B2749" t="str">
        <v>Tenant to pay $2,000 for lease break.  Talking with son to make payment on credit card and will call back on Thursday. @dfinkler@yrig.com</v>
      </c>
      <c r="C2749" t="str">
        <v>james keys</v>
      </c>
      <c r="D2749" t="str">
        <v>06/13/23 7:57 AM</v>
      </c>
    </row>
    <row r="2752">
      <c r="A2752" t="str">
        <v>Row 247</v>
      </c>
      <c r="B2752" t="str">
        <v>@dkeys@yrig.com @gabe@yrig.com just like the other one, the PM sent a letter stating these are the ones that skipped out, but they are charging until they find a replacement tenant</v>
      </c>
      <c r="C2752" t="str">
        <v>Dmitriy Finkler</v>
      </c>
      <c r="D2752" t="str">
        <v>06/12/23 3:33 PM</v>
      </c>
    </row>
    <row r="2755">
      <c r="A2755" t="str">
        <v>Row 247</v>
      </c>
      <c r="B2755" t="str">
        <v>ledger shows a balance of zero?</v>
      </c>
      <c r="C2755" t="str">
        <v>james keys</v>
      </c>
      <c r="D2755" t="str">
        <v>06/12/23 5:48 AM</v>
      </c>
    </row>
    <row r="2758">
      <c r="A2758" t="str">
        <v>Row 247</v>
      </c>
      <c r="B2758" t="str">
        <v>@gabe@yrig.com @dkeys@yrig.com left a detailed vm for the tenant</v>
      </c>
      <c r="C2758" t="str">
        <v>Dmitriy Finkler</v>
      </c>
      <c r="D2758" t="str">
        <v>06/07/23 1:39 PM</v>
      </c>
    </row>
    <row r="2761">
      <c r="A2761" t="str">
        <v>Row 247</v>
      </c>
      <c r="B2761" t="str">
        <v>@gabe@yrig.com @dkeys@yrig.com one month rent not paid, moved out on 3-31-23, last rent payment made on 2-4-23</v>
      </c>
      <c r="C2761" t="str">
        <v>Dmitriy Finkler</v>
      </c>
      <c r="D2761" t="str">
        <v>06/06/23 2:07 PM</v>
      </c>
    </row>
    <row r="2764">
      <c r="A2764" t="str">
        <v>Row 248</v>
      </c>
      <c r="B2764" t="str">
        <v>@gabe@yrig.com @dkeys@yrig.com called Valshieka again, advised re. collections, left detailed VM, gave her till end of this week</v>
      </c>
      <c r="C2764" t="str">
        <v>Dmitriy Finkler</v>
      </c>
      <c r="D2764" t="str">
        <v>07/11/23 2:39 PM</v>
      </c>
    </row>
    <row r="2767">
      <c r="A2767" t="str">
        <v>Row 248</v>
      </c>
      <c r="B2767" t="str">
        <v>@gabe@yrig.com @dkeys@yrig.com left a vm for Valshieka to call me back for scheduled payment.</v>
      </c>
      <c r="C2767" t="str">
        <v>Dmitriy Finkler</v>
      </c>
      <c r="D2767" t="str">
        <v>07/07/23 12:03 PM</v>
      </c>
    </row>
    <row r="2770">
      <c r="A2770" t="str">
        <v>Row 248</v>
      </c>
      <c r="B2770" t="str">
        <v>@gabe@yrig.com @dkeys@yrig.com will call her after 4th of July holiday</v>
      </c>
      <c r="C2770" t="str">
        <v>Dmitriy Finkler</v>
      </c>
      <c r="D2770" t="str">
        <v>06/16/23 1:44 PM</v>
      </c>
    </row>
    <row r="2773">
      <c r="A2773" t="str">
        <v>Row 248</v>
      </c>
      <c r="B2773" t="str">
        <v>Talked to Tenant Valshieka.  She will pay $1,000 by July 7th.  her phone number is 678-770-1380 @dfinkler@yrig.com @gabe@yrig.com</v>
      </c>
      <c r="C2773" t="str">
        <v>james keys</v>
      </c>
      <c r="D2773" t="str">
        <v>06/16/23 6:31 AM</v>
      </c>
    </row>
    <row r="2776">
      <c r="A2776" t="str">
        <v>Row 248</v>
      </c>
      <c r="B2776" t="str">
        <v>@dkeys@yrig.com @gabe@yrig.com  just like the other one, the PM sent a letter stating these are the ones that skipped out, but they are charging until they find a replacement tenant.</v>
      </c>
      <c r="C2776" t="str">
        <v>Dmitriy Finkler</v>
      </c>
      <c r="D2776" t="str">
        <v>06/12/23 3:34 PM</v>
      </c>
    </row>
    <row r="2779">
      <c r="A2779" t="str">
        <v>Row 248</v>
      </c>
      <c r="B2779" t="str">
        <v>Ledger shows a balance of Zero?</v>
      </c>
      <c r="C2779" t="str">
        <v>james keys</v>
      </c>
      <c r="D2779" t="str">
        <v>06/12/23 5:50 AM</v>
      </c>
    </row>
    <row r="2782">
      <c r="A2782" t="str">
        <v>Row 248</v>
      </c>
      <c r="B2782" t="str">
        <v>@gabe@yrig.com @dkeys@yrig.com left a detailed vm for the tenant</v>
      </c>
      <c r="C2782" t="str">
        <v>Dmitriy Finkler</v>
      </c>
      <c r="D2782" t="str">
        <v>06/07/23 1:41 PM</v>
      </c>
    </row>
    <row r="2785">
      <c r="A2785" t="str">
        <v>Row 249</v>
      </c>
      <c r="B2785" t="str">
        <v>@dkeys@yrig.com @gabe@yrig.com Doug, are you needing me to contact the PM, sorry I am confused on this one?</v>
      </c>
      <c r="C2785" t="str">
        <v>Dmitriy Finkler</v>
      </c>
      <c r="D2785" t="str">
        <v>06/16/23 1:45 PM</v>
      </c>
    </row>
    <row r="2788">
      <c r="A2788" t="str">
        <v>Row 249</v>
      </c>
      <c r="B2788" t="str">
        <v>Tenant is paying $1500 for lease break fee. Need to send the PM the info on the lease break.  Have pictures of the bullet holes and police report.  Statement from PM to break the lease. @dfinkler@yrig.com @gabe@yrig.com</v>
      </c>
      <c r="C2788" t="str">
        <v>james keys</v>
      </c>
      <c r="D2788" t="str">
        <v>06/13/23 7:49 AM</v>
      </c>
    </row>
    <row r="2791">
      <c r="A2791" t="str">
        <v>Row 249</v>
      </c>
      <c r="B2791" t="str">
        <v>House was riddled with bulliets.  Contacted the PM that it is unsafe to live in.  Said the PM would let them out of the lease.  Tenant is sending me the documents and communication they had with the PM. @dfinkler@yrig.com @gabe@yrig.com</v>
      </c>
      <c r="C2791" t="str">
        <v>james keys</v>
      </c>
      <c r="D2791" t="str">
        <v>06/13/23 6:56 AM</v>
      </c>
    </row>
    <row r="2794">
      <c r="A2794" t="str">
        <v>Row 249</v>
      </c>
      <c r="B2794" t="str">
        <v>@gabe@yrig.com @dkeys@yrig.com Per Kelsey Gettig, the tenant has skipped out before lease end.</v>
      </c>
      <c r="C2794" t="str">
        <v>Dmitriy Finkler</v>
      </c>
      <c r="D2794" t="str">
        <v>06/06/23 10:52 AM</v>
      </c>
    </row>
    <row r="2797">
      <c r="A2797" t="str">
        <v>Row 250</v>
      </c>
      <c r="B2797" t="str">
        <v>@gabe@yrig.com @dkeys@yrig.com apparently they blocked our 800 number; I called from my cell, he answered, I reminded who I was and he remembered, once I advised on amount to settle he hung up, I tried calling again, but he blocked me.</v>
      </c>
      <c r="C2797" t="str">
        <v>Dmitriy Finkler</v>
      </c>
      <c r="D2797" t="str">
        <v>06/16/23 1:43 PM</v>
      </c>
    </row>
    <row r="2800">
      <c r="A2800" t="str">
        <v>Row 250</v>
      </c>
      <c r="B2800" t="str">
        <v>They did not make the last three months of rent.  See if they will pay at least two months of rent. the $4k benefit. @dfinkler@yrig.com</v>
      </c>
      <c r="C2800" t="str">
        <v>james keys</v>
      </c>
      <c r="D2800" t="str">
        <v>06/06/23 4:01 AM</v>
      </c>
    </row>
    <row r="2803">
      <c r="A2803" t="str">
        <v>Row 250</v>
      </c>
      <c r="B2803" t="str">
        <v>@gabe@yrig.com @dkeys@yrig.com  had a long conversation with the tenant and his wife; had to call from my cell since his number was blocking our 800 number.  Apparently for as long as they stayed in the house they have been contacting the PM to make multiple repairs, while they say it was a nice house it had a ton of things wrong since move in, for example all broken shelves in closets.  The tenant will email me the letter they have sent to PM in February after they made the last rent payment advising them as to why they want to move out.  Although I am not clear as to why they have stayed until May according to the ledger.  The tenant will also provide a list of all the items they have been asking them to repair and it never got done.  At this point, it seems that the tenant is open to the conversation, and working with us, but I feel we are not being told the whole story.</v>
      </c>
      <c r="C2803" t="str">
        <v>Dmitriy Finkler</v>
      </c>
      <c r="D2803" t="str">
        <v>06/05/23 3:07 PM</v>
      </c>
    </row>
    <row r="2806">
      <c r="A2806" t="str">
        <v>Row 250</v>
      </c>
      <c r="B2806" t="str">
        <v>@gabe@yrig.com @dkeys@yrig.com assuming eviction, tenants last payment was 1-5-23, but did not vacate until 5-5-23</v>
      </c>
      <c r="C2806" t="str">
        <v>Dmitriy Finkler</v>
      </c>
      <c r="D2806" t="str">
        <v>06/05/23 2:04 PM</v>
      </c>
    </row>
    <row r="2809">
      <c r="A2809" t="str">
        <v>Row 250</v>
      </c>
      <c r="B2809" t="str">
        <v>@gabe@yrig.com @dkeys@yrig.com benefit should not have exceeded 2k</v>
      </c>
      <c r="C2809" t="str">
        <v>Dmitriy Finkler</v>
      </c>
      <c r="D2809" t="str">
        <v>06/05/23 1:53 PM</v>
      </c>
    </row>
    <row r="2812">
      <c r="A2812" t="str">
        <v>Row 251</v>
      </c>
      <c r="B2812" t="str">
        <v>Don't see any move out repairs or lost rent.</v>
      </c>
      <c r="C2812" t="str">
        <v>james keys</v>
      </c>
      <c r="D2812" t="str">
        <v>06/02/23 7:08 AM</v>
      </c>
    </row>
    <row r="2815">
      <c r="A2815" t="str">
        <v>Row 252</v>
      </c>
      <c r="B2815" t="str">
        <v>@gabe@yrig.com @dkeys@yrig.com eviction</v>
      </c>
      <c r="C2815" t="str">
        <v>Dmitriy Finkler</v>
      </c>
      <c r="D2815" t="str">
        <v>06/01/23 11:38 AM</v>
      </c>
    </row>
    <row r="2818">
      <c r="A2818" t="str">
        <v>Row 253</v>
      </c>
      <c r="B2818" t="str">
        <v>@gabe@yrig.com @dkeys@yrig.com the vm box is full, unable to leave message</v>
      </c>
      <c r="C2818" t="str">
        <v>Dmitriy Finkler</v>
      </c>
      <c r="D2818" t="str">
        <v>05/31/23 2:46 PM</v>
      </c>
    </row>
    <row r="2821">
      <c r="A2821" t="str">
        <v>Row 254</v>
      </c>
      <c r="B2821" t="str">
        <v>$100 Deposit received from Excalibur</v>
      </c>
      <c r="C2821" t="str">
        <v>Kelly Carroll</v>
      </c>
      <c r="D2821" t="str">
        <v>06/22/23 6:20 AM</v>
      </c>
    </row>
    <row r="2824">
      <c r="A2824" t="str">
        <v>Row 254</v>
      </c>
      <c r="B2824" t="str">
        <v>@gabe@yrig.com @dkeys@yrig.com a payment of 300.00 has been successfully collected from the home owner!!!!!!!!!!!</v>
      </c>
      <c r="C2824" t="str">
        <v>Dmitriy Finkler</v>
      </c>
      <c r="D2824" t="str">
        <v>05/22/23 2:02 PM</v>
      </c>
    </row>
    <row r="2827">
      <c r="A2827" t="str">
        <v>Row 254</v>
      </c>
      <c r="B2827" t="str">
        <v>@dkeys@yrig.com @gabe@yrig.com spoke with tenant, they are pending photos/proof of damage from the pm and will call me back once reviewed</v>
      </c>
      <c r="C2827" t="str">
        <v>Dmitriy Finkler</v>
      </c>
      <c r="D2827" t="str">
        <v>05/19/23 1:03 PM</v>
      </c>
    </row>
    <row r="2830">
      <c r="A2830" t="str">
        <v>Row 254</v>
      </c>
      <c r="B2830" t="str">
        <v>@gabe@yrig.com updated ledger received from PM///will call tenant again</v>
      </c>
      <c r="C2830" t="str">
        <v>Dmitriy Finkler</v>
      </c>
      <c r="D2830" t="str">
        <v>05/17/23 12:12 PM</v>
      </c>
    </row>
    <row r="2833">
      <c r="A2833" t="str">
        <v>Row 254</v>
      </c>
      <c r="B2833" t="str">
        <v>@gabe@yrig.com sent attachments to tenant.</v>
      </c>
      <c r="C2833" t="str">
        <v>Dmitriy Finkler</v>
      </c>
      <c r="D2833" t="str">
        <v>05/17/23 11:12 AM</v>
      </c>
    </row>
    <row r="2836">
      <c r="A2836" t="str">
        <v>Row 254</v>
      </c>
      <c r="B2836" t="str">
        <v>@dkeys@yrig.com @gabe@yrig.com I have spoken with the tenants wife, she stated they never received anything from Excalibur and she wanted to speak with them directly; she stated that Excalibur should have their forwarding address but nothing was sent. Se wants to check their mail again and reach out to PM herself. I advised will follow up in a couple of days.</v>
      </c>
      <c r="C2836" t="str">
        <v>Dmitriy Finkler</v>
      </c>
      <c r="D2836" t="str">
        <v>05/16/23 2:02 PM</v>
      </c>
    </row>
    <row r="2839">
      <c r="A2839" t="str">
        <v>Row 254</v>
      </c>
      <c r="B2839" t="str">
        <v>4049313443</v>
      </c>
      <c r="C2839" t="str">
        <v>Dmitriy Finkler</v>
      </c>
      <c r="D2839" t="str">
        <v>05/16/23 1:56 PM</v>
      </c>
    </row>
    <row r="2842">
      <c r="A2842" t="str">
        <v>Row 254</v>
      </c>
      <c r="B2842" t="str">
        <v>@gabe@yrig.com @dkeys@yrig.com 400.00 in eligible damages as per the ledger</v>
      </c>
      <c r="C2842" t="str">
        <v>Dmitriy Finkler</v>
      </c>
      <c r="D2842" t="str">
        <v>05/16/23 1:50 PM</v>
      </c>
    </row>
    <row r="2845">
      <c r="A2845" t="str">
        <v>Row 255</v>
      </c>
      <c r="B2845" t="str">
        <v>@gabe@yrig.com left detailed vm for tenant to call me back</v>
      </c>
      <c r="C2845" t="str">
        <v>Dmitriy Finkler</v>
      </c>
      <c r="D2845" t="str">
        <v>05/16/23 2:07 PM</v>
      </c>
    </row>
    <row r="2848">
      <c r="A2848" t="str">
        <v>Row 255</v>
      </c>
      <c r="B2848" t="str">
        <v>@gabe@yrig.com 2500.00 auth</v>
      </c>
      <c r="C2848" t="str">
        <v>Dmitriy Finkler</v>
      </c>
      <c r="D2848" t="str">
        <v>05/16/23 1:47 PM</v>
      </c>
    </row>
    <row r="2851">
      <c r="A2851" t="str">
        <v>Row 255</v>
      </c>
      <c r="B2851" t="str">
        <v>@dkeys@yrig.com @gabe@yrig.com benefit should not have exceeded 2500.00</v>
      </c>
      <c r="C2851" t="str">
        <v>Dmitriy Finkler</v>
      </c>
      <c r="D2851" t="str">
        <v>05/16/23 1:46 PM</v>
      </c>
    </row>
    <row r="2854">
      <c r="A2854" t="str">
        <v>Row 256</v>
      </c>
      <c r="B2854" t="str">
        <v>@gabe@yrig.com @dkeys@yrig.com called tenant  and she hung up on me; called the second time and would not pick up the phone</v>
      </c>
      <c r="C2854" t="str">
        <v>Dmitriy Finkler</v>
      </c>
      <c r="D2854" t="str">
        <v>05/19/23 1:06 PM</v>
      </c>
    </row>
    <row r="2857">
      <c r="A2857" t="str">
        <v>Row 256</v>
      </c>
      <c r="B2857" t="str">
        <v>@gabe@yrig.com benefit should not exceed 2000.00</v>
      </c>
      <c r="C2857" t="str">
        <v>Dmitriy Finkler</v>
      </c>
      <c r="D2857" t="str">
        <v>05/15/23 10:39 AM</v>
      </c>
    </row>
    <row r="2860">
      <c r="A2860" t="str">
        <v>Row 257</v>
      </c>
      <c r="B2860" t="str">
        <v>@gabe@yrig.com @dkeys@yrig.com CALLED TENANT, VM IS FULL CANNOT LEAVE MESSAGE</v>
      </c>
      <c r="C2860" t="str">
        <v>Dmitriy Finkler</v>
      </c>
      <c r="D2860" t="str">
        <v>05/04/23 1:55 PM</v>
      </c>
    </row>
    <row r="2863">
      <c r="A2863" t="str">
        <v>Row 257</v>
      </c>
      <c r="B2863" t="str">
        <v>@gabe@yrig.com eligible for max benefit per the ledger</v>
      </c>
      <c r="C2863" t="str">
        <v>Dmitriy Finkler</v>
      </c>
      <c r="D2863" t="str">
        <v>05/04/23 1:38 PM</v>
      </c>
    </row>
    <row r="2866">
      <c r="A2866" t="str">
        <v>Row 258</v>
      </c>
      <c r="B2866" t="str">
        <v>@kcarroll@yrig.com @dkeys@yrig.com @gabe@yrig.com Actually appears tenant has paid at least one monthly premium....</v>
      </c>
      <c r="C2866" t="str">
        <v>Dmitriy Finkler</v>
      </c>
      <c r="D2866" t="str">
        <v>05/01/23 1:20 PM</v>
      </c>
    </row>
    <row r="2869">
      <c r="A2869" t="str">
        <v>Row 258</v>
      </c>
      <c r="B2869" t="str">
        <v>@dkeys@yrig.com @gabe@yrig.com total eligible for 25.00 for the missing door bell, no coverage (35.00) for the dirty air filter.</v>
      </c>
      <c r="C2869" t="str">
        <v>Dmitriy Finkler</v>
      </c>
      <c r="D2869" t="str">
        <v>05/01/23 1:19 PM</v>
      </c>
    </row>
    <row r="2872">
      <c r="A2872" t="str">
        <v>Row 258</v>
      </c>
      <c r="B2872" t="str">
        <v>@kcarroll@yrig.com @dkeys@yrig.com @gabe@yrig.com Kelly, can you please advise if PM has paid any of the premium?</v>
      </c>
      <c r="C2872" t="str">
        <v>Dmitriy Finkler</v>
      </c>
      <c r="D2872" t="str">
        <v>05/01/23 1:18 PM</v>
      </c>
    </row>
    <row r="2875">
      <c r="A2875" t="str">
        <v>Row 259</v>
      </c>
      <c r="B2875" t="str">
        <v>@kcarroll@yrig.com @dkeys@yrig.com @gabe@yrig.com Kelly, can you please advise if PM has made any SD premium payments? Thank  you</v>
      </c>
      <c r="C2875" t="str">
        <v>Dmitriy Finkler</v>
      </c>
      <c r="D2875" t="str">
        <v>05/01/23 1:26 PM</v>
      </c>
    </row>
    <row r="2878">
      <c r="A2878" t="str">
        <v>Row 259</v>
      </c>
      <c r="B2878" t="str">
        <v>@dkeys@yrig.com @gabe@yrig.com LEFT DETALIED VM FOR THE TENANT TO CALL ME BACK</v>
      </c>
      <c r="C2878" t="str">
        <v>Dmitriy Finkler</v>
      </c>
      <c r="D2878" t="str">
        <v>05/01/23 12:25 PM</v>
      </c>
    </row>
    <row r="2881">
      <c r="A2881" t="str">
        <v>Row 259</v>
      </c>
      <c r="B2881" t="str">
        <v>@dkeys@yrig.com @gabe@yrig.com The maximum benefit should have been 2000.00</v>
      </c>
      <c r="C2881" t="str">
        <v>Dmitriy Finkler</v>
      </c>
      <c r="D2881" t="str">
        <v>05/01/23 12:22 PM</v>
      </c>
    </row>
    <row r="2884">
      <c r="A2884" t="str">
        <v>Row 260</v>
      </c>
      <c r="B2884" t="str">
        <v>@gabe@yrig.com @dkeys@yrig.com two detailed messages left for tenant</v>
      </c>
      <c r="C2884" t="str">
        <v>Dmitriy Finkler</v>
      </c>
      <c r="D2884" t="str">
        <v>04/19/23 1:39 PM</v>
      </c>
    </row>
    <row r="2887" xml:space="preserve">
      <c r="A2887" t="str">
        <v>Row 260</v>
      </c>
      <c r="B2887" t="str" xml:space="preserve">
        <v xml:space="preserve">@kcarroll@yrig.com @kcarroll@yrig.com @dkeys@yrig.com 
Kelly, We are very aware that a PM may be paying the premiums even if they Tenant is not or has not paid any premium. 
The problem is claims does not have any source today other than asking you to verify premium has been paid by a PM, when the documentation sent to claims indicates the Tenant never paid the SD premium. A timely yes or no to the question is all we need. Now that said, if you have an idea on how/where claims can verify this and not have to come to you that would be preferred and more timely fore the claims process and avoid interrupting you as we know you are very busy. Thanks</v>
      </c>
      <c r="C2887" t="str">
        <v>Gabe Galaviz</v>
      </c>
      <c r="D2887" t="str">
        <v>04/18/23 11:51 AM</v>
      </c>
    </row>
    <row r="2890" xml:space="preserve">
      <c r="A2890" t="str">
        <v>Row 260</v>
      </c>
      <c r="B2890" t="str" xml:space="preserve">
        <v xml:space="preserve">@kcarroll@yrig.com @dfinkler@yrig.com @dkeys@yrig.com 
Thanks Kelly, that was the question, has YRIG received premium for this policy.</v>
      </c>
      <c r="C2890" t="str">
        <v>Gabe Galaviz</v>
      </c>
      <c r="D2890" t="str">
        <v>04/18/23 8:14 AM</v>
      </c>
    </row>
    <row r="2891">
      <c r="B2891" t="str">
        <v>The tenant may not be making payments for SD coverage but the client Excalibur is making premium payments for coverage.</v>
      </c>
      <c r="C2891" t="str">
        <v>Kelly Carroll</v>
      </c>
      <c r="D2891" t="str">
        <v>04/18/23 8:40 AM</v>
      </c>
    </row>
    <row r="2894">
      <c r="A2894" t="str">
        <v>Row 260</v>
      </c>
      <c r="B2894" t="str">
        <v>@dfinkler@yrig.com @gabe@reinsure.com @dkeys@yrig.com .  The tenant may not be making payments for SD coverage but the client Excalibur is making premium payments for coverage.</v>
      </c>
      <c r="C2894" t="str">
        <v>Kelly Carroll</v>
      </c>
      <c r="D2894" t="str">
        <v>04/18/23 4:07 AM</v>
      </c>
    </row>
    <row r="2897">
      <c r="A2897" t="str">
        <v>Row 260</v>
      </c>
      <c r="B2897" t="str">
        <v>@kcarroll@yrig.com @gabe@yrig.com Kelly,  can you please advise if you are showing any SD payments from the PM? Thank you</v>
      </c>
      <c r="C2897" t="str">
        <v>Dmitriy Finkler</v>
      </c>
      <c r="D2897" t="str">
        <v>04/17/23 3:06 PM</v>
      </c>
    </row>
    <row r="2900">
      <c r="A2900" t="str">
        <v>Row 260</v>
      </c>
      <c r="B2900" t="str">
        <v>@kcarroll@yrig.com @gabe@reinsure.com Kelly,</v>
      </c>
      <c r="C2900" t="str">
        <v>Dmitriy Finkler</v>
      </c>
      <c r="D2900" t="str">
        <v>04/17/23 3:05 PM</v>
      </c>
    </row>
    <row r="2903">
      <c r="A2903" t="str">
        <v>Row 260</v>
      </c>
      <c r="B2903" t="str">
        <v>@gabe@yrig.com Gabe, I have denied this based on the letter stating that nothing has been paid towards security deposit; then i decided to go manually and look at the ledger where it seems a couple of times it got paid where they charged 1800.00, but he actually did not pay it.  Bottom line, can you please double check me on this one.  Thank you</v>
      </c>
      <c r="C2903" t="str">
        <v>Dmitriy Finkler</v>
      </c>
      <c r="D2903" t="str">
        <v>04/17/23 2:35 PM</v>
      </c>
    </row>
    <row r="2906">
      <c r="A2906" t="str">
        <v>Row 261</v>
      </c>
      <c r="B2906" t="str">
        <v>@gabe@yrig.com Gabe, double check me, no SD premiums collected per ledger and letter.</v>
      </c>
      <c r="C2906" t="str">
        <v>Dmitriy Finkler</v>
      </c>
      <c r="D2906" t="str">
        <v>03/22/23 2:05 PM</v>
      </c>
    </row>
    <row r="2909" xml:space="preserve">
      <c r="A2909" t="str">
        <v>Row 262</v>
      </c>
      <c r="B2909" t="str" xml:space="preserve">
        <v xml:space="preserve">@dkeys@yrig.com @dfinkler@yrig.com 
Doug, here is another where there is no SD payment made by the tenant. How can we see at the policy level in QL if YRIG has received premium from the PM? I would decline for non payment of premium.</v>
      </c>
      <c r="C2909" t="str">
        <v>Gabe Galaviz</v>
      </c>
      <c r="D2909" t="str">
        <v>03/22/23 8:17 AM</v>
      </c>
    </row>
    <row r="2912">
      <c r="A2912" t="str">
        <v>Row 263</v>
      </c>
      <c r="B2912" t="str">
        <v>@gabe@yrig.com denial explanation letter sent for your review</v>
      </c>
      <c r="C2912" t="str">
        <v>Dmitriy Finkler</v>
      </c>
      <c r="D2912" t="str">
        <v>04/12/23 7:54 AM</v>
      </c>
    </row>
    <row r="2915" xml:space="preserve">
      <c r="A2915" t="str">
        <v>Row 263</v>
      </c>
      <c r="B2915" t="str" xml:space="preserve">
        <v xml:space="preserve">@dkeys@yrig.com @dfinkler@yrig.com 
Doug, here is another where there is no SD payment made by the tenant. How can we see at the policy level in QL if YRIG has received premium from the PM? I would decline for non payment of premium.</v>
      </c>
      <c r="C2915" t="str">
        <v>Gabe Galaviz</v>
      </c>
      <c r="D2915" t="str">
        <v>03/22/23 8:40 AM</v>
      </c>
    </row>
    <row r="2918">
      <c r="A2918" t="str">
        <v>Row 263</v>
      </c>
      <c r="B2918" t="str">
        <v>@dkeys@yrig.com @kcarroll@yrig.com @gabe@yrig.com I am not finding the contract in the spreadsheet under Jennifer Sebastian or Bryce Sebastian.  Please advise.</v>
      </c>
      <c r="C2918" t="str">
        <v>Dmitriy Finkler</v>
      </c>
      <c r="D2918" t="str">
        <v>03/22/23 7:26 AM</v>
      </c>
    </row>
    <row r="2921">
      <c r="A2921" t="str">
        <v>Row 264</v>
      </c>
      <c r="B2921" t="str">
        <v>@gabe@yrig.com @dkeys@yrig.com Per the letter and the ledger, does not show any SD premium paid/collected.  Claim denied.</v>
      </c>
      <c r="C2921" t="str">
        <v>Dmitriy Finkler</v>
      </c>
      <c r="D2921" t="str">
        <v>03/22/23 7:06 AM</v>
      </c>
    </row>
    <row r="2924">
      <c r="A2924" t="str">
        <v>Row 265</v>
      </c>
      <c r="B2924" t="str">
        <v>@kcarroll@yrig.com @dkeys@yrig.com @gabe@yrig.com Kelly, are you able to provide or is there any documentation that any of the SD premium has been paid? Thank you</v>
      </c>
      <c r="C2924" t="str">
        <v>Dmitriy Finkler</v>
      </c>
      <c r="D2924" t="str">
        <v>03/17/23 7:44 AM</v>
      </c>
    </row>
    <row r="2927">
      <c r="A2927" t="str">
        <v>Row 266</v>
      </c>
      <c r="B2927" t="str">
        <v>@dkeys@yrig.com @kcarroll@yrig.com @gabe@yrig.com The letter clearly states no deposit has been collected, as well as the ledger does not indicate any paid SD monthly payments, just charges.</v>
      </c>
      <c r="C2927" t="str">
        <v>Dmitriy Finkler</v>
      </c>
      <c r="D2927" t="str">
        <v>03/16/23 10:36 AM</v>
      </c>
    </row>
    <row r="2930">
      <c r="A2930" t="str">
        <v>Row 266</v>
      </c>
      <c r="B2930" t="str">
        <v>@dfinkler@yrig.com @dkeys@yrig.com @gabe@reinsure.com  I looked at the reason for declined status and do not know how you determined that no security deposit premiums were collected.  I changed the status back to "adjudication in process"</v>
      </c>
      <c r="C2930" t="str">
        <v>Kelly Carroll</v>
      </c>
      <c r="D2930" t="str">
        <v>03/16/23 10:06 AM</v>
      </c>
    </row>
    <row r="2933">
      <c r="A2933" t="str">
        <v>Row 266</v>
      </c>
      <c r="B2933" t="str">
        <v>@gabe@yrig.com @dkeys@yrig.com CLAIM DENIED, NO SECURITY DEPOSIT PREMIUMS COLLECTED</v>
      </c>
      <c r="C2933" t="str">
        <v>Dmitriy Finkler</v>
      </c>
      <c r="D2933" t="str">
        <v>03/16/23 7:50 AM</v>
      </c>
    </row>
    <row r="2936" xml:space="preserve">
      <c r="A2936" t="str">
        <v>Row 267</v>
      </c>
      <c r="B2936" t="str" xml:space="preserve">
        <v xml:space="preserve">@dkeys@yrig.com @kcarroll@yrig.com Doug, give me call for the denied Security Deposit claims where the tenant is not paying the charges for coverage and how to handle premium collected.
Kelly</v>
      </c>
      <c r="C2936" t="str">
        <v>Kelly Carroll</v>
      </c>
      <c r="D2936" t="str">
        <v>03/16/23 10:23 AM</v>
      </c>
    </row>
    <row r="2939" xml:space="preserve">
      <c r="A2939" t="str">
        <v>Row 267</v>
      </c>
      <c r="B2939" t="str" xml:space="preserve">
        <v xml:space="preserve">@dfinkler@yrig.com 
Declined due to no premium being collected for Security Deposit.</v>
      </c>
      <c r="C2939" t="str">
        <v>Gabe Galaviz</v>
      </c>
      <c r="D2939" t="str">
        <v>03/10/23 8:47 AM</v>
      </c>
    </row>
    <row r="2942">
      <c r="A2942" t="str">
        <v>Row 267</v>
      </c>
      <c r="B2942" t="str">
        <v>@gabe@yrig.com Hey, Gabe, I still need to discuss this one with you</v>
      </c>
      <c r="C2942" t="str">
        <v>Dmitriy Finkler</v>
      </c>
      <c r="D2942" t="str">
        <v>03/09/23 12:47 PM</v>
      </c>
    </row>
    <row r="2945">
      <c r="A2945" t="str">
        <v>Row 268</v>
      </c>
      <c r="B2945" t="str">
        <v>@dkeys@yrig.com @gabe@yrig.com er Kelly, Excalibur has cancelled the claim</v>
      </c>
      <c r="C2945" t="str">
        <v>Dmitriy Finkler</v>
      </c>
      <c r="D2945" t="str">
        <v>03/07/23 7:06 AM</v>
      </c>
    </row>
    <row r="2948">
      <c r="A2948" t="str">
        <v>Row 268</v>
      </c>
      <c r="B2948" t="str">
        <v>There is no claim if the tenant still lives in the apartment. Will contact the PM and discuss</v>
      </c>
      <c r="C2948" t="str">
        <v>james keys</v>
      </c>
      <c r="D2948" t="str">
        <v>03/06/23 5:34 AM</v>
      </c>
    </row>
    <row r="2951">
      <c r="A2951" t="str">
        <v>Row 268</v>
      </c>
      <c r="B2951" t="str">
        <v>@gabe@yrig.com @kcarroll@yrig.com @dkeys@yrig.com This one is interesting; I called the tenant who proceeded to scream that she still lives at the property on 405 Wilson Dr, and that Excalibur Homes is no longer the property manager, they have been suspended....</v>
      </c>
      <c r="C2951" t="str">
        <v>Dmitriy Finkler</v>
      </c>
      <c r="D2951" t="str">
        <v>03/03/23 10:01 AM</v>
      </c>
    </row>
    <row r="2954">
      <c r="A2954" t="str">
        <v>Row 268</v>
      </c>
      <c r="B2954" t="str">
        <v>@gabe@yrig.com Gabe, I have subtracted the two concierge service fees, I did not think we paid those, unless you say otherwise.</v>
      </c>
      <c r="C2954" t="str">
        <v>Dmitriy Finkler</v>
      </c>
      <c r="D2954" t="str">
        <v>03/02/23 9:25 AM</v>
      </c>
    </row>
    <row r="2957">
      <c r="A2957" t="str">
        <v>Row 268</v>
      </c>
      <c r="B2957" t="str">
        <v>@dfinkler@yrig.com  Excalibur reached out to me and provided the missing documents for 6872R.  I have attached them here.</v>
      </c>
      <c r="C2957" t="str">
        <v>Kelly Carroll</v>
      </c>
      <c r="D2957" t="str">
        <v>03/02/23 5:40 AM</v>
      </c>
    </row>
    <row r="2960">
      <c r="A2960" t="str">
        <v>Row 268</v>
      </c>
      <c r="B2960" t="str">
        <v>Filter Column T for LSEAA only @dfinkler@yrig.com</v>
      </c>
      <c r="C2960" t="str">
        <v>Kelly Carroll</v>
      </c>
      <c r="D2960" t="str">
        <v>03/01/23 2:26 PM</v>
      </c>
    </row>
    <row r="2963">
      <c r="A2963" t="str">
        <v>Row 268</v>
      </c>
      <c r="B2963" t="str">
        <v>need all remaining documents except for the SD addendum</v>
      </c>
      <c r="C2963" t="str">
        <v>Dmitriy Finkler</v>
      </c>
      <c r="D2963" t="str">
        <v>03/01/23 1:44 PM</v>
      </c>
    </row>
    <row r="2966">
      <c r="A2966" t="str">
        <v>Row 268</v>
      </c>
      <c r="B2966" t="str">
        <v>@kcarroll@yrig.com Kelly please advise again as to which contract to select from the spreadsheet, I tried the procedure you told me about last time, but I am sure I did it wrong.  How do I distinguish the two?</v>
      </c>
      <c r="C2966" t="str">
        <v>Dmitriy Finkler</v>
      </c>
      <c r="D2966" t="str">
        <v>03/01/23 1:39 PM</v>
      </c>
    </row>
    <row r="2969">
      <c r="A2969" t="str">
        <v>Row 268</v>
      </c>
      <c r="B2969" t="str">
        <v>@kcarroll@yrig.com Kelly,</v>
      </c>
      <c r="C2969" t="str">
        <v>Dmitriy Finkler</v>
      </c>
      <c r="D2969" t="str">
        <v>03/01/23 1:37 PM</v>
      </c>
    </row>
    <row r="2972">
      <c r="A2972" t="str">
        <v>Row 269</v>
      </c>
      <c r="B2972" t="str">
        <v>@gabe@yrig.com So, when I change the status to PENDING DOCUMENTS, A MISSING DOCS LETTER AUTOMATICALLY GOES OUT TO THE PROPERTY MANAGER</v>
      </c>
      <c r="C2972" t="str">
        <v>Dmitriy Finkler</v>
      </c>
      <c r="D2972" t="str">
        <v>01/31/23 7:24 AM</v>
      </c>
    </row>
    <row r="2975">
      <c r="A2975" t="str">
        <v>Row 269</v>
      </c>
      <c r="B2975" t="str">
        <v>@dfinkler@yrig.com Hey D, FYI, I noticed in your initial notes you @Kgreen, just so you know, Smartsheet will not send notification to email addresses that do not have a YRIG address and are not associated here. You would have to send an email/notification outside of Smartsheet in order for them to receive it. Make sense?</v>
      </c>
      <c r="C2975" t="str">
        <v>Gabe Galaviz</v>
      </c>
      <c r="D2975" t="str">
        <v>01/31/23 7:02 AM</v>
      </c>
    </row>
    <row r="2978">
      <c r="A2978" t="str">
        <v>Row 269</v>
      </c>
      <c r="B2978" t="str">
        <v>@gabe@yrig.com The ledger is quite confusing...</v>
      </c>
      <c r="C2978" t="str">
        <v>Dmitriy Finkler</v>
      </c>
      <c r="D2978" t="str">
        <v>01/30/23 1:56 PM</v>
      </c>
    </row>
    <row r="2981">
      <c r="A2981" t="str">
        <v>Row 269</v>
      </c>
      <c r="B2981" t="str">
        <v>@gabe@yrig.com VM LEFT FOR TENANT TO CALL ME BACK</v>
      </c>
      <c r="C2981" t="str">
        <v>Dmitriy Finkler</v>
      </c>
      <c r="D2981" t="str">
        <v>01/30/23 1:56 PM</v>
      </c>
    </row>
    <row r="2984">
      <c r="A2984" t="str">
        <v>Row 269</v>
      </c>
      <c r="B2984" t="str">
        <v>@dfinkler@yrig.com DF, If you have not yet, please contact the renter and get their side of the story, I wonder if they actually moved in, please find out their side of the story of what happened.</v>
      </c>
      <c r="C2984" t="str">
        <v>Gabe Galaviz</v>
      </c>
      <c r="D2984" t="str">
        <v>01/30/23 12:59 PM</v>
      </c>
    </row>
    <row r="2987">
      <c r="A2987" t="str">
        <v>Row 269</v>
      </c>
      <c r="B2987" t="str">
        <v>The security deposit addendum is on page 14 of the lease.</v>
      </c>
      <c r="C2987" t="str">
        <v>Kelsey Green</v>
      </c>
      <c r="D2987" t="str">
        <v>01/25/23 12:10 PM</v>
      </c>
    </row>
    <row r="2990">
      <c r="A2990" t="str">
        <v>Row 269</v>
      </c>
      <c r="B2990" t="str">
        <v>3rd document will not open, missing letter to the tenant and the SECURITY DEPOSIT ADDENDUM @kgreen@excaliburhomes.com @kcarroll@yrig.com</v>
      </c>
      <c r="C2990" t="str">
        <v>Dmitriy Finkler</v>
      </c>
      <c r="D2990" t="str">
        <v>01/25/23 11:57 AM</v>
      </c>
    </row>
    <row r="2991" xml:space="preserve">
      <c r="B2991" t="str" xml:space="preserve">
        <v xml:space="preserve">I apologize for that. Here is the letter in PDF format. The security deposit addendum is in the lease on page 14.
Please let me know if there is anything else you need.
Thank you</v>
      </c>
      <c r="C2991" t="str">
        <v>Kelsey Green</v>
      </c>
      <c r="D2991" t="str">
        <v>01/25/23 12:09 PM</v>
      </c>
    </row>
    <row r="2994">
      <c r="A2994" t="str">
        <v>Row 271</v>
      </c>
      <c r="B2994" t="str">
        <v>@dkeys@yrig.com SETTLED</v>
      </c>
      <c r="C2994" t="str">
        <v>Dmitriy Finkler</v>
      </c>
      <c r="D2994" t="str">
        <v>03/07/25 9:46 AM</v>
      </c>
    </row>
    <row r="2997">
      <c r="A2997" t="str">
        <v>Row 271</v>
      </c>
      <c r="B2997" t="str">
        <v>@dkeys@yrig.com left message as settlement is due</v>
      </c>
      <c r="C2997" t="str">
        <v>Dmitriy Finkler</v>
      </c>
      <c r="D2997" t="str">
        <v>03/07/25 6:20 AM</v>
      </c>
    </row>
    <row r="3000">
      <c r="A3000" t="str">
        <v>Row 271</v>
      </c>
      <c r="B3000" t="str">
        <v>@dkeys@yrig.com tenant called back, will settle next Friday</v>
      </c>
      <c r="C3000" t="str">
        <v>Dmitriy Finkler</v>
      </c>
      <c r="D3000" t="str">
        <v>02/28/25 11:34 AM</v>
      </c>
    </row>
    <row r="3003">
      <c r="A3003" t="str">
        <v>Row 271</v>
      </c>
      <c r="B3003" t="str">
        <v>@dkeys@yrig.com left another message</v>
      </c>
      <c r="C3003" t="str">
        <v>Dmitriy Finkler</v>
      </c>
      <c r="D3003" t="str">
        <v>02/28/25 8:14 AM</v>
      </c>
    </row>
    <row r="3006">
      <c r="A3006" t="str">
        <v>Row 271</v>
      </c>
      <c r="B3006" t="str">
        <v>@dkeys@yrig.com left message for tenant</v>
      </c>
      <c r="C3006" t="str">
        <v>Dmitriy Finkler</v>
      </c>
      <c r="D3006" t="str">
        <v>02/27/25 9:17 AM</v>
      </c>
    </row>
    <row r="3009">
      <c r="A3009" t="str">
        <v>Row 271</v>
      </c>
      <c r="B3009" t="str">
        <v>@dkeys@yrig.com contacting tenant</v>
      </c>
      <c r="C3009" t="str">
        <v>Dmitriy Finkler</v>
      </c>
      <c r="D3009" t="str">
        <v>02/26/25 3:56 PM</v>
      </c>
    </row>
    <row r="3012">
      <c r="A3012" t="str">
        <v>Row 271</v>
      </c>
      <c r="B3012" t="str">
        <v>@dkeys@yrig.com No coverage for insurance service, dog damage, plumbing adjustments under SD policy.</v>
      </c>
      <c r="C3012" t="str">
        <v>Dmitriy Finkler</v>
      </c>
      <c r="D3012" t="str">
        <v>02/26/25 3:56 PM</v>
      </c>
    </row>
    <row r="3015">
      <c r="A3015" t="str">
        <v>Row 272</v>
      </c>
      <c r="B3015" t="str">
        <v>@dkeys@yrig.com rent has been late since March 2024</v>
      </c>
      <c r="C3015" t="str">
        <v>Dmitriy Finkler</v>
      </c>
      <c r="D3015" t="str">
        <v>02/21/25 11:36 AM</v>
      </c>
    </row>
    <row r="3018">
      <c r="A3018" t="str">
        <v>Row 272</v>
      </c>
      <c r="B3018" t="str">
        <v>@dkeys@yrig.com eviction, Based on monthly rent of 1875.00 the benefit cannot exceed 2000.00</v>
      </c>
      <c r="C3018" t="str">
        <v>Dmitriy Finkler</v>
      </c>
      <c r="D3018" t="str">
        <v>02/21/25 11:34 AM</v>
      </c>
    </row>
    <row r="3021">
      <c r="A3021" t="str">
        <v>Row 273</v>
      </c>
      <c r="B3021" t="str">
        <v>@dkeys@yrig.com RENT NOT PAID SINCE AUGUST 2024</v>
      </c>
      <c r="C3021" t="str">
        <v>Dmitriy Finkler</v>
      </c>
      <c r="D3021" t="str">
        <v>01/02/25 10:47 AM</v>
      </c>
    </row>
    <row r="3024">
      <c r="A3024" t="str">
        <v>Row 274</v>
      </c>
      <c r="B3024" t="str">
        <v>@dkeys@yrig.com SETTLED</v>
      </c>
      <c r="C3024" t="str">
        <v>Dmitriy Finkler</v>
      </c>
      <c r="D3024" t="str">
        <v>01/13/25 2:00 PM</v>
      </c>
    </row>
    <row r="3027">
      <c r="A3027" t="str">
        <v>Row 274</v>
      </c>
      <c r="B3027" t="str">
        <v>@dkeys@yrig.com tenant promised to call after work, will give it a few more days.</v>
      </c>
      <c r="C3027" t="str">
        <v>Dmitriy Finkler</v>
      </c>
      <c r="D3027" t="str">
        <v>01/13/25 9:49 AM</v>
      </c>
    </row>
    <row r="3030">
      <c r="A3030" t="str">
        <v>Row 274</v>
      </c>
      <c r="B3030" t="str">
        <v>@dkeys@yrig.com tenant wants to settle, calling back today</v>
      </c>
      <c r="C3030" t="str">
        <v>Dmitriy Finkler</v>
      </c>
      <c r="D3030" t="str">
        <v>01/10/25 6:09 AM</v>
      </c>
    </row>
    <row r="3033">
      <c r="A3033" t="str">
        <v>Row 274</v>
      </c>
      <c r="B3033" t="str">
        <v>@dkeys@yrig.com ADVISED TENANT ON SETTLEMENT OPTION</v>
      </c>
      <c r="C3033" t="str">
        <v>Dmitriy Finkler</v>
      </c>
      <c r="D3033" t="str">
        <v>01/09/25 8:37 AM</v>
      </c>
    </row>
    <row r="3036">
      <c r="A3036" t="str">
        <v>Row 274</v>
      </c>
      <c r="B3036" t="str">
        <v>@dkeys@yrig.com TENANT STILL HAS NOT FILED ANY DISPUTE LETTERS WITH PM AFTER 10 BUSINESS DAYS.</v>
      </c>
      <c r="C3036" t="str">
        <v>Dmitriy Finkler</v>
      </c>
      <c r="D3036" t="str">
        <v>12/27/24 8:14 AM</v>
      </c>
    </row>
    <row r="3039">
      <c r="A3039" t="str">
        <v>Row 274</v>
      </c>
      <c r="B3039" t="str">
        <v>@dkeys@yrig.com tenant emailed, stated is working on the letter of dispute, will give it a few more days</v>
      </c>
      <c r="C3039" t="str">
        <v>Dmitriy Finkler</v>
      </c>
      <c r="D3039" t="str">
        <v>12/24/24 6:28 AM</v>
      </c>
    </row>
    <row r="3042">
      <c r="A3042" t="str">
        <v>Row 274</v>
      </c>
      <c r="B3042" t="str">
        <v>@dkeys@yrig.com called tenant to check on her progress of dispute as I have not seen any correspondence since the last conversation, phone just rings no answer, cannot leave vm.</v>
      </c>
      <c r="C3042" t="str">
        <v>Dmitriy Finkler</v>
      </c>
      <c r="D3042" t="str">
        <v>12/23/24 6:51 AM</v>
      </c>
    </row>
    <row r="3045">
      <c r="A3045" t="str">
        <v>Row 274</v>
      </c>
      <c r="B3045" t="str">
        <v>@dkeys@yrig.com tenant is disputing charges, she stated she paid 3000.00 plus 1st months rent upon move in</v>
      </c>
      <c r="C3045" t="str">
        <v>Dmitriy Finkler</v>
      </c>
      <c r="D3045" t="str">
        <v>12/17/24 9:33 AM</v>
      </c>
    </row>
    <row r="3048">
      <c r="A3048" t="str">
        <v>Row 274</v>
      </c>
      <c r="B3048" t="str">
        <v>@dkeys@yrig.com contacting tenant</v>
      </c>
      <c r="C3048" t="str">
        <v>Dmitriy Finkler</v>
      </c>
      <c r="D3048" t="str">
        <v>12/17/24 8:40 AM</v>
      </c>
    </row>
    <row r="3051">
      <c r="A3051" t="str">
        <v>Row 274</v>
      </c>
      <c r="B3051" t="str">
        <v>@dkeys@yrig.com There is no coverage under the SD policy for utility charges, NSF charges, pet damages, or pet odor treatment</v>
      </c>
      <c r="C3051" t="str">
        <v>Dmitriy Finkler</v>
      </c>
      <c r="D3051" t="str">
        <v>12/17/24 8:33 AM</v>
      </c>
    </row>
    <row r="3054">
      <c r="A3054" t="str">
        <v>Row 274</v>
      </c>
      <c r="B3054" t="str">
        <v>they have a risk mitigation fee of $1,500 that was collected at the beginning of the lease.  Need to know when happened with the $1,500.  Pet damage and order and NSF not covered  @dfinkler@yrig.com</v>
      </c>
      <c r="C3054" t="str">
        <v>james keys</v>
      </c>
      <c r="D3054" t="str">
        <v>12/17/24 7:52 AM</v>
      </c>
    </row>
    <row r="3057">
      <c r="A3057" t="str">
        <v>Row 274</v>
      </c>
      <c r="B3057" t="str">
        <v>@dkeys@yrig.com NEED CURRENT LEASE COPY, THE LEASE PROVIDED EXPIRED IN 2023</v>
      </c>
      <c r="C3057" t="str">
        <v>Dmitriy Finkler</v>
      </c>
      <c r="D3057" t="str">
        <v>12/17/24 7:22 AM</v>
      </c>
    </row>
    <row r="3060">
      <c r="A3060" t="str">
        <v>Row 275</v>
      </c>
      <c r="B3060" t="str">
        <v>@dkeys@yrig.com @kcarroll@yrig.com @boommen@reinsure.com Good morning, this has been placed in APPROVED REVISED status, please add an additional 1000.00 for a total of 3000.00 payout, #963, thank you.</v>
      </c>
      <c r="C3060" t="str">
        <v>Dmitriy Finkler</v>
      </c>
      <c r="D3060" t="str">
        <v>11/22/24 7:51 AM</v>
      </c>
    </row>
    <row r="3063">
      <c r="A3063" t="str">
        <v>Row 275</v>
      </c>
      <c r="B3063" t="str">
        <v>@dkeys@yrig.com Based on monthly rent of 1750.00, the maximum benefit cannot exceed 2000.00</v>
      </c>
      <c r="C3063" t="str">
        <v>Dmitriy Finkler</v>
      </c>
      <c r="D3063" t="str">
        <v>11/21/24 10:22 AM</v>
      </c>
    </row>
    <row r="3066">
      <c r="A3066" t="str">
        <v>Row 275</v>
      </c>
      <c r="B3066" t="str">
        <v>@dkeys@yrig.com lease break/eviction, moved out in July 2024</v>
      </c>
      <c r="C3066" t="str">
        <v>Dmitriy Finkler</v>
      </c>
      <c r="D3066" t="str">
        <v>11/21/24 10:20 AM</v>
      </c>
    </row>
    <row r="3069">
      <c r="A3069" t="str">
        <v>Row 275</v>
      </c>
      <c r="B3069" t="str">
        <v>@dkeys@yrig.com need proper ledger contacting PM</v>
      </c>
      <c r="C3069" t="str">
        <v>Dmitriy Finkler</v>
      </c>
      <c r="D3069" t="str">
        <v>11/21/24 10:04 AM</v>
      </c>
    </row>
    <row r="3072">
      <c r="A3072" t="str">
        <v>Row 276</v>
      </c>
      <c r="B3072" t="str">
        <v>@dkeys@yrig.com messages left, no longer returning calls</v>
      </c>
      <c r="C3072" t="str">
        <v>Dmitriy Finkler</v>
      </c>
      <c r="D3072" t="str">
        <v>10/16/24 12:56 PM</v>
      </c>
    </row>
    <row r="3075">
      <c r="A3075" t="str">
        <v>Row 276</v>
      </c>
      <c r="B3075" t="str">
        <v>@dkeys@yrig.com left message for tenant as the 1st payment is due</v>
      </c>
      <c r="C3075" t="str">
        <v>Dmitriy Finkler</v>
      </c>
      <c r="D3075" t="str">
        <v>10/15/24 7:28 AM</v>
      </c>
    </row>
    <row r="3078">
      <c r="A3078" t="str">
        <v>Row 276</v>
      </c>
      <c r="B3078" t="str">
        <v>@dkeys@yrig.com tenant called and we agreed on settlement</v>
      </c>
      <c r="C3078" t="str">
        <v>Dmitriy Finkler</v>
      </c>
      <c r="D3078" t="str">
        <v>09/13/24 8:43 AM</v>
      </c>
    </row>
    <row r="3081">
      <c r="A3081" t="str">
        <v>Row 276</v>
      </c>
      <c r="B3081" t="str">
        <v>@dkeys@yrig.com EXTREMEY BEHIND ON RENT, JULY 2024 RENT NOT PAID, PLUS MULTIPLE REPAIRS</v>
      </c>
      <c r="C3081" t="str">
        <v>Dmitriy Finkler</v>
      </c>
      <c r="D3081" t="str">
        <v>09/06/24 12:17 PM</v>
      </c>
    </row>
    <row r="3084">
      <c r="A3084" t="str">
        <v>Row 278</v>
      </c>
      <c r="B3084" t="str">
        <v>@dkeys@yrig.com MISSING DOCUMENTS, EMAILING PM</v>
      </c>
      <c r="C3084" t="str">
        <v>Dmitriy Finkler</v>
      </c>
      <c r="D3084" t="str">
        <v>08/27/24 9:41 AM</v>
      </c>
    </row>
    <row r="3087" xml:space="preserve">
      <c r="A3087" t="str">
        <v>Row 279</v>
      </c>
      <c r="B3087" t="str" xml:space="preserve">
        <v xml:space="preserve">@kcarroll@yrig.com @dkeys@yrig.com  Hi Kelly, can you please issue an additional amount of 203.40 for this claim.  Best, Dmitriy # 745
Reply</v>
      </c>
      <c r="C3087" t="str">
        <v>Dmitriy Finkler</v>
      </c>
      <c r="D3087" t="str">
        <v>08/30/24 10:20 AM</v>
      </c>
    </row>
    <row r="3090">
      <c r="A3090" t="str">
        <v>Row 279</v>
      </c>
      <c r="B3090" t="str">
        <v>@kcarroll@yrig.com @dkeys@yrig.com Hi Kelly, can you please issue an additional amount of 203</v>
      </c>
      <c r="C3090" t="str">
        <v>Dmitriy Finkler</v>
      </c>
      <c r="D3090" t="str">
        <v>08/30/24 10:19 AM</v>
      </c>
    </row>
    <row r="3093">
      <c r="A3093" t="str">
        <v>Row 279</v>
      </c>
      <c r="B3093" t="str">
        <v>@dkeys@yrig.com left another message for tenant</v>
      </c>
      <c r="C3093" t="str">
        <v>Dmitriy Finkler</v>
      </c>
      <c r="D3093" t="str">
        <v>08/29/24 7:20 AM</v>
      </c>
    </row>
    <row r="3096">
      <c r="A3096" t="str">
        <v>Row 279</v>
      </c>
      <c r="B3096" t="str">
        <v>@dkeys@yrig.com left a detailed message for tenant</v>
      </c>
      <c r="C3096" t="str">
        <v>Dmitriy Finkler</v>
      </c>
      <c r="D3096" t="str">
        <v>08/28/24 1:03 PM</v>
      </c>
    </row>
    <row r="3099">
      <c r="A3099" t="str">
        <v>Row 279</v>
      </c>
      <c r="B3099" t="str">
        <v>@dkeys@yrig.com There is no coverage for second nature RBP, SD waiver, late fees, or insurance services.</v>
      </c>
      <c r="C3099" t="str">
        <v>Dmitriy Finkler</v>
      </c>
      <c r="D3099" t="str">
        <v>08/28/24 1:00 PM</v>
      </c>
    </row>
    <row r="3102">
      <c r="A3102" t="str">
        <v>Row 279</v>
      </c>
      <c r="B3102" t="str">
        <v>@dkeys@yrig.com lease break</v>
      </c>
      <c r="C3102" t="str">
        <v>Dmitriy Finkler</v>
      </c>
      <c r="D3102" t="str">
        <v>08/28/24 12:57 PM</v>
      </c>
    </row>
    <row r="3105">
      <c r="A3105" t="str">
        <v>Row 279</v>
      </c>
      <c r="B3105" t="str">
        <v>@dkeys@yrig.com CLAIM REOPENED, PER ATTACHED EMAIL THREAD FROM PM, APPARENTLY  THEY ADVANCED THE MONEY TO PROPERTY OWNER, COPY OF CHEQUE ATTACHED, THE MONEY IS STILL OWED BY TENANT, CONTACTING TENANT</v>
      </c>
      <c r="C3105" t="str">
        <v>Dmitriy Finkler</v>
      </c>
      <c r="D3105" t="str">
        <v>08/28/24 7:54 AM</v>
      </c>
    </row>
    <row r="3108">
      <c r="A3108" t="str">
        <v>Row 279</v>
      </c>
      <c r="B3108" t="str">
        <v>@dkeys@yrig.com LEDGER SHOWS THE AMOUNT REQUESTED IN THIS CLAIM HAS BEEN PAID BY TENANT ON 8-15-2024 LEAVING A BALANCE OF ZERO.</v>
      </c>
      <c r="C3108" t="str">
        <v>Dmitriy Finkler</v>
      </c>
      <c r="D3108" t="str">
        <v>08/27/24 9:33 AM</v>
      </c>
    </row>
    <row r="3111">
      <c r="A3111" t="str">
        <v>Row 280</v>
      </c>
      <c r="B3111" t="str">
        <v>@dkeys@yrig.com NO EXISTING POLICY, NO SECURITY DEPOSIT WAIVER FEE COLLECTED MONTHLY</v>
      </c>
      <c r="C3111" t="str">
        <v>Dmitriy Finkler</v>
      </c>
      <c r="D3111" t="str">
        <v>08/27/24 9:25 AM</v>
      </c>
    </row>
    <row r="3114" xml:space="preserve">
      <c r="A3114" t="str">
        <v>Row 281</v>
      </c>
      <c r="B3114" t="str" xml:space="preserve">
        <v xml:space="preserve">@dkeys@yrig.com PER PM EMAIL: Good morning.   We did an adjustment and removed the carpet cleaning.   We will advise them once more to pay the difference and give them a couple of days.  If they dont pay then we will proceed with the claim. 
Thank you for the follow up. 
Texas Real Estate Commission Information About Brokerage Services
Texas Consumer Protection Notice
Brian K. Phelt, RMP
Broker/Owner 
ForeFront Property Management
11535 Galm Rd #101
San Antonio, Tx 78254
Business: 210-455-1401
Email: brian@forefrontpm.com
www.forefrontpm.com</v>
      </c>
      <c r="C3114" t="str">
        <v>Dmitriy Finkler</v>
      </c>
      <c r="D3114" t="str">
        <v>10/30/24 8:58 AM</v>
      </c>
    </row>
    <row r="3117">
      <c r="A3117" t="str">
        <v>Row 281</v>
      </c>
      <c r="B3117" t="str">
        <v>@dkeys@yrig.com left several messages to PM, o response, sent email to check on status of tenant settlement with PM.</v>
      </c>
      <c r="C3117" t="str">
        <v>Dmitriy Finkler</v>
      </c>
      <c r="D3117" t="str">
        <v>10/30/24 7:26 AM</v>
      </c>
    </row>
    <row r="3120">
      <c r="A3120" t="str">
        <v>Row 281</v>
      </c>
      <c r="B3120" t="str">
        <v>@dkeys@yrig.com tenant working with pm</v>
      </c>
      <c r="C3120" t="str">
        <v>Dmitriy Finkler</v>
      </c>
      <c r="D3120" t="str">
        <v>09/03/24 8:46 AM</v>
      </c>
    </row>
    <row r="3123">
      <c r="A3123" t="str">
        <v>Row 281</v>
      </c>
      <c r="B3123" t="str">
        <v>@dkeys@yrig.com spoke with tenant, disputing charges based on condition when they moved out, pending dispute resolution or tenant call back to settle as offered</v>
      </c>
      <c r="C3123" t="str">
        <v>Dmitriy Finkler</v>
      </c>
      <c r="D3123" t="str">
        <v>08/27/24 10:05 AM</v>
      </c>
    </row>
    <row r="3126">
      <c r="A3126" t="str">
        <v>Row 281</v>
      </c>
      <c r="B3126" t="str">
        <v>@dkeys@yrig.com left a detailed message for tenant</v>
      </c>
      <c r="C3126" t="str">
        <v>Dmitriy Finkler</v>
      </c>
      <c r="D3126" t="str">
        <v>08/27/24 9:51 AM</v>
      </c>
    </row>
    <row r="3129">
      <c r="A3129" t="str">
        <v>Row 281</v>
      </c>
      <c r="B3129" t="str">
        <v>@dkeys@yrig.com REPAIRS, CLEANING, REBULBING....</v>
      </c>
      <c r="C3129" t="str">
        <v>Dmitriy Finkler</v>
      </c>
      <c r="D3129" t="str">
        <v>08/27/24 8:39 AM</v>
      </c>
    </row>
    <row r="3132">
      <c r="A3132" t="str">
        <v>Row 282</v>
      </c>
      <c r="B3132" t="str">
        <v>@dkeys@yrig.com per the email from PM Brian Phelt, the claim was incorrectly filed by their office and to close the claim.</v>
      </c>
      <c r="C3132" t="str">
        <v>Dmitriy Finkler</v>
      </c>
      <c r="D3132" t="str">
        <v>08/30/24 7:24 AM</v>
      </c>
    </row>
    <row r="3135">
      <c r="A3135" t="str">
        <v>Row 282</v>
      </c>
      <c r="B3135" t="str">
        <v>@dkeys@yrig.com spoke with Brandon and Amber, very nice people, they actually started a dispute with PM yesterday as they only got the 1st notification from them yesterday, same day they submitted a claim to us, claim is on hold</v>
      </c>
      <c r="C3135" t="str">
        <v>Dmitriy Finkler</v>
      </c>
      <c r="D3135" t="str">
        <v>08/28/24 12:47 PM</v>
      </c>
    </row>
    <row r="3138">
      <c r="A3138" t="str">
        <v>Row 282</v>
      </c>
      <c r="B3138" t="str">
        <v>@dkeys@yrig.com left another message</v>
      </c>
      <c r="C3138" t="str">
        <v>Dmitriy Finkler</v>
      </c>
      <c r="D3138" t="str">
        <v>08/28/24 7:18 AM</v>
      </c>
    </row>
    <row r="3141">
      <c r="A3141" t="str">
        <v>Row 282</v>
      </c>
      <c r="B3141" t="str">
        <v>@dkeys@yrig.com LEFT A DETAILED MESAGE FOR TENANT TO CALL ME BACK</v>
      </c>
      <c r="C3141" t="str">
        <v>Dmitriy Finkler</v>
      </c>
      <c r="D3141" t="str">
        <v>08/27/24 8:53 AM</v>
      </c>
    </row>
    <row r="3144">
      <c r="A3144" t="str">
        <v>Row 282</v>
      </c>
      <c r="B3144" t="str">
        <v>@dkeys@yrig.com REPAIRS AND MAINTENANCE</v>
      </c>
      <c r="C3144" t="str">
        <v>Dmitriy Finkler</v>
      </c>
      <c r="D3144" t="str">
        <v>08/27/24 8:30 AM</v>
      </c>
    </row>
    <row r="3147">
      <c r="A3147" t="str">
        <v>Row 283</v>
      </c>
      <c r="B3147" t="str">
        <v>@dkeys@yrig.com per Brian Phelt at PM, ok to close, tenant paid them directly</v>
      </c>
      <c r="C3147" t="str">
        <v>Dmitriy Finkler</v>
      </c>
      <c r="D3147" t="str">
        <v>09/09/24 9:36 AM</v>
      </c>
    </row>
    <row r="3150">
      <c r="A3150" t="str">
        <v>Row 283</v>
      </c>
      <c r="B3150" t="str">
        <v>@dkeys@yrig.com tenant working with pm</v>
      </c>
      <c r="C3150" t="str">
        <v>Dmitriy Finkler</v>
      </c>
      <c r="D3150" t="str">
        <v>09/03/24 8:46 AM</v>
      </c>
    </row>
    <row r="3153">
      <c r="A3153" t="str">
        <v>Row 283</v>
      </c>
      <c r="B3153" t="str">
        <v>@dkeys@yrig.com tenant called me back and is disputing some of the charges, stated will contact Daniel at PM. Pending dispute resolution, tenant will call back, aware of the settlement option</v>
      </c>
      <c r="C3153" t="str">
        <v>Dmitriy Finkler</v>
      </c>
      <c r="D3153" t="str">
        <v>08/27/24 1:37 PM</v>
      </c>
    </row>
    <row r="3156">
      <c r="A3156" t="str">
        <v>Row 283</v>
      </c>
      <c r="B3156" t="str">
        <v>@dkeys@yrig.com called tenant back and left a detailed message</v>
      </c>
      <c r="C3156" t="str">
        <v>Dmitriy Finkler</v>
      </c>
      <c r="D3156" t="str">
        <v>08/27/24 1:32 PM</v>
      </c>
    </row>
    <row r="3159">
      <c r="A3159" t="str">
        <v>Row 283</v>
      </c>
      <c r="B3159" t="str">
        <v>@dkeys@yrig.com LUKE STATED NOW IS NOT A GOOD TIME AND REQUESTED A CALL BACK LATER ON TODAY</v>
      </c>
      <c r="C3159" t="str">
        <v>Dmitriy Finkler</v>
      </c>
      <c r="D3159" t="str">
        <v>08/27/24 8:50 AM</v>
      </c>
    </row>
    <row r="3162">
      <c r="A3162" t="str">
        <v>Row 283</v>
      </c>
      <c r="B3162" t="str">
        <v>@dkeys@yrig.com CLEANING, REPAIRS, BLINDS REPL</v>
      </c>
      <c r="C3162" t="str">
        <v>Dmitriy Finkler</v>
      </c>
      <c r="D3162" t="str">
        <v>08/27/24 7:51 AM</v>
      </c>
    </row>
    <row r="3165">
      <c r="A3165" t="str">
        <v>Row 284</v>
      </c>
      <c r="B3165" t="str">
        <v>@dkeys@yrig.com @gabe@yrig.com left another message</v>
      </c>
      <c r="C3165" t="str">
        <v>Dmitriy Finkler</v>
      </c>
      <c r="D3165" t="str">
        <v>03/20/24 8:20 AM</v>
      </c>
    </row>
    <row r="3168">
      <c r="A3168" t="str">
        <v>Row 284</v>
      </c>
      <c r="B3168" t="str">
        <v>@dkeys@yrig.com @gabe@yrig.com left message</v>
      </c>
      <c r="C3168" t="str">
        <v>Dmitriy Finkler</v>
      </c>
      <c r="D3168" t="str">
        <v>03/19/24 12:58 PM</v>
      </c>
    </row>
    <row r="3171">
      <c r="A3171" t="str">
        <v>Row 285</v>
      </c>
      <c r="B3171" t="str">
        <v>Pay an additional $1,000  @kcarroll@yrig.com</v>
      </c>
      <c r="C3171" t="str">
        <v>james keys</v>
      </c>
      <c r="D3171" t="str">
        <v>02/21/24 8:56 AM</v>
      </c>
    </row>
    <row r="3172">
      <c r="B3172" t="str">
        <v>@dkeys@yrig.com @kcarroll@yrig.com . the claim that you just approved with an additional $1000 is a forefront claim.  Do I wait for payment or issue a check tomorrow</v>
      </c>
      <c r="C3172" t="str">
        <v>Kelly Carroll</v>
      </c>
      <c r="D3172" t="str">
        <v>02/26/24 9:16 AM</v>
      </c>
    </row>
    <row r="3175">
      <c r="A3175" t="str">
        <v>Row 285</v>
      </c>
      <c r="B3175" t="str">
        <v>No payment until premium is current</v>
      </c>
      <c r="C3175" t="str">
        <v>james keys</v>
      </c>
      <c r="D3175" t="str">
        <v>01/30/24 5:31 AM</v>
      </c>
    </row>
    <row r="3178" xml:space="preserve">
      <c r="A3178" t="str">
        <v>Row 285</v>
      </c>
      <c r="B3178" t="str" xml:space="preserve">
        <v xml:space="preserve">@dkeys@yrig.com @dfinkler@yrig.com  Forefront has not been remitting premium payments since November.  I am sending this back for approval to release the claim payment. 
Policy 27365R 4027 Fire Sun Tracking #433</v>
      </c>
      <c r="C3178" t="str">
        <v>Kelly Carroll</v>
      </c>
      <c r="D3178" t="str">
        <v>01/30/24 4:05 AM</v>
      </c>
    </row>
    <row r="3181">
      <c r="A3181" t="str">
        <v>Row 285</v>
      </c>
      <c r="B3181" t="str">
        <v>@dkeys@yrig.com @gabe@yrig.com eviction</v>
      </c>
      <c r="C3181" t="str">
        <v>Dmitriy Finkler</v>
      </c>
      <c r="D3181" t="str">
        <v>01/29/24 10:17 AM</v>
      </c>
    </row>
    <row r="3184">
      <c r="A3184" t="str">
        <v>Row 285</v>
      </c>
      <c r="B3184" t="str">
        <v>@dkeys@yrig.com @gabe@yrig.com benefit should not have exceeded 2k</v>
      </c>
      <c r="C3184" t="str">
        <v>Dmitriy Finkler</v>
      </c>
      <c r="D3184" t="str">
        <v>01/29/24 10:16 AM</v>
      </c>
    </row>
    <row r="3187">
      <c r="A3187" t="str">
        <v>Row 285</v>
      </c>
      <c r="B3187" t="str">
        <v>@kcarroll@yrig.com @gabe@yrig.com @dkeys@yrig.com Kelly, I am not finding this contract under either one of the tenant names in the newest coverage verification file, please assist</v>
      </c>
      <c r="C3187" t="str">
        <v>Dmitriy Finkler</v>
      </c>
      <c r="D3187" t="str">
        <v>01/26/24 12:17 PM</v>
      </c>
    </row>
    <row r="3188">
      <c r="B3188" t="str">
        <v>@dfinkler@yrig.com I updated the policy information for 4027 Fire Sun</v>
      </c>
      <c r="C3188" t="str">
        <v>Kelly Carroll</v>
      </c>
      <c r="D3188" t="str">
        <v>01/29/24 6:09 AM</v>
      </c>
    </row>
    <row r="3191">
      <c r="A3191" t="str">
        <v>Row 286</v>
      </c>
      <c r="B3191" t="str">
        <v>@dkeys@yrig.com @gabe@yrig.com SPOKE WITH TENANT, AFTER I EXPLAINED WHAT THIS IS ABOUT, SHE PROCEEDED TO HANG UP THE PHONE</v>
      </c>
      <c r="C3191" t="str">
        <v>Dmitriy Finkler</v>
      </c>
      <c r="D3191" t="str">
        <v>12/01/23 8:01 AM</v>
      </c>
    </row>
    <row r="3194">
      <c r="A3194" t="str">
        <v>Row 286</v>
      </c>
      <c r="B3194" t="str">
        <v>@dkeys@yrig.com @gabe@yrig.com EARLY MOVE OUT NO WARNING, LEASE BREACH/////LOST RENT AND DAMAGES</v>
      </c>
      <c r="C3194" t="str">
        <v>Dmitriy Finkler</v>
      </c>
      <c r="D3194" t="str">
        <v>12/01/23 7:58 AM</v>
      </c>
    </row>
    <row r="3197">
      <c r="A3197" t="str">
        <v>Row 287</v>
      </c>
      <c r="B3197" t="str">
        <v>@dkeys@yrig.com @gabe@yrig.com tenant stated to send it to collections because she will not pay</v>
      </c>
      <c r="C3197" t="str">
        <v>Dmitriy Finkler</v>
      </c>
      <c r="D3197" t="str">
        <v>12/11/23 8:43 AM</v>
      </c>
    </row>
    <row r="3200">
      <c r="A3200" t="str">
        <v>Row 287</v>
      </c>
      <c r="B3200" t="str">
        <v>@dkeys@yrig.com @gabe@yrig.com spoke with tenant and emailed all info as she never got anything  from PM and wants to dispute.</v>
      </c>
      <c r="C3200" t="str">
        <v>Dmitriy Finkler</v>
      </c>
      <c r="D3200" t="str">
        <v>12/05/23 9:19 AM</v>
      </c>
    </row>
    <row r="3203">
      <c r="A3203" t="str">
        <v>Row 287</v>
      </c>
      <c r="B3203" t="str">
        <v>@dkeys@yrig.com @gabe@yrig.com left another detailed message for tenant, called from my mobile</v>
      </c>
      <c r="C3203" t="str">
        <v>Dmitriy Finkler</v>
      </c>
      <c r="D3203" t="str">
        <v>12/05/23 9:02 AM</v>
      </c>
    </row>
    <row r="3206">
      <c r="A3206" t="str">
        <v>Row 287</v>
      </c>
      <c r="B3206" t="str">
        <v>@gabe@yrig.com @dkeys@yrig.com left message for tenant</v>
      </c>
      <c r="C3206" t="str">
        <v>Dmitriy Finkler</v>
      </c>
      <c r="D3206" t="str">
        <v>12/01/23 2:17 PM</v>
      </c>
    </row>
    <row r="3209">
      <c r="A3209" t="str">
        <v>Row 287</v>
      </c>
      <c r="B3209" t="str">
        <v>@dkeys@yrig.com @gabe@yrig.com PM only charging for cleaning, minor repairs and lawn care</v>
      </c>
      <c r="C3209" t="str">
        <v>Dmitriy Finkler</v>
      </c>
      <c r="D3209" t="str">
        <v>11/30/23 1:12 PM</v>
      </c>
    </row>
    <row r="3212">
      <c r="A3212" t="str">
        <v>Row 288</v>
      </c>
      <c r="B3212" t="str">
        <v>Started charging SD well into the lease after the tenant was already behind</v>
      </c>
      <c r="C3212" t="str">
        <v>james keys</v>
      </c>
      <c r="D3212" t="str">
        <v>08/31/23 6:26 PM</v>
      </c>
    </row>
    <row r="3215">
      <c r="A3215" t="str">
        <v>Row 289</v>
      </c>
      <c r="B3215" t="str">
        <v>1st month default</v>
      </c>
      <c r="C3215" t="str">
        <v>james keys</v>
      </c>
      <c r="D3215" t="str">
        <v>08/31/23 6:22 PM</v>
      </c>
    </row>
    <row r="3218">
      <c r="A3218" t="str">
        <v>Row 290</v>
      </c>
      <c r="B3218" t="str">
        <v>@dkeys@yrig.com eviction</v>
      </c>
      <c r="C3218" t="str">
        <v>Dmitriy Finkler</v>
      </c>
      <c r="D3218" t="str">
        <v>09/01/23 1:04 PM</v>
      </c>
    </row>
    <row r="3221">
      <c r="A3221" t="str">
        <v>Row 290</v>
      </c>
      <c r="B3221" t="str">
        <v>@gabe@yrig.com @dkeys@yrig.com email PM to inquire if has any other phone numbers for tenant</v>
      </c>
      <c r="C3221" t="str">
        <v>Dmitriy Finkler</v>
      </c>
      <c r="D3221" t="str">
        <v>09/01/23 1:00 PM</v>
      </c>
    </row>
    <row r="3224">
      <c r="A3224" t="str">
        <v>Row 290</v>
      </c>
      <c r="B3224" t="str">
        <v>who ever answered said it is a wrong number</v>
      </c>
      <c r="C3224" t="str">
        <v>james keys</v>
      </c>
      <c r="D3224" t="str">
        <v>09/01/23 9:48 AM</v>
      </c>
    </row>
    <row r="3227">
      <c r="A3227" t="str">
        <v>Row 291</v>
      </c>
      <c r="B3227" t="str">
        <v>@dfinkler@yrig.com @dkeys@yrig.com @gabe@yrig.com The property management company ForeFront is now current with their premium payments.  If you could approve the claim and enter the Approved Benefit Amount</v>
      </c>
      <c r="C3227" t="str">
        <v>Kelly Carroll</v>
      </c>
      <c r="D3227" t="str">
        <v>05/14/23 9:26 AM</v>
      </c>
    </row>
    <row r="3230" xml:space="preserve">
      <c r="A3230" t="str">
        <v>Row 291</v>
      </c>
      <c r="B3230" t="str" xml:space="preserve">
        <v xml:space="preserve">@dkeys@yrig.com @dfinkler@yrig.com 
Doug, can you clarify? Is Kelly checking to see if we have received any premium payments or is she waiting on receiving a premium payment?</v>
      </c>
      <c r="C3230" t="str">
        <v>Gabe Galaviz</v>
      </c>
      <c r="D3230" t="str">
        <v>04/28/23 8:31 AM</v>
      </c>
    </row>
    <row r="3233">
      <c r="A3233" t="str">
        <v>Row 291</v>
      </c>
      <c r="B3233" t="str">
        <v>claim payment on hold until Kelly gets premium @kcarroll@yrig.com</v>
      </c>
      <c r="C3233" t="str">
        <v>james keys</v>
      </c>
      <c r="D3233" t="str">
        <v>04/26/23 11:41 AM</v>
      </c>
    </row>
    <row r="3236">
      <c r="A3236" t="str">
        <v>Row 291</v>
      </c>
      <c r="B3236" t="str">
        <v>@kcarroll@yrig.com @dkeys@yrig.com @gabe@yrig.com Kelly, can you please confirm that the PM has paid their premium(s) for this policy? Thank you.</v>
      </c>
      <c r="C3236" t="str">
        <v>Dmitriy Finkler</v>
      </c>
      <c r="D3236" t="str">
        <v>04/26/23 10:02 AM</v>
      </c>
    </row>
    <row r="3239">
      <c r="A3239" t="str">
        <v>Row 291</v>
      </c>
      <c r="B3239" t="str">
        <v>@kcarroll@yrig.com @dkeys@yrig.com @gabe@yrig.com Kelly,</v>
      </c>
      <c r="C3239" t="str">
        <v>Dmitriy Finkler</v>
      </c>
      <c r="D3239" t="str">
        <v>04/26/23 10:01 AM</v>
      </c>
    </row>
    <row r="3242">
      <c r="A3242" t="str">
        <v>Row 291</v>
      </c>
      <c r="B3242" t="str">
        <v>Please confirm with Kelly that the premium has been paid by the PM since there is no addendum.  If pm paid the premium then pay the claim $3k @dfinkler@yrig.com @gabe@yrig.com</v>
      </c>
      <c r="C3242" t="str">
        <v>james keys</v>
      </c>
      <c r="D3242" t="str">
        <v>04/26/23 9:51 AM</v>
      </c>
    </row>
    <row r="3245">
      <c r="A3245" t="str">
        <v>Row 291</v>
      </c>
      <c r="B3245" t="str">
        <v>@gabe@yrig.com Gabe, please review the notes, and advise if you want to proceed without signed addendum and letter///the premiums have been collected in the beginning 70.00</v>
      </c>
      <c r="C3245" t="str">
        <v>Dmitriy Finkler</v>
      </c>
      <c r="D3245" t="str">
        <v>04/24/23 8:54 AM</v>
      </c>
    </row>
    <row r="3248" xml:space="preserve">
      <c r="A3248" t="str">
        <v>Row 291</v>
      </c>
      <c r="B3248" t="str" xml:space="preserve">
        <v xml:space="preserve">The amount should be $3k for the claim, based upon what they were paying us.  We have lost rent plus damages.  
My team did not get the addendum signed by the tenants.  They have since been evicted with a judgement awarded to us.  I will add those documents if needed.  Please advise.</v>
      </c>
      <c r="C3248" t="str">
        <v>brian@forefrontpm.com</v>
      </c>
      <c r="D3248" t="str">
        <v>04/22/23 5:30 PM</v>
      </c>
    </row>
    <row r="3251">
      <c r="A3251" t="str">
        <v>Row 291</v>
      </c>
      <c r="B3251" t="str">
        <v>@gabe@yrig.com appears this one is for loss rent only, if my math is correct, this would be the max for 3k, let me know</v>
      </c>
      <c r="C3251" t="str">
        <v>Dmitriy Finkler</v>
      </c>
      <c r="D3251" t="str">
        <v>04/22/23 2:41 PM</v>
      </c>
    </row>
    <row r="3254">
      <c r="A3254" t="str">
        <v>Row 291</v>
      </c>
      <c r="B3254" t="str">
        <v>@gabe@yrig.com SD benefit is nearly double the rent amount, shoudl not exceed 2k/////the following documents are missing, SD addendum, letter to tenant</v>
      </c>
      <c r="C3254" t="str">
        <v>Dmitriy Finkler</v>
      </c>
      <c r="D3254" t="str">
        <v>04/22/23 2:38 PM</v>
      </c>
    </row>
    <row r="3257">
      <c r="A3257" t="str">
        <v>Row 292</v>
      </c>
      <c r="B3257" t="str">
        <v>@gabe@yrig.com @dkeys@yrig.com no response from tenant via phone or email</v>
      </c>
      <c r="C3257" t="str">
        <v>Dmitriy Finkler</v>
      </c>
      <c r="D3257" t="str">
        <v>09/13/23 1:15 PM</v>
      </c>
    </row>
    <row r="3260">
      <c r="A3260" t="str">
        <v>Row 292</v>
      </c>
      <c r="B3260" t="str">
        <v>@gabe@yrig.com @dkeys@yrig.com called Clayton Leach as it is time for him to pay the agreed amount, left a detailed vm, provided my mbile as well</v>
      </c>
      <c r="C3260" t="str">
        <v>Dmitriy Finkler</v>
      </c>
      <c r="D3260" t="str">
        <v>08/31/23 3:14 PM</v>
      </c>
    </row>
    <row r="3263">
      <c r="A3263" t="str">
        <v>Row 292</v>
      </c>
      <c r="B3263" t="str">
        <v>@gabe@yrig.com @dkeys@yrig.com tenant has called me back and stated he just lost his job but is interviewing; agreed to settle for 725.00 , he stated GDAA will not respond to him at all.  He will  pay on the last week of August 2023</v>
      </c>
      <c r="C3263" t="str">
        <v>Dmitriy Finkler</v>
      </c>
      <c r="D3263" t="str">
        <v>07/25/23 12:17 PM</v>
      </c>
    </row>
    <row r="3266">
      <c r="A3266" t="str">
        <v>Row 292</v>
      </c>
      <c r="B3266" t="str">
        <v>@gabe@yrig.com @dkeys@yrig.com since Doug has sent an email, the tenant responded with disputing several charges; since then I have left several messages including this past Friday, but it goes straight to voice mail, with no call back.  I will try and send an email today.</v>
      </c>
      <c r="C3266" t="str">
        <v>Dmitriy Finkler</v>
      </c>
      <c r="D3266" t="str">
        <v>07/24/23 10:51 AM</v>
      </c>
    </row>
    <row r="3269" xml:space="preserve">
      <c r="A3269" t="str">
        <v>Row 292</v>
      </c>
      <c r="B3269" t="str" xml:space="preserve">
        <v xml:space="preserve">@dfinkler@yrig.com 
D, where are we with this one?</v>
      </c>
      <c r="C3269" t="str">
        <v>Gabe Galaviz</v>
      </c>
      <c r="D3269" t="str">
        <v>07/24/23 10:42 AM</v>
      </c>
    </row>
    <row r="3272" xml:space="preserve">
      <c r="A3272" t="str">
        <v>Row 292</v>
      </c>
      <c r="B3272" t="str" xml:space="preserve">
        <v xml:space="preserve">Good Morning Clayton
My name is Doug Keys and I am with YRIG insurance.  We insure the property manager for unpaid bills when a tenant moves out.
GDAA has filed a claim with YRIG for cleaning and rent for $1,450.
We first work as an advocate for the tenant to try and settle move out balances.
First need to check if you are aware of these charges from GDAA and is there any disagreements on your side concerning these charges?
If there is a disagreement that is where we come in to settle.
I have left a few voice mail messages with no response.
We would like to help you but if we get no reply then we have to close the file.
Closing the file would mean turning it over to the collection companies and reporting to the three credit bureaus.
We hate to do this because it does effect someone for years to come and try to avoid this at all cost for you benefit.
So as Jerry Mcquire would say “help me help you”
I hope you respond to this email or give me a call so I can assist.
Attached is the bill that was submitted just in case you did not receive it.
Thank you
Doug Keys
YRIG
President
815-320-3112</v>
      </c>
      <c r="C3272" t="str">
        <v>james keys</v>
      </c>
      <c r="D3272" t="str">
        <v>07/13/23 9:07 AM</v>
      </c>
    </row>
    <row r="3275">
      <c r="A3275" t="str">
        <v>Row 292</v>
      </c>
      <c r="B3275" t="str">
        <v>@dkeys@yrig.com @gabe@yrig.com left a detailed vm for tenant to call me back asap</v>
      </c>
      <c r="C3275" t="str">
        <v>Dmitriy Finkler</v>
      </c>
      <c r="D3275" t="str">
        <v>07/12/23 12:09 PM</v>
      </c>
    </row>
    <row r="3278">
      <c r="A3278" t="str">
        <v>Row 292</v>
      </c>
      <c r="B3278" t="str">
        <v>@dkeys@yrig.com @gabe@yrig.com Doug,  the complete invoice with photos has been uploaded at the top, please advise if there are listed items that you would like to omit?</v>
      </c>
      <c r="C3278" t="str">
        <v>Dmitriy Finkler</v>
      </c>
      <c r="D3278" t="str">
        <v>07/12/23 12:01 PM</v>
      </c>
    </row>
    <row r="3281">
      <c r="A3281" t="str">
        <v>Row 292</v>
      </c>
      <c r="B3281" t="str">
        <v>file:///C:/Users/jeff/Downloads/1307+W+Lake+Dr_Move+Out_2023-06-15-1.pdf</v>
      </c>
      <c r="C3281" t="str">
        <v>rpanacci@purepm.co</v>
      </c>
      <c r="D3281" t="str">
        <v>07/12/23 11:58 AM</v>
      </c>
    </row>
    <row r="3284">
      <c r="A3284" t="str">
        <v>Row 292</v>
      </c>
      <c r="B3284" t="str">
        <v>@dkeys@yrig.com @gabe@yrig.com sent email request to Rebecca Panacci at PM to request invoices and moveout photos</v>
      </c>
      <c r="C3284" t="str">
        <v>Dmitriy Finkler</v>
      </c>
      <c r="D3284" t="str">
        <v>07/10/23 2:23 PM</v>
      </c>
    </row>
    <row r="3287">
      <c r="A3287" t="str">
        <v>Row 292</v>
      </c>
      <c r="B3287" t="str">
        <v>@dkeys@yrig.com @gabe@yrig.com will do!</v>
      </c>
      <c r="C3287" t="str">
        <v>Dmitriy Finkler</v>
      </c>
      <c r="D3287" t="str">
        <v>07/10/23 12:14 PM</v>
      </c>
    </row>
    <row r="3290">
      <c r="A3290" t="str">
        <v>Row 292</v>
      </c>
      <c r="B3290" t="str">
        <v>Sent request for the invoices @dfinkler@yrig.com</v>
      </c>
      <c r="C3290" t="str">
        <v>james keys</v>
      </c>
      <c r="D3290" t="str">
        <v>07/10/23 10:42 AM</v>
      </c>
    </row>
    <row r="3293">
      <c r="A3293" t="str">
        <v>Row 293</v>
      </c>
      <c r="B3293" t="str">
        <v>@dkeys@yrig.com @gabe@yrig.com had another long conversation with tenant, offered to settle for 50 per cent, advised on all the processes and she is still appaled that they are not responding to her or to us, which they haven't and it has been over week and a half.  She wants to look at her options regarding this, including government websites etc.  I advised can provide till the end of this week.</v>
      </c>
      <c r="C3293" t="str">
        <v>Dmitriy Finkler</v>
      </c>
      <c r="D3293" t="str">
        <v>07/10/23 2:09 PM</v>
      </c>
    </row>
    <row r="3296">
      <c r="A3296" t="str">
        <v>Row 293</v>
      </c>
      <c r="B3296" t="str">
        <v>@dkeys@yrig.com @gabe@yrig.com still waiting for response from Rebecca Panacci at PM, will igive it until next Monday</v>
      </c>
      <c r="C3296" t="str">
        <v>Dmitriy Finkler</v>
      </c>
      <c r="D3296" t="str">
        <v>07/04/23 12:58 PM</v>
      </c>
    </row>
    <row r="3299">
      <c r="A3299" t="str">
        <v>Row 293</v>
      </c>
      <c r="B3299" t="str">
        <v>@dkeys@yrig.com @gabe@yrig.com detailed letter sent to PM regarding the tenant disputed items, waiting for response from PM</v>
      </c>
      <c r="C3299" t="str">
        <v>Dmitriy Finkler</v>
      </c>
      <c r="D3299" t="str">
        <v>06/29/23 9:12 AM</v>
      </c>
    </row>
    <row r="3302">
      <c r="A3302" t="str">
        <v>Row 293</v>
      </c>
      <c r="B3302" t="str">
        <v>@gabe@yrig.com @dkeys@yrig.com received info from tenant, will be emailing PM this morning</v>
      </c>
      <c r="C3302" t="str">
        <v>Dmitriy Finkler</v>
      </c>
      <c r="D3302" t="str">
        <v>06/29/23 7:04 AM</v>
      </c>
    </row>
    <row r="3305">
      <c r="A3305" t="str">
        <v>Row 293</v>
      </c>
      <c r="B3305" t="str">
        <v>@dkeys@yrig.com @gabe@yrig.com TENANT CALLED BACK AND WILL EMAIL ME DISPUTED ITEMS</v>
      </c>
      <c r="C3305" t="str">
        <v>Dmitriy Finkler</v>
      </c>
      <c r="D3305" t="str">
        <v>06/27/23 2:49 PM</v>
      </c>
    </row>
    <row r="3308">
      <c r="A3308" t="str">
        <v>Row 293</v>
      </c>
      <c r="B3308" t="str">
        <v>@dkeys@yrig.com @gabe@yrig.com left VM for tenant to call me back</v>
      </c>
      <c r="C3308" t="str">
        <v>Dmitriy Finkler</v>
      </c>
      <c r="D3308" t="str">
        <v>06/27/23 1:42 PM</v>
      </c>
    </row>
    <row r="3311">
      <c r="A3311" t="str">
        <v>Row 293</v>
      </c>
      <c r="B3311" t="str">
        <v>@gabe@yrig.com @dkeys@yrig.com I had a long good discussion with the tenant, it took a while to advise who we are and why we are doing this, but she understood and was happy I called; she is disputing some items with PM already, but not all, I am scheduled to speak with her to get tyhelist of disputed items on Tuesday in P.M.</v>
      </c>
      <c r="C3311" t="str">
        <v>Dmitriy Finkler</v>
      </c>
      <c r="D3311" t="str">
        <v>06/23/23 2:48 PM</v>
      </c>
    </row>
    <row r="3314">
      <c r="A3314" t="str">
        <v>Row 293</v>
      </c>
      <c r="B3314" t="str">
        <v>@gabe@yrig.com @dkeys@yrig.com left a detailed VM for tenant to call me back</v>
      </c>
      <c r="C3314" t="str">
        <v>Dmitriy Finkler</v>
      </c>
      <c r="D3314" t="str">
        <v>06/23/23 1:38 PM</v>
      </c>
    </row>
    <row r="3317">
      <c r="A3317" t="str">
        <v>Row 293</v>
      </c>
      <c r="B3317" t="str">
        <v>@gabe@yrig.com @dkeys@yrig.com benefit should not have exceeded 2000.00</v>
      </c>
      <c r="C3317" t="str">
        <v>Dmitriy Finkler</v>
      </c>
      <c r="D3317" t="str">
        <v>06/23/23 1:30 PM</v>
      </c>
    </row>
    <row r="3320">
      <c r="A3320" t="str">
        <v>Row 294</v>
      </c>
      <c r="B3320" t="str">
        <v>@gabe@yrig.com @dkeys@yrig.com tried calling tenant, when calling number it states service restricted, most likely a prepaid phone that has no money on it</v>
      </c>
      <c r="C3320" t="str">
        <v>Dmitriy Finkler</v>
      </c>
      <c r="D3320" t="str">
        <v>05/05/23 1:12 PM</v>
      </c>
    </row>
    <row r="3323">
      <c r="A3323" t="str">
        <v>Row 294</v>
      </c>
      <c r="B3323" t="str">
        <v>@gabe@yrig.com policy expired 2-9-23</v>
      </c>
      <c r="C3323" t="str">
        <v>Dmitriy Finkler</v>
      </c>
      <c r="D3323" t="str">
        <v>05/05/23 11:58 AM</v>
      </c>
    </row>
    <row r="3326">
      <c r="A3326" t="str">
        <v>Row 294</v>
      </c>
      <c r="B3326" t="str">
        <v>@gabe@yrig.com @dkeys@yrig.com The benefit should not have exceeded 1500.00</v>
      </c>
      <c r="C3326" t="str">
        <v>Dmitriy Finkler</v>
      </c>
      <c r="D3326" t="str">
        <v>05/05/23 11:56 AM</v>
      </c>
    </row>
    <row r="3329">
      <c r="A3329" t="str">
        <v>Row 294</v>
      </c>
      <c r="B3329" t="str">
        <v>The addendums have been attached</v>
      </c>
      <c r="C3329" t="str">
        <v>rpanacci@purepm.co</v>
      </c>
      <c r="D3329" t="str">
        <v>05/05/23 10:19 AM</v>
      </c>
    </row>
    <row r="3332">
      <c r="A3332" t="str">
        <v>Row 294</v>
      </c>
      <c r="B3332" t="str">
        <v>@gabe@yrig.com @dkeys@yrig.com policy has expired on 2-9-23</v>
      </c>
      <c r="C3332" t="str">
        <v>Dmitriy Finkler</v>
      </c>
      <c r="D3332" t="str">
        <v>05/05/23 9:29 AM</v>
      </c>
    </row>
    <row r="3335">
      <c r="A3335" t="str">
        <v>Row 294</v>
      </c>
      <c r="B3335" t="str">
        <v>@gabe@yrig.com @dkeys@yrig.com Not sure what's a renter's choice program, otherwise I do not see any SD payments on the ledger, I will request SD addendum from PM</v>
      </c>
      <c r="C3335" t="str">
        <v>Dmitriy Finkler</v>
      </c>
      <c r="D3335" t="str">
        <v>05/05/23 9:27 AM</v>
      </c>
    </row>
    <row r="3338">
      <c r="A3338" t="str">
        <v>Row 296</v>
      </c>
      <c r="B3338" t="str">
        <v>@dkeys@yrig.com SPOKE WITH TENANT, ARGUING EVERYTHING, POINTLESS CONVERSATION</v>
      </c>
      <c r="C3338" t="str">
        <v>Dmitriy Finkler</v>
      </c>
      <c r="D3338" t="str">
        <v>04/01/25 11:41 AM</v>
      </c>
    </row>
    <row r="3341">
      <c r="A3341" t="str">
        <v>Row 296</v>
      </c>
      <c r="B3341" t="str">
        <v>$1,965 approved which is the amount without the dog damage @kcarroll@yrig.com</v>
      </c>
      <c r="C3341" t="str">
        <v>james keys</v>
      </c>
      <c r="D3341" t="str">
        <v>05/01/23 9:55 AM</v>
      </c>
    </row>
    <row r="3344">
      <c r="A3344" t="str">
        <v>Row 296</v>
      </c>
      <c r="B3344" t="str">
        <v>@kcarroll@yrig.com @gabe@yrig.com Kelly,  I think this is the first time this happened, after reviewing additional documents, we are needing to approve the payment of 1965.00, we changed the status from Declined to Approved, please assist.</v>
      </c>
      <c r="C3344" t="str">
        <v>Dmitriy Finkler</v>
      </c>
      <c r="D3344" t="str">
        <v>04/27/23 11:43 AM</v>
      </c>
    </row>
    <row r="3347">
      <c r="A3347" t="str">
        <v>Row 296</v>
      </c>
      <c r="B3347" t="str">
        <v>@gabe@yrig.com what I believe we can approve: Paint garage due to smell-950.00, holes in door-75.00, patch holes in wall-175.00, weather strip-25.00, curtains-15.00, wall grate-25.00, sheet rock in garage-75.00, a/c wire (assuming repair)-25.00, towel holder-50.00, screen-125.00, scratches on floor not to match repair in two bedrooms-350.00, holes in ceiling-75.00///////////for a total of 1965.00,  please advise</v>
      </c>
      <c r="C3347" t="str">
        <v>Dmitriy Finkler</v>
      </c>
      <c r="D3347" t="str">
        <v>04/19/23 1:30 PM</v>
      </c>
    </row>
    <row r="3350">
      <c r="A3350" t="str">
        <v>Row 296</v>
      </c>
      <c r="B3350" t="str">
        <v>@gabe@yrig.com CLEANING-600.00, LIGHT BULBS-100.00, POWERWASH CLEAN AND SCRUB GARAGE-375.00, DRYER VENT CLOGGED-25.00,</v>
      </c>
      <c r="C3350" t="str">
        <v>Dmitriy Finkler</v>
      </c>
      <c r="D3350" t="str">
        <v>04/19/23 1:23 PM</v>
      </c>
    </row>
    <row r="3353">
      <c r="A3353" t="str">
        <v>Row 296</v>
      </c>
      <c r="B3353" t="str">
        <v>@gabe@yrig.com Gabe, from the broken down list  Rebecca has provided, am declining the following:</v>
      </c>
      <c r="C3353" t="str">
        <v>Dmitriy Finkler</v>
      </c>
      <c r="D3353" t="str">
        <v>04/19/23 1:20 PM</v>
      </c>
    </row>
    <row r="3356">
      <c r="A3356" t="str">
        <v>Row 296</v>
      </c>
      <c r="B3356" t="str">
        <v>@gabe@yrig.com email sent to PM requesting additional itemized info</v>
      </c>
      <c r="C3356" t="str">
        <v>Dmitriy Finkler</v>
      </c>
      <c r="D3356" t="str">
        <v>04/12/23 2:07 PM</v>
      </c>
    </row>
    <row r="3359" xml:space="preserve">
      <c r="A3359" t="str">
        <v>Row 296</v>
      </c>
      <c r="B3359" t="str" xml:space="preserve">
        <v xml:space="preserve">@dfinkler@yrig.com 
Go ahead if you haven't already send her an email requesting the information we discussed and also let her know if she can provide the itemized repairs and cost for the damages NOT caused by pet, we will review for consideration of benefit.</v>
      </c>
      <c r="C3359" t="str">
        <v>Gabe Galaviz</v>
      </c>
      <c r="D3359" t="str">
        <v>04/12/23 9:41 AM</v>
      </c>
    </row>
    <row r="3362">
      <c r="A3362" t="str">
        <v>Row 296</v>
      </c>
      <c r="B3362" t="str">
        <v>@gabe@yrig.com left another detailed message for Rebecca Panacci to call me back</v>
      </c>
      <c r="C3362" t="str">
        <v>Dmitriy Finkler</v>
      </c>
      <c r="D3362" t="str">
        <v>04/12/23 7:32 AM</v>
      </c>
    </row>
    <row r="3365">
      <c r="A3365" t="str">
        <v>Row 296</v>
      </c>
      <c r="B3365" t="str">
        <v>@gabe@yrig.com detailed message</v>
      </c>
      <c r="C3365" t="str">
        <v>Dmitriy Finkler</v>
      </c>
      <c r="D3365" t="str">
        <v>04/11/23 9:15 AM</v>
      </c>
    </row>
    <row r="3368">
      <c r="A3368" t="str">
        <v>Row 296</v>
      </c>
      <c r="B3368" t="str">
        <v>@gabe@yrig.com I left a detailed for Rebecca Panacci at GDAA re. the claims denial, awaiting call back as she is currently on the property.</v>
      </c>
      <c r="C3368" t="str">
        <v>Dmitriy Finkler</v>
      </c>
      <c r="D3368" t="str">
        <v>04/11/23 9:15 AM</v>
      </c>
    </row>
    <row r="3371" xml:space="preserve">
      <c r="A3371" t="str">
        <v>Row 296</v>
      </c>
      <c r="B3371" t="str" xml:space="preserve">
        <v xml:space="preserve">@dkeys@yrig.com 
It's all Pet damages??? I would have denied completely. Are you simply getting their input before making the denial decision so they are of the same understanding of what we cover and not cover?</v>
      </c>
      <c r="C3371" t="str">
        <v>Gabe Galaviz</v>
      </c>
      <c r="D3371" t="str">
        <v>03/17/23 12:29 PM</v>
      </c>
    </row>
    <row r="3374">
      <c r="A3374" t="str">
        <v>Row 296</v>
      </c>
      <c r="B3374" t="str">
        <v>Jeff and Greg Doering are getting back to me on this.  Will keep you posted. @dfinkler@yrig.com @gabe@yrig.com</v>
      </c>
      <c r="C3374" t="str">
        <v>james keys</v>
      </c>
      <c r="D3374" t="str">
        <v>03/17/23 10:42 AM</v>
      </c>
    </row>
    <row r="3377" xml:space="preserve">
      <c r="A3377" t="str">
        <v>Row 296</v>
      </c>
      <c r="B3377" t="str" xml:space="preserve">
        <v xml:space="preserve">@dkeys@yrig.com 
Any update from Rebecca? Should Dmitriy reach out?</v>
      </c>
      <c r="C3377" t="str">
        <v>Gabriel Galaviz</v>
      </c>
      <c r="D3377" t="str">
        <v>03/16/23 11:19 AM</v>
      </c>
    </row>
    <row r="3380">
      <c r="A3380" t="str">
        <v>Row 296</v>
      </c>
      <c r="B3380" t="str">
        <v>Talked with the renter and property manager.  See my request for update to Rebecca.  PM owners are looking into the renters statements and getting back to me. @gabe@yrig.com @dfinkler@yrig.com</v>
      </c>
      <c r="C3380" t="str">
        <v>james keys</v>
      </c>
      <c r="D3380" t="str">
        <v>03/15/23 11:13 AM</v>
      </c>
    </row>
    <row r="3383">
      <c r="A3383" t="str">
        <v>Row 296</v>
      </c>
      <c r="B3383" t="str">
        <v>@gabe@yrig.com Gabe,  need to talk to you about this one, can you call me when you get a minute pls, D</v>
      </c>
      <c r="C3383" t="str">
        <v>Dmitriy Finkler</v>
      </c>
      <c r="D3383" t="str">
        <v>03/15/23 8:24 AM</v>
      </c>
    </row>
    <row r="3386">
      <c r="A3386" t="str">
        <v>Row 296</v>
      </c>
      <c r="B3386" t="str">
        <v>@gabe@yrig.com left message for tenant to call me back</v>
      </c>
      <c r="C3386" t="str">
        <v>Dmitriy Finkler</v>
      </c>
      <c r="D3386" t="str">
        <v>03/15/23 8:18 AM</v>
      </c>
    </row>
    <row r="3389" xml:space="preserve">
      <c r="A3389" t="str">
        <v>Row 297</v>
      </c>
      <c r="B3389" t="str" xml:space="preserve">
        <v xml:space="preserve">@dfinkler@yrig.com 
Approved for payment to PM for $1083.58, Like other GDAA claims, I am looking to understand Line item 1 in their tenant letter for the 718.58. Continue to attempt to collect from Tenant until 3/3 then send to collections if they do not respond.</v>
      </c>
      <c r="C3389" t="str">
        <v>Gabe Galaviz</v>
      </c>
      <c r="D3389" t="str">
        <v>02/27/23 11:52 AM</v>
      </c>
    </row>
    <row r="3392">
      <c r="A3392" t="str">
        <v>Row 297</v>
      </c>
      <c r="B3392" t="str">
        <v>@gabe@yrig.com left another detailed vm for tenant//no call back so far</v>
      </c>
      <c r="C3392" t="str">
        <v>Dmitriy Finkler</v>
      </c>
      <c r="D3392" t="str">
        <v>02/27/23 10:38 AM</v>
      </c>
    </row>
    <row r="3395">
      <c r="A3395" t="str">
        <v>Row 297</v>
      </c>
      <c r="B3395" t="str">
        <v>@gabe@yrig.com left a detailed VM for tennant to call m back</v>
      </c>
      <c r="C3395" t="str">
        <v>Dmitriy Finkler</v>
      </c>
      <c r="D3395" t="str">
        <v>02/24/23 11:43 AM</v>
      </c>
    </row>
    <row r="3398" xml:space="preserve">
      <c r="A3398" t="str">
        <v>Row 297</v>
      </c>
      <c r="B3398" t="str" xml:space="preserve">
        <v xml:space="preserve">@dfinkler@yrig.com 
Dmitriy, have you contacted the tenant in attempt to collect the 1083.58?</v>
      </c>
      <c r="C3398" t="str">
        <v>Gabe Galaviz</v>
      </c>
      <c r="D3398" t="str">
        <v>02/24/23 5:36 AM</v>
      </c>
    </row>
    <row r="3401" xml:space="preserve">
      <c r="A3401" t="str">
        <v>Row 297</v>
      </c>
      <c r="B3401" t="str" xml:space="preserve">
        <v xml:space="preserve">The file has both TLL and SD.  Filter column T PLANCODE for "LSEAAA" and you will have only Security Deposit policies.  You will then find 880R.
@dfinkler@yrig.com</v>
      </c>
      <c r="C3401" t="str">
        <v>Kelly Carroll</v>
      </c>
      <c r="D3401" t="str">
        <v>02/23/23 9:34 AM</v>
      </c>
    </row>
    <row r="3404">
      <c r="A3404" t="str">
        <v>Row 297</v>
      </c>
      <c r="B3404" t="str">
        <v>@kcarroll@yrig.com @gabe@yrig.com Kelly,  Caroline Bolton is in the spreadsheet twice, which contract do you want me to use?</v>
      </c>
      <c r="C3404" t="str">
        <v>Dmitriy Finkler</v>
      </c>
      <c r="D3404" t="str">
        <v>02/23/23 8:33 AM</v>
      </c>
    </row>
    <row r="3407">
      <c r="A3407" t="str">
        <v>Row 297</v>
      </c>
      <c r="B3407" t="str">
        <v>@kcarroll@yrig.com @gabe@yrig.com kELLY,</v>
      </c>
      <c r="C3407" t="str">
        <v>Dmitriy Finkler</v>
      </c>
      <c r="D3407" t="str">
        <v>02/23/23 8:32 AM</v>
      </c>
    </row>
    <row r="3410">
      <c r="A3410" t="str">
        <v>Row 312</v>
      </c>
      <c r="B3410" t="str">
        <v>Talked with the customer and she agrees that she owes $7,000 and will make payments to the PM.</v>
      </c>
      <c r="C3410" t="str">
        <v>james keys</v>
      </c>
      <c r="D3410" t="str">
        <v>01/06/23 9:13 AM</v>
      </c>
    </row>
    <row r="3413">
      <c r="A3413" t="str">
        <v>Row 313</v>
      </c>
      <c r="B3413" t="str">
        <v>@dkeys@yrig.com RENT NOT PAID FOR JANUARY 2025, PLUS LEASE BREAK, BASED ON MONTHLY RENT OF 2150.00, MAX BENEFIT CANNOT EXCEED 2500.00.</v>
      </c>
      <c r="C3413" t="str">
        <v>Dmitriy Finkler</v>
      </c>
      <c r="D3413" t="str">
        <v>02/19/25 9:53 AM</v>
      </c>
    </row>
    <row r="3416">
      <c r="A3416" t="str">
        <v>Row 314</v>
      </c>
      <c r="B3416" t="str">
        <v>@dkeys@yrig.com Based on monthly rent of 3200.00, the benefit cannot exceed 3500.00</v>
      </c>
      <c r="C3416" t="str">
        <v>Dmitriy Finkler</v>
      </c>
      <c r="D3416" t="str">
        <v>02/17/25 12:54 PM</v>
      </c>
    </row>
    <row r="3419">
      <c r="A3419" t="str">
        <v>Row 314</v>
      </c>
      <c r="B3419" t="str">
        <v>@dkeys@yrig.com APPEARS ALL PAYMENTS HAVE BOUNCED SINCE THE BEGINNING, WANT TO DISCUSS WITH DOUG.</v>
      </c>
      <c r="C3419" t="str">
        <v>Dmitriy Finkler</v>
      </c>
      <c r="D3419" t="str">
        <v>02/17/25 11:31 AM</v>
      </c>
    </row>
    <row r="3422">
      <c r="A3422" t="str">
        <v>Row 315</v>
      </c>
      <c r="B3422" t="str">
        <v>tenant provided receipt and confirmation of payment to YRIG</v>
      </c>
      <c r="C3422" t="str">
        <v>Dmitriy Finkler</v>
      </c>
      <c r="D3422" t="str">
        <v>03/25/25 2:07 PM</v>
      </c>
    </row>
    <row r="3425">
      <c r="A3425" t="str">
        <v>Row 315</v>
      </c>
      <c r="B3425" t="str">
        <v>@dkeys@yrig.com AMOUNT UPDATED BY PM, CEANING CHARGES CREDITED AFTER TENANT DISPUTE</v>
      </c>
      <c r="C3425" t="str">
        <v>Dmitriy Finkler</v>
      </c>
      <c r="D3425" t="str">
        <v>12/03/24 11:07 AM</v>
      </c>
    </row>
    <row r="3428">
      <c r="A3428" t="str">
        <v>Row 315</v>
      </c>
      <c r="B3428" t="str">
        <v>@dkeys@yrig.com TENANT CALLED AND FWD EMAILS OF THEIR COMM WITH FILING DISUTE WITH PM</v>
      </c>
      <c r="C3428" t="str">
        <v>Dmitriy Finkler</v>
      </c>
      <c r="D3428" t="str">
        <v>11/25/24 10:12 AM</v>
      </c>
    </row>
    <row r="3431">
      <c r="A3431" t="str">
        <v>Row 315</v>
      </c>
      <c r="B3431" t="str">
        <v>@dkeys@yrig.com Tenant is disputing charges, pending response from PM to tenant and dispute resolution</v>
      </c>
      <c r="C3431" t="str">
        <v>Dmitriy Finkler</v>
      </c>
      <c r="D3431" t="str">
        <v>11/21/24 7:56 AM</v>
      </c>
    </row>
    <row r="3434">
      <c r="A3434" t="str">
        <v>Row 315</v>
      </c>
      <c r="B3434" t="str">
        <v>@dkeys@yrig.com  spoke with tenant, was told by pm that they don't owe anything and that their policy will pay everything, advised not the way it works, advised on settlement option, pending call back from tenant.</v>
      </c>
      <c r="C3434" t="str">
        <v>Dmitriy Finkler</v>
      </c>
      <c r="D3434" t="str">
        <v>11/20/24 1:35 PM</v>
      </c>
    </row>
    <row r="3437">
      <c r="A3437" t="str">
        <v>Row 315</v>
      </c>
      <c r="B3437" t="str">
        <v>@dkeys@yrig.com REPAIR AND MAINTENANNCE, CONTACTING TENANT</v>
      </c>
      <c r="C3437" t="str">
        <v>Dmitriy Finkler</v>
      </c>
      <c r="D3437" t="str">
        <v>11/20/24 10:00 AM</v>
      </c>
    </row>
    <row r="3440">
      <c r="A3440" t="str">
        <v>Row 316</v>
      </c>
      <c r="B3440" t="str">
        <v>@dkeys@yrig.com APPARENTLY ALL THE WALLS WERE PAINTED BY TENANT, SO AT MOVEOUT, THE TENANT PAINTED THEM BACK, AND PAINT GOT ON THE WOODWORK AND BASICALLY OUTSIDE THE "LINES"</v>
      </c>
      <c r="C3440" t="str">
        <v>Dmitriy Finkler</v>
      </c>
      <c r="D3440" t="str">
        <v>11/04/24 10:25 AM</v>
      </c>
    </row>
    <row r="3443">
      <c r="A3443" t="str">
        <v>Row 316</v>
      </c>
      <c r="B3443" t="str">
        <v>@dkeys@yrig.com TENANT EMAILED STATING WE WILL NOT RECEIVE ANYTHING FROM HER AS THE CHARGES ARE NOT LEGIT, AND SHE IS SPEAKING WITH THE PM OFFICE</v>
      </c>
      <c r="C3443" t="str">
        <v>Dmitriy Finkler</v>
      </c>
      <c r="D3443" t="str">
        <v>11/04/24 10:15 AM</v>
      </c>
    </row>
    <row r="3446">
      <c r="A3446" t="str">
        <v>Row 317</v>
      </c>
      <c r="B3446" t="str">
        <v>@dkeys@yrig.com EVICTION, RENT LATE SINCE JULY 2024, NOT PAID FOR AUGUST, OVERSTAYED</v>
      </c>
      <c r="C3446" t="str">
        <v>Dmitriy Finkler</v>
      </c>
      <c r="D3446" t="str">
        <v>10/15/24 1:48 PM</v>
      </c>
    </row>
    <row r="3449">
      <c r="A3449" t="str">
        <v>Row 318</v>
      </c>
      <c r="B3449" t="str">
        <v>@dkeys@yrig.com left another message for tenant</v>
      </c>
      <c r="C3449" t="str">
        <v>Dmitriy Finkler</v>
      </c>
      <c r="D3449" t="str">
        <v>09/27/24 10:13 AM</v>
      </c>
    </row>
    <row r="3452">
      <c r="A3452" t="str">
        <v>Row 318</v>
      </c>
      <c r="B3452" t="str">
        <v>@dkeys@yrig.com LEFT MESSAGE FOR TENANT</v>
      </c>
      <c r="C3452" t="str">
        <v>Dmitriy Finkler</v>
      </c>
      <c r="D3452" t="str">
        <v>09/26/24 7:29 AM</v>
      </c>
    </row>
    <row r="3455">
      <c r="A3455" t="str">
        <v>Row 318</v>
      </c>
      <c r="B3455" t="str">
        <v>@dkeys@yrig.com REPAIRS AND MAINTENANCE, CONTACTING TENANT</v>
      </c>
      <c r="C3455" t="str">
        <v>Dmitriy Finkler</v>
      </c>
      <c r="D3455" t="str">
        <v>09/25/24 1:59 PM</v>
      </c>
    </row>
    <row r="3458">
      <c r="A3458" t="str">
        <v>Row 319</v>
      </c>
      <c r="B3458" t="str">
        <v>@dkeys@yrig.com @gabe@yrig.com settled, payment collected</v>
      </c>
      <c r="C3458" t="str">
        <v>Dmitriy Finkler</v>
      </c>
      <c r="D3458" t="str">
        <v>03/19/24 8:26 AM</v>
      </c>
    </row>
    <row r="3461">
      <c r="A3461" t="str">
        <v>Row 319</v>
      </c>
      <c r="B3461" t="str">
        <v>@dkeys@yrig.com @gabe@yrig.com will settle for 500.00 on or before 3-22-24, will have to have grandkids help her</v>
      </c>
      <c r="C3461" t="str">
        <v>Dmitriy Finkler</v>
      </c>
      <c r="D3461" t="str">
        <v>03/13/24 8:22 AM</v>
      </c>
    </row>
    <row r="3464">
      <c r="A3464" t="str">
        <v>Row 319</v>
      </c>
      <c r="B3464" t="str">
        <v>@dkeys@yrig.com @gabe@yrig.com LEFT MESSAGE FOR TENANT</v>
      </c>
      <c r="C3464" t="str">
        <v>Dmitriy Finkler</v>
      </c>
      <c r="D3464" t="str">
        <v>03/13/24 7:45 AM</v>
      </c>
    </row>
    <row r="3467">
      <c r="A3467" t="str">
        <v>Row 319</v>
      </c>
      <c r="B3467" t="str">
        <v>@dkeys@yrig.com @gabe@yrig.com CLEANING, REPAIR, AND MAINTENANCE</v>
      </c>
      <c r="C3467" t="str">
        <v>Dmitriy Finkler</v>
      </c>
      <c r="D3467" t="str">
        <v>03/13/24 7:43 AM</v>
      </c>
    </row>
    <row r="3470">
      <c r="A3470" t="str">
        <v>Row 320</v>
      </c>
      <c r="B3470" t="str">
        <v>@dkeys@yrig.com OWES PRORATED RENT FOR MARCH PLUS LEASE BREAK, CONTACTING TENANT</v>
      </c>
      <c r="C3470" t="str">
        <v>Dmitriy Finkler</v>
      </c>
      <c r="D3470" t="str">
        <v>03/28/25 12:48 PM</v>
      </c>
    </row>
    <row r="3473">
      <c r="A3473" t="str">
        <v>Row 321</v>
      </c>
      <c r="B3473" t="str">
        <v>@dkeys@yrig.com rent not paid for JAN 2025, NO COVERAGE FOR RENT PAST LEASE EXPIRATION</v>
      </c>
      <c r="C3473" t="str">
        <v>Dmitriy Finkler</v>
      </c>
      <c r="D3473" t="str">
        <v>03/18/25 9:46 AM</v>
      </c>
    </row>
    <row r="3476">
      <c r="A3476" t="str">
        <v>Row 322</v>
      </c>
      <c r="B3476" t="str">
        <v>@dkeys@yrig.com RENT NOT PAID FOR FEBRUARY, PRORATED NOT PAID FOR MARCH 2025, PLUS LEASE BREAK</v>
      </c>
      <c r="C3476" t="str">
        <v>Dmitriy Finkler</v>
      </c>
      <c r="D3476" t="str">
        <v>03/18/25 9:54 AM</v>
      </c>
    </row>
    <row r="3479">
      <c r="A3479" t="str">
        <v>Row 323</v>
      </c>
      <c r="B3479" t="str">
        <v>@dkeys@yrig.com RENT NOT PAID FOR JAN 2025</v>
      </c>
      <c r="C3479" t="str">
        <v>Dmitriy Finkler</v>
      </c>
      <c r="D3479" t="str">
        <v>03/14/25 9:43 AM</v>
      </c>
    </row>
    <row r="3482">
      <c r="A3482" t="str">
        <v>Row 323</v>
      </c>
      <c r="B3482" t="str">
        <v>@dkeys@yrig.com EVICTION</v>
      </c>
      <c r="C3482" t="str">
        <v>Dmitriy Finkler</v>
      </c>
      <c r="D3482" t="str">
        <v>03/14/25 9:41 AM</v>
      </c>
    </row>
    <row r="3485">
      <c r="A3485" t="str">
        <v>Row 324</v>
      </c>
      <c r="B3485" t="str">
        <v>@dkeys@yrig.com RENT BOUNCED FOR JANUARY, NOT PAID FOR FEBRUARY, PLUS LEASE BREAK</v>
      </c>
      <c r="C3485" t="str">
        <v>Dmitriy Finkler</v>
      </c>
      <c r="D3485" t="str">
        <v>03/13/25 3:26 PM</v>
      </c>
    </row>
    <row r="3488">
      <c r="A3488" t="str">
        <v>Row 325</v>
      </c>
      <c r="B3488" t="str">
        <v>@dkeys@yrig.com strange, but once the claim has been approved for the eligible amount, and not amount they were requesting, the email came to cancel the claim per Andrew until "they finalize the accounting"; see email below:    Please cancel this claim at this time, we'll resubmit once we've finalized the accounting per Andrew. Thanks, Angie</v>
      </c>
      <c r="C3488" t="str">
        <v>Dmitriy Finkler</v>
      </c>
      <c r="D3488" t="str">
        <v>02/21/25 11:24 AM</v>
      </c>
    </row>
    <row r="3491">
      <c r="A3491" t="str">
        <v>Row 325</v>
      </c>
      <c r="B3491" t="str">
        <v>@dkeys@yrig.com Covering one month rent for lease break and repairs, no coverage for late fees or program fees.</v>
      </c>
      <c r="C3491" t="str">
        <v>Dmitriy Finkler</v>
      </c>
      <c r="D3491" t="str">
        <v>02/20/25 2:15 PM</v>
      </c>
    </row>
    <row r="3494">
      <c r="A3494" t="str">
        <v>Row 326</v>
      </c>
      <c r="B3494" t="str">
        <v>@dkeys@yrig.com LEFT ANOTHER MESSAGE FOR TENANT</v>
      </c>
      <c r="C3494" t="str">
        <v>Dmitriy Finkler</v>
      </c>
      <c r="D3494" t="str">
        <v>02/12/25 8:21 AM</v>
      </c>
    </row>
    <row r="3497">
      <c r="A3497" t="str">
        <v>Row 326</v>
      </c>
      <c r="B3497" t="str">
        <v>@dkeys@yrig.com left message for tenant</v>
      </c>
      <c r="C3497" t="str">
        <v>Dmitriy Finkler</v>
      </c>
      <c r="D3497" t="str">
        <v>02/11/25 8:18 AM</v>
      </c>
    </row>
    <row r="3500">
      <c r="A3500" t="str">
        <v>Row 326</v>
      </c>
      <c r="B3500" t="str">
        <v>@dkeys@yrig.com LEASE BREAK, PLUS REPAIRS, CLEANING, HAULING, CONTACTING TENANT</v>
      </c>
      <c r="C3500" t="str">
        <v>Dmitriy Finkler</v>
      </c>
      <c r="D3500" t="str">
        <v>02/10/25 11:13 AM</v>
      </c>
    </row>
    <row r="3503">
      <c r="A3503" t="str">
        <v>Row 327</v>
      </c>
      <c r="B3503" t="str">
        <v>@dkeys@yrig.com call back from the spouse, explained what we administer, very combative, quoted some of Idaho rental laws and stated will be taking this to court, will not pay anything, even after offer to settle</v>
      </c>
      <c r="C3503" t="str">
        <v>Dmitriy Finkler</v>
      </c>
      <c r="D3503" t="str">
        <v>01/29/25 12:23 PM</v>
      </c>
    </row>
    <row r="3506">
      <c r="A3506" t="str">
        <v>Row 327</v>
      </c>
      <c r="B3506" t="str">
        <v>@dkeys@yrig.com MESSAGE LEFT FOR TENANT</v>
      </c>
      <c r="C3506" t="str">
        <v>Dmitriy Finkler</v>
      </c>
      <c r="D3506" t="str">
        <v>01/29/25 6:47 AM</v>
      </c>
    </row>
    <row r="3509">
      <c r="A3509" t="str">
        <v>Row 327</v>
      </c>
      <c r="B3509" t="str">
        <v>@dkeys@yrig.com RENT NOT PAID FOR THE AST MONTH OF LEASE, JANUARY 2025; no coverage for program fees, late fees, or lease violation fees; contacting tenant</v>
      </c>
      <c r="C3509" t="str">
        <v>Dmitriy Finkler</v>
      </c>
      <c r="D3509" t="str">
        <v>01/28/25 2:58 PM</v>
      </c>
    </row>
    <row r="3512">
      <c r="A3512" t="str">
        <v>Row 328</v>
      </c>
      <c r="B3512" t="str">
        <v>@dkeys@yrig.com left another message</v>
      </c>
      <c r="C3512" t="str">
        <v>Dmitriy Finkler</v>
      </c>
      <c r="D3512" t="str">
        <v>01/21/25 6:14 AM</v>
      </c>
    </row>
    <row r="3515">
      <c r="A3515" t="str">
        <v>Row 328</v>
      </c>
      <c r="B3515" t="str">
        <v>@dkeys@yrig.com left message for tenant</v>
      </c>
      <c r="C3515" t="str">
        <v>Dmitriy Finkler</v>
      </c>
      <c r="D3515" t="str">
        <v>01/20/25 8:26 AM</v>
      </c>
    </row>
    <row r="3518">
      <c r="A3518" t="str">
        <v>Row 328</v>
      </c>
      <c r="B3518" t="str">
        <v>@dkeys@yrig.com lease break plus repairs, contacting tenant</v>
      </c>
      <c r="C3518" t="str">
        <v>Dmitriy Finkler</v>
      </c>
      <c r="D3518" t="str">
        <v>01/17/25 10:31 AM</v>
      </c>
    </row>
    <row r="3521">
      <c r="A3521" t="str">
        <v>Row 328</v>
      </c>
      <c r="B3521" t="str">
        <v>@dkeys@yrig.com lease break, rent and fees owed</v>
      </c>
      <c r="C3521" t="str">
        <v>Dmitriy Finkler</v>
      </c>
      <c r="D3521" t="str">
        <v>01/17/25 9:25 AM</v>
      </c>
    </row>
    <row r="3524">
      <c r="A3524" t="str">
        <v>Row 328</v>
      </c>
      <c r="B3524" t="str">
        <v>@dkeys@yrig.com need current lease copy</v>
      </c>
      <c r="C3524" t="str">
        <v>Dmitriy Finkler</v>
      </c>
      <c r="D3524" t="str">
        <v>01/17/25 9:24 AM</v>
      </c>
    </row>
    <row r="3527">
      <c r="A3527" t="str">
        <v>Row 329</v>
      </c>
      <c r="B3527" t="str">
        <v>@dkeys@yrig.com BOUNCED PAYMENT FOR DECEMBER 2024, PLUS LEASE BREAK</v>
      </c>
      <c r="C3527" t="str">
        <v>Dmitriy Finkler</v>
      </c>
      <c r="D3527" t="str">
        <v>01/10/25 6:47 AM</v>
      </c>
    </row>
    <row r="3530">
      <c r="A3530" t="str">
        <v>Row 330</v>
      </c>
      <c r="B3530" t="str">
        <v>@dkeys@yrig.com RENT NOT PAID FOR OCTOBER ADN NOVEMBER</v>
      </c>
      <c r="C3530" t="str">
        <v>Dmitriy Finkler</v>
      </c>
      <c r="D3530" t="str">
        <v>12/11/24 9:37 AM</v>
      </c>
    </row>
    <row r="3533">
      <c r="A3533" t="str">
        <v>Row 330</v>
      </c>
      <c r="B3533" t="str">
        <v>@dkeys@yrig.com EVICTION</v>
      </c>
      <c r="C3533" t="str">
        <v>Dmitriy Finkler</v>
      </c>
      <c r="D3533" t="str">
        <v>12/11/24 9:05 AM</v>
      </c>
    </row>
    <row r="3536">
      <c r="A3536" t="str">
        <v>Row 331</v>
      </c>
      <c r="B3536" t="str">
        <v>@dkeys@yrig.com lease break, rent not paid for October 2024 as multiple payments from both roommates bounced</v>
      </c>
      <c r="C3536" t="str">
        <v>Dmitriy Finkler</v>
      </c>
      <c r="D3536" t="str">
        <v>12/11/24 9:47 AM</v>
      </c>
    </row>
    <row r="3539">
      <c r="A3539" t="str">
        <v>Row 332</v>
      </c>
      <c r="B3539" t="str">
        <v>@dkeys@yrig.com left another message for tenant</v>
      </c>
      <c r="C3539" t="str">
        <v>Dmitriy Finkler</v>
      </c>
      <c r="D3539" t="str">
        <v>12/04/24 7:38 AM</v>
      </c>
    </row>
    <row r="3542">
      <c r="A3542" t="str">
        <v>Row 332</v>
      </c>
      <c r="B3542" t="str">
        <v>@dkeys@yrig.com left a detailed message for tenant</v>
      </c>
      <c r="C3542" t="str">
        <v>Dmitriy Finkler</v>
      </c>
      <c r="D3542" t="str">
        <v>12/03/24 2:04 PM</v>
      </c>
    </row>
    <row r="3545">
      <c r="A3545" t="str">
        <v>Row 332</v>
      </c>
      <c r="B3545" t="str">
        <v>second question.  this is a month to month.  Charge is for November Rent.  Move out cleaning bill is on November 5th.  3,050 rent/re-rent fee for a expired lease and it looks like they moved out prior to November.  @dfinkler@yrig.com</v>
      </c>
      <c r="C3545" t="str">
        <v>james keys</v>
      </c>
      <c r="D3545" t="str">
        <v>12/03/24 1:37 PM</v>
      </c>
    </row>
    <row r="3548" xml:space="preserve">
      <c r="A3548" t="str">
        <v>Row 332</v>
      </c>
      <c r="B3548" t="str" xml:space="preserve">
        <v xml:space="preserve">@dkeys@yrig.com email from tenant: Good Day, 
Johnson property management is in error. They broke the lease, forced us to do our on "professional" bug spraying that we paid them for. Denied us our basic human rights. Caused skin tears to my elderly mother from their lack of  yard maintainence. They owe us money and if this is reported to the credit bureau then I will add it to my court case against them and include any agency that works with them. 
Thank you,
Shana Waggoner</v>
      </c>
      <c r="C3548" t="str">
        <v>Dmitriy Finkler</v>
      </c>
      <c r="D3548" t="str">
        <v>12/03/24 1:35 PM</v>
      </c>
    </row>
    <row r="3551">
      <c r="A3551" t="str">
        <v>Row 332</v>
      </c>
      <c r="B3551" t="str">
        <v>@dkeys@yrig.com Hi Doug, the lease was renewed until September 2025, it is a lease break.</v>
      </c>
      <c r="C3551" t="str">
        <v>Dmitriy Finkler</v>
      </c>
      <c r="D3551" t="str">
        <v>12/03/24 1:34 PM</v>
      </c>
    </row>
    <row r="3554">
      <c r="A3554" t="str">
        <v>Row 332</v>
      </c>
      <c r="B3554" t="str">
        <v>@dkeys@yrig.com lease break, rent not paid for NOVEMBER 2024, PLUS LEASE BREAK, REPAIRS, CONTACTING TENANT</v>
      </c>
      <c r="C3554" t="str">
        <v>Dmitriy Finkler</v>
      </c>
      <c r="D3554" t="str">
        <v>12/03/24 1:32 PM</v>
      </c>
    </row>
    <row r="3557">
      <c r="A3557" t="str">
        <v>Row 332</v>
      </c>
      <c r="B3557" t="str">
        <v>I have a question on the $1,000 rerenting fee when the lease was expired.  @dfinkler@yrig.com</v>
      </c>
      <c r="C3557" t="str">
        <v>james keys</v>
      </c>
      <c r="D3557" t="str">
        <v>12/03/24 1:32 PM</v>
      </c>
    </row>
    <row r="3560">
      <c r="A3560" t="str">
        <v>Row 333</v>
      </c>
      <c r="B3560" t="str">
        <v>@dkeys@yrig.com LEFT ANOTHER MESSAGE FOR TENANT</v>
      </c>
      <c r="C3560" t="str">
        <v>Dmitriy Finkler</v>
      </c>
      <c r="D3560" t="str">
        <v>12/04/24 12:40 PM</v>
      </c>
    </row>
    <row r="3563">
      <c r="A3563" t="str">
        <v>Row 333</v>
      </c>
      <c r="B3563" t="str">
        <v>@dkeys@yrig.com MESSAGE LEFT FOR TENANT</v>
      </c>
      <c r="C3563" t="str">
        <v>Dmitriy Finkler</v>
      </c>
      <c r="D3563" t="str">
        <v>12/04/24 8:14 AM</v>
      </c>
    </row>
    <row r="3566">
      <c r="A3566" t="str">
        <v>Row 333</v>
      </c>
      <c r="B3566" t="str">
        <v>@dkeys@yrig.com contacting tenant</v>
      </c>
      <c r="C3566" t="str">
        <v>Dmitriy Finkler</v>
      </c>
      <c r="D3566" t="str">
        <v>12/03/24 1:29 PM</v>
      </c>
    </row>
    <row r="3569">
      <c r="A3569" t="str">
        <v>Row 333</v>
      </c>
      <c r="B3569" t="str">
        <v>@dkeys@yrig.com No coverage for carpet replacement due to pet urine.</v>
      </c>
      <c r="C3569" t="str">
        <v>Dmitriy Finkler</v>
      </c>
      <c r="D3569" t="str">
        <v>12/03/24 1:29 PM</v>
      </c>
    </row>
    <row r="3572">
      <c r="A3572" t="str">
        <v>Row 334</v>
      </c>
      <c r="B3572" t="str">
        <v>@dkeys@yrig.com TENANT CONSTNTLY WAS LATE ON PAYMENTS OR NSF</v>
      </c>
      <c r="C3572" t="str">
        <v>Dmitriy Finkler</v>
      </c>
      <c r="D3572" t="str">
        <v>12/03/24 11:00 AM</v>
      </c>
    </row>
    <row r="3575">
      <c r="A3575" t="str">
        <v>Row 334</v>
      </c>
      <c r="B3575" t="str">
        <v>@dkeys@yrig.com INSUFFICIENT RENT FOR OCTOBER PLUS LEASE BREAK, PENDING VERIFICATION FROM PM FOR LEASE RENEWAL VS. MTM. EMAILED PM</v>
      </c>
      <c r="C3575" t="str">
        <v>Dmitriy Finkler</v>
      </c>
      <c r="D3575" t="str">
        <v>12/03/24 10:54 AM</v>
      </c>
    </row>
    <row r="3578">
      <c r="A3578" t="str">
        <v>Row 334</v>
      </c>
      <c r="B3578" t="str">
        <v>@dkeys@yrig.com LEASE BREAK</v>
      </c>
      <c r="C3578" t="str">
        <v>Dmitriy Finkler</v>
      </c>
      <c r="D3578" t="str">
        <v>12/03/24 10:49 AM</v>
      </c>
    </row>
    <row r="3581">
      <c r="A3581" t="str">
        <v>Row 335</v>
      </c>
      <c r="B3581" t="str">
        <v>@dkeys@yrig.com left another message for te</v>
      </c>
      <c r="C3581" t="str">
        <v>Dmitriy Finkler</v>
      </c>
      <c r="D3581" t="str">
        <v>11/25/24 7:14 AM</v>
      </c>
    </row>
    <row r="3584">
      <c r="A3584" t="str">
        <v>Row 335</v>
      </c>
      <c r="B3584" t="str">
        <v>@dkeys@yrig.com per conversation with Duane, pet urine carpet cleaning is only 110.00 of the total amount, ok 235.00 remainder for regular carpet cleaning.</v>
      </c>
      <c r="C3584" t="str">
        <v>Dmitriy Finkler</v>
      </c>
      <c r="D3584" t="str">
        <v>11/22/24 1:22 PM</v>
      </c>
    </row>
    <row r="3587">
      <c r="A3587" t="str">
        <v>Row 335</v>
      </c>
      <c r="B3587" t="str">
        <v>@dkeys@yrig.com message left for tenant</v>
      </c>
      <c r="C3587" t="str">
        <v>Dmitriy Finkler</v>
      </c>
      <c r="D3587" t="str">
        <v>11/22/24 10:02 AM</v>
      </c>
    </row>
    <row r="3590">
      <c r="A3590" t="str">
        <v>Row 335</v>
      </c>
      <c r="B3590" t="str">
        <v>@dkeys@yrig.com contacting tenant</v>
      </c>
      <c r="C3590" t="str">
        <v>Dmitriy Finkler</v>
      </c>
      <c r="D3590" t="str">
        <v>11/22/24 9:59 AM</v>
      </c>
    </row>
    <row r="3593">
      <c r="A3593" t="str">
        <v>Row 335</v>
      </c>
      <c r="B3593" t="str">
        <v>@dkeys@yrig.com rent not paid for October, no coverage for late charges, amenity service fees, carpet cleaning due to pet urine, 3 days notice, renter's insurance</v>
      </c>
      <c r="C3593" t="str">
        <v>Dmitriy Finkler</v>
      </c>
      <c r="D3593" t="str">
        <v>11/22/24 9:58 AM</v>
      </c>
    </row>
    <row r="3596">
      <c r="A3596" t="str">
        <v>Row 335</v>
      </c>
      <c r="B3596" t="str">
        <v>@dkeys@yrig.com NO COVERAGE FOR PET URINE</v>
      </c>
      <c r="C3596" t="str">
        <v>Dmitriy Finkler</v>
      </c>
      <c r="D3596" t="str">
        <v>11/21/24 3:45 PM</v>
      </c>
    </row>
    <row r="3599">
      <c r="A3599" t="str">
        <v>Row 335</v>
      </c>
      <c r="B3599" t="str">
        <v>@dkeys@yrig.com pending proof of lease renewal from PM</v>
      </c>
      <c r="C3599" t="str">
        <v>Dmitriy Finkler</v>
      </c>
      <c r="D3599" t="str">
        <v>11/21/24 3:42 PM</v>
      </c>
    </row>
    <row r="3602">
      <c r="A3602" t="str">
        <v>Row 336</v>
      </c>
      <c r="B3602" t="str">
        <v>@dkeys@yrig.com @kcarroll@yrig.com @erahrig@yrig.com Please see the APPROVED REVISED status of the claim, total amount to be issued is 585.75 instead of 280.75, thank you.</v>
      </c>
      <c r="C3602" t="str">
        <v>Dmitriy Finkler</v>
      </c>
      <c r="D3602" t="str">
        <v>11/21/24 3:32 PM</v>
      </c>
    </row>
    <row r="3605">
      <c r="A3605" t="str">
        <v>Row 336</v>
      </c>
      <c r="B3605" t="str">
        <v>@dkeys@yrig.com NO COVERAGE FOR MONTH TO MONTH LEASE</v>
      </c>
      <c r="C3605" t="str">
        <v>Dmitriy Finkler</v>
      </c>
      <c r="D3605" t="str">
        <v>11/21/24 1:08 PM</v>
      </c>
    </row>
    <row r="3608">
      <c r="A3608" t="str">
        <v>Row 336</v>
      </c>
      <c r="B3608" t="str">
        <v>@dkeys@yrig.com pending current lease if there is one, possible mtm after August of 2024, contacting PM</v>
      </c>
      <c r="C3608" t="str">
        <v>Dmitriy Finkler</v>
      </c>
      <c r="D3608" t="str">
        <v>11/21/24 12:58 PM</v>
      </c>
    </row>
    <row r="3611">
      <c r="A3611" t="str">
        <v>Row 337</v>
      </c>
      <c r="B3611" t="str">
        <v>@dkeys@yrig.com spoke with tenant, apparently his brother was supposed to settle second portion of the final charge but did not, advised he will have him pay it at "some point".......</v>
      </c>
      <c r="C3611" t="str">
        <v>Dmitriy Finkler</v>
      </c>
      <c r="D3611" t="str">
        <v>11/19/24 9:53 AM</v>
      </c>
    </row>
    <row r="3614">
      <c r="A3614" t="str">
        <v>Row 337</v>
      </c>
      <c r="B3614" t="str">
        <v>@dkeys@yrig.com CONTACTING TENANT</v>
      </c>
      <c r="C3614" t="str">
        <v>Dmitriy Finkler</v>
      </c>
      <c r="D3614" t="str">
        <v>11/18/24 11:01 AM</v>
      </c>
    </row>
    <row r="3617">
      <c r="A3617" t="str">
        <v>Row 338</v>
      </c>
      <c r="B3617" t="str">
        <v>@dkeys@yrig.com UNPAID RENT PLUS LEASE BREAK FEE, PLUS REPAIRS AND HAULING</v>
      </c>
      <c r="C3617" t="str">
        <v>Dmitriy Finkler</v>
      </c>
      <c r="D3617" t="str">
        <v>11/14/24 1:54 PM</v>
      </c>
    </row>
    <row r="3620">
      <c r="A3620" t="str">
        <v>Row 339</v>
      </c>
      <c r="B3620" t="str">
        <v>@dkeys@yrig.com SETTLED</v>
      </c>
      <c r="C3620" t="str">
        <v>Dmitriy Finkler</v>
      </c>
      <c r="D3620" t="str">
        <v>11/01/24 9:37 AM</v>
      </c>
    </row>
    <row r="3623">
      <c r="A3623" t="str">
        <v>Row 339</v>
      </c>
      <c r="B3623" t="str">
        <v>@dkeys@yrig.com Tenant is disputing several charges, wants proof of damages, pending tenant dispute resolution result</v>
      </c>
      <c r="C3623" t="str">
        <v>Dmitriy Finkler</v>
      </c>
      <c r="D3623" t="str">
        <v>10/24/24 1:48 PM</v>
      </c>
    </row>
    <row r="3626">
      <c r="A3626" t="str">
        <v>Row 339</v>
      </c>
      <c r="B3626" t="str">
        <v>@dkeys@yrig.com REPAIRS AND CLEANING</v>
      </c>
      <c r="C3626" t="str">
        <v>Dmitriy Finkler</v>
      </c>
      <c r="D3626" t="str">
        <v>10/24/24 10:33 AM</v>
      </c>
    </row>
    <row r="3629">
      <c r="A3629" t="str">
        <v>Row 340</v>
      </c>
      <c r="B3629" t="str">
        <v>@dkeys@yrig.com tenant agreed to settle</v>
      </c>
      <c r="C3629" t="str">
        <v>Dmitriy Finkler</v>
      </c>
      <c r="D3629" t="str">
        <v>10/21/24 12:40 PM</v>
      </c>
    </row>
    <row r="3632">
      <c r="A3632" t="str">
        <v>Row 340</v>
      </c>
      <c r="B3632" t="str">
        <v>@dkeys@yrig.com left another message for tenant</v>
      </c>
      <c r="C3632" t="str">
        <v>Dmitriy Finkler</v>
      </c>
      <c r="D3632" t="str">
        <v>10/10/24 7:25 AM</v>
      </c>
    </row>
    <row r="3635">
      <c r="A3635" t="str">
        <v>Row 340</v>
      </c>
      <c r="B3635" t="str">
        <v>@dkeys@yrig.com left message for tenant</v>
      </c>
      <c r="C3635" t="str">
        <v>Dmitriy Finkler</v>
      </c>
      <c r="D3635" t="str">
        <v>10/09/24 10:00 AM</v>
      </c>
    </row>
    <row r="3638">
      <c r="A3638" t="str">
        <v>Row 340</v>
      </c>
      <c r="B3638" t="str">
        <v>@dkeys@yrig.com No coverage for the following: remainder of amenity package charge, SD policy charge, late fees, 3-days notice fee, gas utility.</v>
      </c>
      <c r="C3638" t="str">
        <v>Dmitriy Finkler</v>
      </c>
      <c r="D3638" t="str">
        <v>10/09/24 7:17 AM</v>
      </c>
    </row>
    <row r="3641">
      <c r="A3641" t="str">
        <v>Row 342</v>
      </c>
      <c r="B3641" t="str">
        <v>@dkeys@yrig.com @dkeys@yrig.com almost all payments throughout the lease were late and returned for non sufficient funds, but paid later, starting in July 2024, rent and repairs without all the late fees and NSF fees still amounts to 2500.00</v>
      </c>
      <c r="C3641" t="str">
        <v>Dmitriy Finkler</v>
      </c>
      <c r="D3641" t="str">
        <v>09/23/24 8:45 AM</v>
      </c>
    </row>
    <row r="3644">
      <c r="A3644" t="str">
        <v>Row 342</v>
      </c>
      <c r="B3644" t="str">
        <v>@dkeys@yrig.com month to month for year per PM</v>
      </c>
      <c r="C3644" t="str">
        <v>Dmitriy Finkler</v>
      </c>
      <c r="D3644" t="str">
        <v>09/23/24 8:40 AM</v>
      </c>
    </row>
    <row r="3647">
      <c r="A3647" t="str">
        <v>Row 342</v>
      </c>
      <c r="B3647" t="str">
        <v>@dkeys@yrig.com no coverage for pet hair and dander removal and molecular treatment, should be charged to pet policy</v>
      </c>
      <c r="C3647" t="str">
        <v>Dmitriy Finkler</v>
      </c>
      <c r="D3647" t="str">
        <v>09/23/24 7:04 AM</v>
      </c>
    </row>
    <row r="3650">
      <c r="A3650" t="str">
        <v>Row 342</v>
      </c>
      <c r="B3650" t="str">
        <v>@dkeys@yrig.com NEED COPY OF CURRENT LEASE TO DETERMINE IF WENT MONTH TO MONTH AFTER  JULY 2024</v>
      </c>
      <c r="C3650" t="str">
        <v>Dmitriy Finkler</v>
      </c>
      <c r="D3650" t="str">
        <v>09/20/24 1:50 PM</v>
      </c>
    </row>
    <row r="3653">
      <c r="A3653" t="str">
        <v>Row 343</v>
      </c>
      <c r="B3653" t="str">
        <v>@dkeys@yrig.com No coverage for SD program charge, 3 days notice fee, or late charges</v>
      </c>
      <c r="C3653" t="str">
        <v>Dmitriy Finkler</v>
      </c>
      <c r="D3653" t="str">
        <v>09/20/24 1:04 PM</v>
      </c>
    </row>
    <row r="3656">
      <c r="A3656" t="str">
        <v>Row 343</v>
      </c>
      <c r="B3656" t="str">
        <v>@dkeys@yrig.com CALLED TENANT, PHONE JUST RINGS, CANNOT LEAVE MESSAGE</v>
      </c>
      <c r="C3656" t="str">
        <v>Dmitriy Finkler</v>
      </c>
      <c r="D3656" t="str">
        <v>09/20/24 1:00 PM</v>
      </c>
    </row>
    <row r="3659">
      <c r="A3659" t="str">
        <v>Row 343</v>
      </c>
      <c r="B3659" t="str">
        <v>@dkeys@yrig.com RENT NOT PAID FOR AUGUST AND REPAIRS, CLEANING</v>
      </c>
      <c r="C3659" t="str">
        <v>Dmitriy Finkler</v>
      </c>
      <c r="D3659" t="str">
        <v>09/20/24 12:55 PM</v>
      </c>
    </row>
    <row r="3662">
      <c r="A3662" t="str">
        <v>Row 343</v>
      </c>
      <c r="B3662" t="str">
        <v>@dkeys@yrig.com LEASE BREAK</v>
      </c>
      <c r="C3662" t="str">
        <v>Dmitriy Finkler</v>
      </c>
      <c r="D3662" t="str">
        <v>09/20/24 12:49 PM</v>
      </c>
    </row>
    <row r="3665">
      <c r="A3665" t="str">
        <v>Row 344</v>
      </c>
      <c r="B3665" t="str">
        <v>@dkeys@yrig.com left another message for tenant</v>
      </c>
      <c r="C3665" t="str">
        <v>Dmitriy Finkler</v>
      </c>
      <c r="D3665" t="str">
        <v>09/10/24 7:26 AM</v>
      </c>
    </row>
    <row r="3668">
      <c r="A3668" t="str">
        <v>Row 344</v>
      </c>
      <c r="B3668" t="str">
        <v>@dkeys@yrig.com left message for tenant</v>
      </c>
      <c r="C3668" t="str">
        <v>Dmitriy Finkler</v>
      </c>
      <c r="D3668" t="str">
        <v>09/09/24 7:27 AM</v>
      </c>
    </row>
    <row r="3671">
      <c r="A3671" t="str">
        <v>Row 344</v>
      </c>
      <c r="B3671" t="str">
        <v>@dkeys@yrig.com CONTACTING TENANT</v>
      </c>
      <c r="C3671" t="str">
        <v>Dmitriy Finkler</v>
      </c>
      <c r="D3671" t="str">
        <v>09/06/24 12:18 PM</v>
      </c>
    </row>
    <row r="3674">
      <c r="A3674" t="str">
        <v>Row 344</v>
      </c>
      <c r="B3674" t="str">
        <v>@dkeys@yrig.com RENT NOT PAID FOR AUGUST AND LEASE BREAK</v>
      </c>
      <c r="C3674" t="str">
        <v>Dmitriy Finkler</v>
      </c>
      <c r="D3674" t="str">
        <v>09/06/24 9:17 AM</v>
      </c>
    </row>
    <row r="3677">
      <c r="A3677" t="str">
        <v>Row 344</v>
      </c>
      <c r="B3677" t="str">
        <v>@dkeys@yrig.com LEASE BREAK</v>
      </c>
      <c r="C3677" t="str">
        <v>Dmitriy Finkler</v>
      </c>
      <c r="D3677" t="str">
        <v>09/06/24 9:15 AM</v>
      </c>
    </row>
    <row r="3680">
      <c r="A3680" t="str">
        <v>Row 345</v>
      </c>
      <c r="B3680" t="str">
        <v>@dkeys@yrig.com @kcarroll@yrig.com duplicate claim, already filed on 8-8-24, shows posted</v>
      </c>
      <c r="C3680" t="str">
        <v>Dmitriy Finkler</v>
      </c>
      <c r="D3680" t="str">
        <v>08/22/24 9:35 AM</v>
      </c>
    </row>
    <row r="3683">
      <c r="A3683" t="str">
        <v>Row 346</v>
      </c>
      <c r="B3683" t="str">
        <v>@dkeys@yrig.com left another message for tenant</v>
      </c>
      <c r="C3683" t="str">
        <v>Dmitriy Finkler</v>
      </c>
      <c r="D3683" t="str">
        <v>08/20/24 6:58 AM</v>
      </c>
    </row>
    <row r="3686">
      <c r="A3686" t="str">
        <v>Row 346</v>
      </c>
      <c r="B3686" t="str">
        <v>@dkeys@yrig.com left a detailed message for tenant to call me back</v>
      </c>
      <c r="C3686" t="str">
        <v>Dmitriy Finkler</v>
      </c>
      <c r="D3686" t="str">
        <v>08/19/24 7:45 AM</v>
      </c>
    </row>
    <row r="3689">
      <c r="A3689" t="str">
        <v>Row 346</v>
      </c>
      <c r="B3689" t="str">
        <v>@dkeys@yrig.com No coverage for amenity package, SDRP, renters insurance.</v>
      </c>
      <c r="C3689" t="str">
        <v>Dmitriy Finkler</v>
      </c>
      <c r="D3689" t="str">
        <v>08/16/24 8:15 AM</v>
      </c>
    </row>
    <row r="3692">
      <c r="A3692" t="str">
        <v>Row 346</v>
      </c>
      <c r="B3692" t="str">
        <v>@dkeys@yrig.com contacting tenant</v>
      </c>
      <c r="C3692" t="str">
        <v>Dmitriy Finkler</v>
      </c>
      <c r="D3692" t="str">
        <v>08/16/24 8:12 AM</v>
      </c>
    </row>
    <row r="3695">
      <c r="A3695" t="str">
        <v>Row 346</v>
      </c>
      <c r="B3695" t="str">
        <v>@dkeys@yrig.com No coverage for utilities or prorated rent past the lease termination date.</v>
      </c>
      <c r="C3695" t="str">
        <v>Dmitriy Finkler</v>
      </c>
      <c r="D3695" t="str">
        <v>08/16/24 8:11 AM</v>
      </c>
    </row>
    <row r="3698">
      <c r="A3698" t="str">
        <v>Row 346</v>
      </c>
      <c r="B3698" t="str">
        <v>@dkeys@yrig.com LEFT TENANT A MESSAGE</v>
      </c>
      <c r="C3698" t="str">
        <v>Dmitriy Finkler</v>
      </c>
      <c r="D3698" t="str">
        <v>08/16/24 7:42 AM</v>
      </c>
    </row>
    <row r="3701">
      <c r="A3701" t="str">
        <v>Row 347</v>
      </c>
      <c r="B3701" t="str">
        <v>@dkeys@yrig.com left another message for tenant</v>
      </c>
      <c r="C3701" t="str">
        <v>Dmitriy Finkler</v>
      </c>
      <c r="D3701" t="str">
        <v>08/08/24 12:08 PM</v>
      </c>
    </row>
    <row r="3704">
      <c r="A3704" t="str">
        <v>Row 347</v>
      </c>
      <c r="B3704" t="str">
        <v>@dkeys@yrig.com @gabe@yrig.com left a message for tenant</v>
      </c>
      <c r="C3704" t="str">
        <v>Dmitriy Finkler</v>
      </c>
      <c r="D3704" t="str">
        <v>08/08/24 7:04 AM</v>
      </c>
    </row>
    <row r="3707">
      <c r="A3707" t="str">
        <v>Row 347</v>
      </c>
      <c r="B3707" t="str">
        <v>@dkeys@yrig.com @gabe@yrig.com MINOR REMAINDER OF OWED AMOUNT, CONTACTING TENANT</v>
      </c>
      <c r="C3707" t="str">
        <v>Dmitriy Finkler</v>
      </c>
      <c r="D3707" t="str">
        <v>08/07/24 7:18 AM</v>
      </c>
    </row>
    <row r="3710">
      <c r="A3710" t="str">
        <v>Row 348</v>
      </c>
      <c r="B3710" t="str">
        <v>@dkeys@yrig.com @gabe@yrig.com left another message</v>
      </c>
      <c r="C3710" t="str">
        <v>Dmitriy Finkler</v>
      </c>
      <c r="D3710" t="str">
        <v>07/17/24 7:33 AM</v>
      </c>
    </row>
    <row r="3713">
      <c r="A3713" t="str">
        <v>Row 348</v>
      </c>
      <c r="B3713" t="str">
        <v>@dkeys@yrig.com @gabe@yrig.com LEFT MESSAGE FOR TENANT</v>
      </c>
      <c r="C3713" t="str">
        <v>Dmitriy Finkler</v>
      </c>
      <c r="D3713" t="str">
        <v>07/16/24 2:38 PM</v>
      </c>
    </row>
    <row r="3716">
      <c r="A3716" t="str">
        <v>Row 348</v>
      </c>
      <c r="B3716" t="str">
        <v>@dkeys@yrig.com @gabe@yrig.com No coverage for late charge, amenity service package, prorated July rent, covering non paid rent for June, and one month rent for lease break, repairs and utilities</v>
      </c>
      <c r="C3716" t="str">
        <v>Dmitriy Finkler</v>
      </c>
      <c r="D3716" t="str">
        <v>07/16/24 11:06 AM</v>
      </c>
    </row>
    <row r="3719">
      <c r="A3719" t="str">
        <v>Row 348</v>
      </c>
      <c r="B3719" t="str">
        <v>@dkeys@yrig.com @gabe@yrig.com LEASE BREAK</v>
      </c>
      <c r="C3719" t="str">
        <v>Dmitriy Finkler</v>
      </c>
      <c r="D3719" t="str">
        <v>07/16/24 10:58 AM</v>
      </c>
    </row>
    <row r="3722">
      <c r="A3722" t="str">
        <v>Row 348</v>
      </c>
      <c r="B3722" t="str">
        <v>@dkeys@yrig.com @gabe@yrig.com LEASE START DATE IS 10-6-23</v>
      </c>
      <c r="C3722" t="str">
        <v>Dmitriy Finkler</v>
      </c>
      <c r="D3722" t="str">
        <v>07/16/24 10:57 AM</v>
      </c>
    </row>
    <row r="3725">
      <c r="A3725" t="str">
        <v>Row 349</v>
      </c>
      <c r="B3725" t="str">
        <v>@dkeys@yrig.com @gabe@yrig.com Doug, can you please look at the latest full ledger received at the top of the list, prorated December rent has been paid,  but the first full month payment (January) has bounced, what are your thoughts?</v>
      </c>
      <c r="C3725" t="str">
        <v>Dmitriy Finkler</v>
      </c>
      <c r="D3725" t="str">
        <v>07/11/24 3:17 PM</v>
      </c>
    </row>
    <row r="3728">
      <c r="A3728" t="str">
        <v>Row 349</v>
      </c>
      <c r="B3728" t="str">
        <v>@dkeys@yrig.com @gabe@yrig.com EVICTION</v>
      </c>
      <c r="C3728" t="str">
        <v>Dmitriy Finkler</v>
      </c>
      <c r="D3728" t="str">
        <v>07/11/24 2:27 PM</v>
      </c>
    </row>
    <row r="3731">
      <c r="A3731" t="str">
        <v>Row 351</v>
      </c>
      <c r="B3731" t="str">
        <v>@dkeys@yrig.com @gabe@yrig.com left another message for tenant</v>
      </c>
      <c r="C3731" t="str">
        <v>Dmitriy Finkler</v>
      </c>
      <c r="D3731" t="str">
        <v>06/24/24 7:01 AM</v>
      </c>
    </row>
    <row r="3734">
      <c r="A3734" t="str">
        <v>Row 351</v>
      </c>
      <c r="B3734" t="str">
        <v>@dkeys@yrig.com @gabe@yrig.com LEFT A MESSAGE FOR TENANT</v>
      </c>
      <c r="C3734" t="str">
        <v>Dmitriy Finkler</v>
      </c>
      <c r="D3734" t="str">
        <v>06/21/24 9:04 AM</v>
      </c>
    </row>
    <row r="3737">
      <c r="A3737" t="str">
        <v>Row 351</v>
      </c>
      <c r="B3737" t="str">
        <v>@dkeys@yrig.com @gabe@yrig.com MOVED OUT JUNE 9TH, NO RENT PAID FOR MAY OR PRORATED JUNE RATE///NO COVERAGE FOR SD OR AMENITY SERVICE PACKAGE/////CONTACTING TENANT</v>
      </c>
      <c r="C3737" t="str">
        <v>Dmitriy Finkler</v>
      </c>
      <c r="D3737" t="str">
        <v>06/20/24 2:58 PM</v>
      </c>
    </row>
    <row r="3740">
      <c r="A3740" t="str">
        <v>Row 352</v>
      </c>
      <c r="B3740" t="str">
        <v>@dkeys@yrig.com @gabe@yrig.com pm has advised tenant all charges stand</v>
      </c>
      <c r="C3740" t="str">
        <v>Dmitriy Finkler</v>
      </c>
      <c r="D3740" t="str">
        <v>05/30/24 7:47 AM</v>
      </c>
    </row>
    <row r="3743">
      <c r="A3743" t="str">
        <v>Row 352</v>
      </c>
      <c r="B3743" t="str">
        <v>@dkeys@yrig.com @gabe@yrig.com tenant severed communication</v>
      </c>
      <c r="C3743" t="str">
        <v>Dmitriy Finkler</v>
      </c>
      <c r="D3743" t="str">
        <v>05/30/24 7:47 AM</v>
      </c>
    </row>
    <row r="3746">
      <c r="A3746" t="str">
        <v>Row 352</v>
      </c>
      <c r="B3746" t="str">
        <v>@dkeys@yrig.com @gabe@yrig.com left a detailed vm for tenant as it is two weeks today and need to know whether wants to settle or go to collections</v>
      </c>
      <c r="C3746" t="str">
        <v>Dmitriy Finkler</v>
      </c>
      <c r="D3746" t="str">
        <v>05/29/24 12:11 PM</v>
      </c>
    </row>
    <row r="3749">
      <c r="A3749" t="str">
        <v>Row 352</v>
      </c>
      <c r="B3749" t="str">
        <v>@dkeys@yrig.com @gabe@yrig.com spoke with tenant, explained everything , talking to the roommate, will call me back regarding dispute</v>
      </c>
      <c r="C3749" t="str">
        <v>Dmitriy Finkler</v>
      </c>
      <c r="D3749" t="str">
        <v>05/15/24 11:19 AM</v>
      </c>
    </row>
    <row r="3752">
      <c r="A3752" t="str">
        <v>Row 352</v>
      </c>
      <c r="B3752" t="str">
        <v>@dkeys@yrig.com @gabe@yrig.com RESPONDED TO MESSAGE LEFT BY TENANT, WAITING FOR CALL BACK</v>
      </c>
      <c r="C3752" t="str">
        <v>Dmitriy Finkler</v>
      </c>
      <c r="D3752" t="str">
        <v>05/15/24 7:21 AM</v>
      </c>
    </row>
    <row r="3755">
      <c r="A3755" t="str">
        <v>Row 353</v>
      </c>
      <c r="B3755" t="str">
        <v>@dkeys@yrig.com @gabe@yrig.com spoke with Susan and was advised that an electrical fire took place and her grandson only had time to grab their clothes and some essentials, everything left over was damaged by fire; when they wanted to remove it they could not because the whole place was boarded up; once they gained excess, the place was full of vermin and rodents with droppings all over everything.</v>
      </c>
      <c r="C3755" t="str">
        <v>Dmitriy Finkler</v>
      </c>
      <c r="D3755" t="str">
        <v>05/10/24 12:02 PM</v>
      </c>
    </row>
    <row r="3758">
      <c r="A3758" t="str">
        <v>Row 353</v>
      </c>
      <c r="B3758" t="str">
        <v>It shows cost of moving personal property for fire damage and uninhabitable.  If there was a fire that would be filed under the home owners policy or our TLL if the tenant was liable.  Need to find out if the items left are from a fire damage.  @dfinkler@yrig.com</v>
      </c>
      <c r="C3758" t="str">
        <v>james keys</v>
      </c>
      <c r="D3758" t="str">
        <v>05/09/24 11:38 AM</v>
      </c>
    </row>
    <row r="3761">
      <c r="A3761" t="str">
        <v>Row 353</v>
      </c>
      <c r="B3761" t="str">
        <v>@dkeys@yrig.com @gabe@yrig.com LEASEBREAK</v>
      </c>
      <c r="C3761" t="str">
        <v>Dmitriy Finkler</v>
      </c>
      <c r="D3761" t="str">
        <v>05/07/24 3:36 PM</v>
      </c>
    </row>
    <row r="3764">
      <c r="A3764" t="str">
        <v>Row 354</v>
      </c>
      <c r="B3764" t="str">
        <v>@dkeys@yrig.com @gabe@yrig.com left another message</v>
      </c>
      <c r="C3764" t="str">
        <v>Dmitriy Finkler</v>
      </c>
      <c r="D3764" t="str">
        <v>05/13/24 9:05 AM</v>
      </c>
    </row>
    <row r="3767">
      <c r="A3767" t="str">
        <v>Row 354</v>
      </c>
      <c r="B3767" t="str">
        <v>@dkeys@yrig.com @gabe@yrig.com left a detailed vm for tenant</v>
      </c>
      <c r="C3767" t="str">
        <v>Dmitriy Finkler</v>
      </c>
      <c r="D3767" t="str">
        <v>05/10/24 12:22 PM</v>
      </c>
    </row>
    <row r="3770">
      <c r="A3770" t="str">
        <v>Row 354</v>
      </c>
      <c r="B3770" t="str">
        <v>@dkeys@yrig.com I am at 1411.56, please advise if you agree, one month rent for lease break, cleaning and repairs only.</v>
      </c>
      <c r="C3770" t="str">
        <v>Dmitriy Finkler</v>
      </c>
      <c r="D3770" t="str">
        <v>05/07/24 3:31 PM</v>
      </c>
    </row>
    <row r="3773">
      <c r="A3773" t="str">
        <v>Row 354</v>
      </c>
      <c r="B3773" t="str">
        <v>@dkeys@yrig.com @gabe@yrig.com Doug, can you please check and see if you agree with my calculations before I call tenant?</v>
      </c>
      <c r="C3773" t="str">
        <v>Dmitriy Finkler</v>
      </c>
      <c r="D3773" t="str">
        <v>05/07/24 3:29 PM</v>
      </c>
    </row>
    <row r="3776">
      <c r="A3776" t="str">
        <v>Row 354</v>
      </c>
      <c r="B3776" t="str">
        <v>@gabe@yrig.com @dkeys@yrig.com Tenant has paid March 2024 rent and moved out on 3-3-24, covering one month rent for lease break and repairs, no coverage for re-rent additional fee on top of one month rent</v>
      </c>
      <c r="C3776" t="str">
        <v>Dmitriy Finkler</v>
      </c>
      <c r="D3776" t="str">
        <v>05/07/24 3:28 PM</v>
      </c>
    </row>
    <row r="3779">
      <c r="A3779" t="str">
        <v>Row 354</v>
      </c>
      <c r="B3779" t="str">
        <v>@dkeys@yrig.com @gabe@yrig.com LEASE BREAK</v>
      </c>
      <c r="C3779" t="str">
        <v>Dmitriy Finkler</v>
      </c>
      <c r="D3779" t="str">
        <v>05/07/24 3:24 PM</v>
      </c>
    </row>
    <row r="3782">
      <c r="A3782" t="str">
        <v>Row 355</v>
      </c>
      <c r="B3782" t="str">
        <v>@dkeys@yrig.com LAST PAYMENT COLLECTED</v>
      </c>
      <c r="C3782" t="str">
        <v>Dmitriy Finkler</v>
      </c>
      <c r="D3782" t="str">
        <v>11/14/24 9:27 AM</v>
      </c>
    </row>
    <row r="3785">
      <c r="A3785" t="str">
        <v>Row 355</v>
      </c>
      <c r="B3785" t="str">
        <v>@dkeys@yrig.com PAYMENT SUCCESSFULLY COLLECTED</v>
      </c>
      <c r="C3785" t="str">
        <v>Dmitriy Finkler</v>
      </c>
      <c r="D3785" t="str">
        <v>10/18/24 11:44 AM</v>
      </c>
    </row>
    <row r="3788">
      <c r="A3788" t="str">
        <v>Row 355</v>
      </c>
      <c r="B3788" t="str">
        <v>@dkeys@yrig.com called tenant as payment is due, unable to leave message, she usually calls back, pending</v>
      </c>
      <c r="C3788" t="str">
        <v>Dmitriy Finkler</v>
      </c>
      <c r="D3788" t="str">
        <v>10/18/24 10:47 AM</v>
      </c>
    </row>
    <row r="3791">
      <c r="A3791" t="str">
        <v>Row 355</v>
      </c>
      <c r="B3791" t="str">
        <v>@dkeys@yrig.com ACTUALLY CALLED BACK AND MADE PAYMENT #4</v>
      </c>
      <c r="C3791" t="str">
        <v>Dmitriy Finkler</v>
      </c>
      <c r="D3791" t="str">
        <v>09/23/24 9:32 AM</v>
      </c>
    </row>
    <row r="3794">
      <c r="A3794" t="str">
        <v>Row 355</v>
      </c>
      <c r="B3794" t="str">
        <v>@dkeys@yrig.com 900.00 COLLECTED TO DATE</v>
      </c>
      <c r="C3794" t="str">
        <v>Dmitriy Finkler</v>
      </c>
      <c r="D3794" t="str">
        <v>09/23/24 7:26 AM</v>
      </c>
    </row>
    <row r="3797">
      <c r="A3797" t="str">
        <v>Row 355</v>
      </c>
      <c r="B3797" t="str">
        <v>@dkeys@yrig.com TIRED AGAIN, NO RESPONSE FROM TENANT OF ANY KIND</v>
      </c>
      <c r="C3797" t="str">
        <v>Dmitriy Finkler</v>
      </c>
      <c r="D3797" t="str">
        <v>09/23/24 7:26 AM</v>
      </c>
    </row>
    <row r="3800">
      <c r="A3800" t="str">
        <v>Row 355</v>
      </c>
      <c r="B3800" t="str">
        <v>@dkeys@yrig.com THE PHONE JUST RINGS AND RINGS, WILL GIVE IT UNTIL MONDAY</v>
      </c>
      <c r="C3800" t="str">
        <v>Dmitriy Finkler</v>
      </c>
      <c r="D3800" t="str">
        <v>09/20/24 1:10 PM</v>
      </c>
    </row>
    <row r="3803">
      <c r="A3803" t="str">
        <v>Row 355</v>
      </c>
      <c r="B3803" t="str">
        <v>@dkeys@yrig.com called tenant as the 4th payment is due, phone just rings unable to leave message</v>
      </c>
      <c r="C3803" t="str">
        <v>Dmitriy Finkler</v>
      </c>
      <c r="D3803" t="str">
        <v>09/20/24 8:28 AM</v>
      </c>
    </row>
    <row r="3806">
      <c r="A3806" t="str">
        <v>Row 355</v>
      </c>
      <c r="B3806" t="str">
        <v>@dkeys@yrig.com tenant called back to make 3rd payment</v>
      </c>
      <c r="C3806" t="str">
        <v>Dmitriy Finkler</v>
      </c>
      <c r="D3806" t="str">
        <v>08/22/24 10:59 AM</v>
      </c>
    </row>
    <row r="3809">
      <c r="A3809" t="str">
        <v>Row 355</v>
      </c>
      <c r="B3809" t="str">
        <v>tenant requested to reschedule the next payment to 8-23 as her paycheck is going to be short the week before</v>
      </c>
      <c r="C3809" t="str">
        <v>Dmitriy Finkler</v>
      </c>
      <c r="D3809" t="str">
        <v>07/24/24 1:12 PM</v>
      </c>
    </row>
    <row r="3812">
      <c r="A3812" t="str">
        <v>Row 355</v>
      </c>
      <c r="B3812" t="str">
        <v>@dkeys@yrig.com @gabe@yrig.com 2nd payment</v>
      </c>
      <c r="C3812" t="str">
        <v>Dmitriy Finkler</v>
      </c>
      <c r="D3812" t="str">
        <v>07/11/24 11:46 AM</v>
      </c>
    </row>
    <row r="3815">
      <c r="A3815" t="str">
        <v>Row 355</v>
      </c>
      <c r="B3815" t="str">
        <v>@gabe@yrig.com @dkeys@yrig.com 1ST PAYMENT MADE</v>
      </c>
      <c r="C3815" t="str">
        <v>Dmitriy Finkler</v>
      </c>
      <c r="D3815" t="str">
        <v>06/14/24 12:00 PM</v>
      </c>
    </row>
    <row r="3818" xml:space="preserve">
      <c r="A3818" t="str">
        <v>Row 355</v>
      </c>
      <c r="B3818" t="str" xml:space="preserve">
        <v xml:space="preserve">Mika,
We have received your voicemail and appreciate your response.  We do understand the phone situation as per your explanation.  I am switching the date of your first payment to Friday, June 14th, please ensure and call us on the number you have for us on file.
Respectfully,
Claims department</v>
      </c>
      <c r="C3818" t="str">
        <v>Dmitriy Finkler</v>
      </c>
      <c r="D3818" t="str">
        <v>06/06/24 9:45 AM</v>
      </c>
    </row>
    <row r="3821">
      <c r="A3821" t="str">
        <v>Row 355</v>
      </c>
      <c r="B3821" t="str">
        <v>@gabe@yrig.com @dkeys@yrig.com tried calling tenant as the first payment is due today; tried 3 times but the phone number has a message that they are not accepting calls at this time. emailing tenant as well</v>
      </c>
      <c r="C3821" t="str">
        <v>Dmitriy Finkler</v>
      </c>
      <c r="D3821" t="str">
        <v>06/06/24 8:18 AM</v>
      </c>
    </row>
    <row r="3824">
      <c r="A3824" t="str">
        <v>Row 355</v>
      </c>
      <c r="B3824" t="str">
        <v>@dkeys@yrig.com @gabe@yrig.com tenant responded back, wants to settle, calling me back</v>
      </c>
      <c r="C3824" t="str">
        <v>Dmitriy Finkler</v>
      </c>
      <c r="D3824" t="str">
        <v>05/09/24 10:38 AM</v>
      </c>
    </row>
    <row r="3827">
      <c r="A3827" t="str">
        <v>Row 355</v>
      </c>
      <c r="B3827" t="str">
        <v>@dkeys@yrig.com @gabe@yrig.com APRIL RENT CHEQUE BOUNCED, NO OTHER RENT PAYMENTS, YET MOVED OUT AT THE END OF JUNE.......??</v>
      </c>
      <c r="C3827" t="str">
        <v>Dmitriy Finkler</v>
      </c>
      <c r="D3827" t="str">
        <v>05/07/24 3:34 PM</v>
      </c>
    </row>
    <row r="3830">
      <c r="A3830" t="str">
        <v>Row 355</v>
      </c>
      <c r="B3830" t="str">
        <v>@dkeys@yrig.com @gabe@yrig.com LEASE BREAK</v>
      </c>
      <c r="C3830" t="str">
        <v>Dmitriy Finkler</v>
      </c>
      <c r="D3830" t="str">
        <v>05/07/24 12:12 PM</v>
      </c>
    </row>
    <row r="3833">
      <c r="A3833" t="str">
        <v>Row 356</v>
      </c>
      <c r="B3833" t="str">
        <v>@dkeys@yrig.com @gabe@yrig.com SETTLED</v>
      </c>
      <c r="C3833" t="str">
        <v>Dmitriy Finkler</v>
      </c>
      <c r="D3833" t="str">
        <v>05/20/24 9:03 AM</v>
      </c>
    </row>
    <row r="3836">
      <c r="A3836" t="str">
        <v>Row 356</v>
      </c>
      <c r="B3836" t="str">
        <v>@dkeys@yrig.com @gabe@yrig.com APPEARS MARCH PAYMENT HAS BOUNCED TWICE</v>
      </c>
      <c r="C3836" t="str">
        <v>Dmitriy Finkler</v>
      </c>
      <c r="D3836" t="str">
        <v>05/04/24 4:08 PM</v>
      </c>
    </row>
    <row r="3839">
      <c r="A3839" t="str">
        <v>Row 356</v>
      </c>
      <c r="B3839" t="str">
        <v>@dkeys@yrig.com @gabe@yrig.com lease break</v>
      </c>
      <c r="C3839" t="str">
        <v>Dmitriy Finkler</v>
      </c>
      <c r="D3839" t="str">
        <v>05/04/24 4:02 PM</v>
      </c>
    </row>
    <row r="3842">
      <c r="A3842" t="str">
        <v>Row 356</v>
      </c>
      <c r="B3842" t="str">
        <v>@dkeys@yrig.com @gabe@yrig.com tenant called me, will discuss further on Monday</v>
      </c>
      <c r="C3842" t="str">
        <v>Dmitriy Finkler</v>
      </c>
      <c r="D3842" t="str">
        <v>05/04/24 3:56 PM</v>
      </c>
    </row>
    <row r="3845">
      <c r="A3845" t="str">
        <v>Row 357</v>
      </c>
      <c r="B3845" t="str">
        <v>@dkeys@yrig.com @gabe@yrig.com SETTLED</v>
      </c>
      <c r="C3845" t="str">
        <v>Dmitriy Finkler</v>
      </c>
      <c r="D3845" t="str">
        <v>07/25/24 11:25 AM</v>
      </c>
    </row>
    <row r="3848">
      <c r="A3848" t="str">
        <v>Row 357</v>
      </c>
      <c r="B3848" t="str">
        <v>@dkeys@yrig.com @gabe@yrig.com left message for tenant as the final payment is due</v>
      </c>
      <c r="C3848" t="str">
        <v>Dmitriy Finkler</v>
      </c>
      <c r="D3848" t="str">
        <v>07/24/24 12:56 PM</v>
      </c>
    </row>
    <row r="3851">
      <c r="A3851" t="str">
        <v>Row 357</v>
      </c>
      <c r="B3851" t="str">
        <v>@dkeys@yrig.com @gabe@yrig.com 3RD PAYMENT MADE</v>
      </c>
      <c r="C3851" t="str">
        <v>Dmitriy Finkler</v>
      </c>
      <c r="D3851" t="str">
        <v>06/25/24 12:52 PM</v>
      </c>
    </row>
    <row r="3854">
      <c r="A3854" t="str">
        <v>Row 357</v>
      </c>
      <c r="B3854" t="str">
        <v>@dkeys@yrig.com @gabe@yrig.com our number is blocked, called tenant from my mobile and left a message as the 3rd payment is due.</v>
      </c>
      <c r="C3854" t="str">
        <v>Dmitriy Finkler</v>
      </c>
      <c r="D3854" t="str">
        <v>06/24/24 1:59 PM</v>
      </c>
    </row>
    <row r="3857">
      <c r="A3857" t="str">
        <v>Row 357</v>
      </c>
      <c r="B3857" t="str">
        <v>@dkeys@yrig.com @gabe@yrig.com 2ND PAYMENT COLLECTED</v>
      </c>
      <c r="C3857" t="str">
        <v>Dmitriy Finkler</v>
      </c>
      <c r="D3857" t="str">
        <v>05/23/24 3:57 PM</v>
      </c>
    </row>
    <row r="3860">
      <c r="A3860" t="str">
        <v>Row 357</v>
      </c>
      <c r="B3860" t="str">
        <v>@dkeys@yrig.com @gabe@yrig.com FIRST PAYMENT COLLECTED</v>
      </c>
      <c r="C3860" t="str">
        <v>Dmitriy Finkler</v>
      </c>
      <c r="D3860" t="str">
        <v>04/23/24 12:49 PM</v>
      </c>
    </row>
    <row r="3863">
      <c r="A3863" t="str">
        <v>Row 357</v>
      </c>
      <c r="B3863" t="str">
        <v>@dkeys@yrig.com @gabe@yrig.com no calls or voicemails have been received......do you want me to call him back?</v>
      </c>
      <c r="C3863" t="str">
        <v>Dmitriy Finkler</v>
      </c>
      <c r="D3863" t="str">
        <v>04/23/24 11:59 AM</v>
      </c>
    </row>
    <row r="3866">
      <c r="A3866" t="str">
        <v>Row 357</v>
      </c>
      <c r="B3866" t="str">
        <v>Erick is calling Dmitriy now to make a payment.  @dfinkler@yrig.com</v>
      </c>
      <c r="C3866" t="str">
        <v>james keys</v>
      </c>
      <c r="D3866" t="str">
        <v>04/23/24 11:27 AM</v>
      </c>
    </row>
    <row r="3869">
      <c r="A3869" t="str">
        <v>Row 357</v>
      </c>
      <c r="B3869" t="str">
        <v>@dkeys@yrig.com @gabe@yrig.com waiting for the PM cheque to post, otherwise tenant refuses to pay</v>
      </c>
      <c r="C3869" t="str">
        <v>Dmitriy Finkler</v>
      </c>
      <c r="D3869" t="str">
        <v>04/23/24 9:16 AM</v>
      </c>
    </row>
    <row r="3872">
      <c r="A3872" t="str">
        <v>Row 357</v>
      </c>
      <c r="B3872" t="str">
        <v>@kcarroll@yrig.com @gabe@yrig.com @dkeys@yrig.com multiple issues with this tenant, first he kept telling he is supposed to make payments to "Don Hughes", not sure what Duane has to do with this; I advised him that he has been advised that I would be calling him, then he stated that apparently he was unable to rent another place because PM told him nothing was paid and on 4-12.  I advised the payment was made on 4-16-24.  Kelly, can you please check if the cheque shows to be cleared in our system, thank you. #522</v>
      </c>
      <c r="C3872" t="str">
        <v>Dmitriy Finkler</v>
      </c>
      <c r="D3872" t="str">
        <v>04/22/24 1:12 PM</v>
      </c>
    </row>
    <row r="3873" xml:space="preserve">
      <c r="B3873" t="str" xml:space="preserve">
        <v xml:space="preserve">The check was issued to the property manager on 04/16/2024 and generally takes 7 to 10 business days to receive.
Kelly Carroll
YRIG
414-559-6191</v>
      </c>
      <c r="C3873" t="str">
        <v>Kelly Carroll</v>
      </c>
      <c r="D3873" t="str">
        <v>04/23/24 4:48 AM</v>
      </c>
    </row>
    <row r="3876">
      <c r="A3876" t="str">
        <v>Row 357</v>
      </c>
      <c r="B3876" t="str">
        <v>Erick will pay a total of $1,000.  Four payment of $250 each starting on April 22nd, May 22 June 22nd and July 22nd.  @dfinkler@yrig.com</v>
      </c>
      <c r="C3876" t="str">
        <v>james keys</v>
      </c>
      <c r="D3876" t="str">
        <v>04/12/24 1:24 PM</v>
      </c>
    </row>
    <row r="3879">
      <c r="A3879" t="str">
        <v>Row 357</v>
      </c>
      <c r="B3879" t="str">
        <v>@dkeys@yrig.com @gabe@yrig.com No coverage for amenity package or renters insurance charge.</v>
      </c>
      <c r="C3879" t="str">
        <v>Dmitriy Finkler</v>
      </c>
      <c r="D3879" t="str">
        <v>04/09/24 7:46 AM</v>
      </c>
    </row>
    <row r="3882">
      <c r="A3882" t="str">
        <v>Row 357</v>
      </c>
      <c r="B3882" t="str">
        <v>@kcarroll@yrig.com @dkeys@yrig.com @gabe@yrig.com Kelly, I am not able to find this contract in our database under the tenant or the cosigner's name, please assist</v>
      </c>
      <c r="C3882" t="str">
        <v>Dmitriy Finkler</v>
      </c>
      <c r="D3882" t="str">
        <v>04/08/24 11:33 AM</v>
      </c>
    </row>
    <row r="3883">
      <c r="B3883" t="str">
        <v>Policy 26506R and I entered the information</v>
      </c>
      <c r="C3883" t="str">
        <v>Kelly Carroll</v>
      </c>
      <c r="D3883" t="str">
        <v>04/09/24 6:31 AM</v>
      </c>
    </row>
    <row r="3886">
      <c r="A3886" t="str">
        <v>Row 357</v>
      </c>
      <c r="B3886" t="str">
        <v>talked to erick.he is diputing the rerent fee of $1,000. said the furnace did not work in and PM was not fixing.  agree to the unpaid rent but not the rerent fee @dfinkler@yrig.com</v>
      </c>
      <c r="C3886" t="str">
        <v>james keys</v>
      </c>
      <c r="D3886" t="str">
        <v>04/05/24 12:15 PM</v>
      </c>
    </row>
    <row r="3889">
      <c r="A3889" t="str">
        <v>Row 358</v>
      </c>
      <c r="B3889" t="str">
        <v>@dkeys@yrig.com @gabe@yrig.com SETTLING</v>
      </c>
      <c r="C3889" t="str">
        <v>Dmitriy Finkler</v>
      </c>
      <c r="D3889" t="str">
        <v>03/28/24 10:35 AM</v>
      </c>
    </row>
    <row r="3892">
      <c r="A3892" t="str">
        <v>Row 358</v>
      </c>
      <c r="B3892" t="str">
        <v>@dkeys@yrig.com @gabe@yrig.com left another message as tenant still not calling back</v>
      </c>
      <c r="C3892" t="str">
        <v>Dmitriy Finkler</v>
      </c>
      <c r="D3892" t="str">
        <v>03/25/24 8:31 AM</v>
      </c>
    </row>
    <row r="3895">
      <c r="A3895" t="str">
        <v>Row 358</v>
      </c>
      <c r="B3895" t="str">
        <v>@dkeys@yrig.com @gabe@yrig.com tenant reached back out via email, advised to call me to schedule his  settlement payments</v>
      </c>
      <c r="C3895" t="str">
        <v>Dmitriy Finkler</v>
      </c>
      <c r="D3895" t="str">
        <v>03/22/24 10:01 AM</v>
      </c>
    </row>
    <row r="3898">
      <c r="A3898" t="str">
        <v>Row 358</v>
      </c>
      <c r="B3898" t="str">
        <v>@dkeys@yrig.com @gabe@yrig.com complete ledger requested</v>
      </c>
      <c r="C3898" t="str">
        <v>Dmitriy Finkler</v>
      </c>
      <c r="D3898" t="str">
        <v>03/20/24 2:55 PM</v>
      </c>
    </row>
    <row r="3901">
      <c r="A3901" t="str">
        <v>Row 358</v>
      </c>
      <c r="B3901" t="str">
        <v>@dkeys@yrig.com @gabe@yrig.com appears tenant did month to month since move out shows in August and lease expired in June</v>
      </c>
      <c r="C3901" t="str">
        <v>Dmitriy Finkler</v>
      </c>
      <c r="D3901" t="str">
        <v>03/20/24 2:49 PM</v>
      </c>
    </row>
    <row r="3904">
      <c r="A3904" t="str">
        <v>Row 358</v>
      </c>
      <c r="B3904" t="str">
        <v>@dkeys@yrig.com @gabe@yrig.com no coverage for gas and utilities bill several month after lease end, no coverage  for pet inspection fee</v>
      </c>
      <c r="C3904" t="str">
        <v>Dmitriy Finkler</v>
      </c>
      <c r="D3904" t="str">
        <v>03/20/24 2:47 PM</v>
      </c>
    </row>
    <row r="3907">
      <c r="A3907" t="str">
        <v>Row 359</v>
      </c>
      <c r="B3907" t="str">
        <v>@dkeys@yrig.com @gabe@yrig.com left another message for tenant</v>
      </c>
      <c r="C3907" t="str">
        <v>Dmitriy Finkler</v>
      </c>
      <c r="D3907" t="str">
        <v>03/18/24 8:04 AM</v>
      </c>
    </row>
    <row r="3910">
      <c r="A3910" t="str">
        <v>Row 359</v>
      </c>
      <c r="B3910" t="str">
        <v>@dkeys@yrig.com @gabe@yrig.com left message for tenant</v>
      </c>
      <c r="C3910" t="str">
        <v>Dmitriy Finkler</v>
      </c>
      <c r="D3910" t="str">
        <v>03/15/24 1:08 PM</v>
      </c>
    </row>
    <row r="3913">
      <c r="A3913" t="str">
        <v>Row 359</v>
      </c>
      <c r="B3913" t="str">
        <v>@dkeys@yrig.com @gabe@yrig.com contacting tenant</v>
      </c>
      <c r="C3913" t="str">
        <v>Dmitriy Finkler</v>
      </c>
      <c r="D3913" t="str">
        <v>03/14/24 2:09 PM</v>
      </c>
    </row>
    <row r="3916">
      <c r="A3916" t="str">
        <v>Row 359</v>
      </c>
      <c r="B3916" t="str">
        <v>@gabe@yrig.com @dkeys@yrig.com pending complete ledger with running balance.</v>
      </c>
      <c r="C3916" t="str">
        <v>Dmitriy Finkler</v>
      </c>
      <c r="D3916" t="str">
        <v>03/14/24 1:32 PM</v>
      </c>
    </row>
    <row r="3919">
      <c r="A3919" t="str">
        <v>Row 359</v>
      </c>
      <c r="B3919" t="str">
        <v>@dkeys@yrig.com @gabe@yrig.com eviction</v>
      </c>
      <c r="C3919" t="str">
        <v>Dmitriy Finkler</v>
      </c>
      <c r="D3919" t="str">
        <v>03/14/24 1:25 PM</v>
      </c>
    </row>
    <row r="3922">
      <c r="A3922" t="str">
        <v>Row 359</v>
      </c>
      <c r="B3922" t="str">
        <v>@dkeys@yrig.com @gabe@yrig.com BENEFIT should not have exceeded 2000.00</v>
      </c>
      <c r="C3922" t="str">
        <v>Dmitriy Finkler</v>
      </c>
      <c r="D3922" t="str">
        <v>03/14/24 1:25 PM</v>
      </c>
    </row>
    <row r="3925">
      <c r="A3925" t="str">
        <v>Row 360</v>
      </c>
      <c r="B3925" t="str">
        <v>@dkeys@yrig.com @gabe@yrig.com left another message for tenant</v>
      </c>
      <c r="C3925" t="str">
        <v>Dmitriy Finkler</v>
      </c>
      <c r="D3925" t="str">
        <v>03/18/24 8:03 AM</v>
      </c>
    </row>
    <row r="3928">
      <c r="A3928" t="str">
        <v>Row 360</v>
      </c>
      <c r="B3928" t="str">
        <v>@dkeys@yrig.com @gabe@yrig.com message left for tenant</v>
      </c>
      <c r="C3928" t="str">
        <v>Dmitriy Finkler</v>
      </c>
      <c r="D3928" t="str">
        <v>03/15/24 1:06 PM</v>
      </c>
    </row>
    <row r="3931">
      <c r="A3931" t="str">
        <v>Row 360</v>
      </c>
      <c r="B3931" t="str">
        <v>@dkeys@yrig.com @gabe@yrig.com LEASE BREAK FEE AND REPAIRS</v>
      </c>
      <c r="C3931" t="str">
        <v>Dmitriy Finkler</v>
      </c>
      <c r="D3931" t="str">
        <v>03/14/24 2:30 PM</v>
      </c>
    </row>
    <row r="3934">
      <c r="A3934" t="str">
        <v>Row 360</v>
      </c>
      <c r="B3934" t="str">
        <v>@dkeys@yrig.com @gabe@yrig.com NEED A COMPLETE LEDGER WITH RUNNING BALANCE NOT A FINAL STATEMENT</v>
      </c>
      <c r="C3934" t="str">
        <v>Dmitriy Finkler</v>
      </c>
      <c r="D3934" t="str">
        <v>03/14/24 1:38 PM</v>
      </c>
    </row>
    <row r="3937">
      <c r="A3937" t="str">
        <v>Row 360</v>
      </c>
      <c r="B3937" t="str">
        <v>@dkeys@yrig.com @gabe@yrig.com BENEFIT SHOULD NOT HAVE EXCEEDED 1500.00</v>
      </c>
      <c r="C3937" t="str">
        <v>Dmitriy Finkler</v>
      </c>
      <c r="D3937" t="str">
        <v>03/14/24 1:35 PM</v>
      </c>
    </row>
    <row r="3940">
      <c r="A3940" t="str">
        <v>Row 361</v>
      </c>
      <c r="B3940" t="str">
        <v>@dkeys@yrig.com @gabe@yrig.com LEFT A MESSAGE FOR TENANT AS THE SETTLEMENT PAYMENT IS DUE TODAY</v>
      </c>
      <c r="C3940" t="str">
        <v>Dmitriy Finkler</v>
      </c>
      <c r="D3940" t="str">
        <v>04/17/24 11:12 AM</v>
      </c>
    </row>
    <row r="3943">
      <c r="A3943" t="str">
        <v>Row 361</v>
      </c>
      <c r="B3943" t="str">
        <v>@dkeys@yrig.com @gabe@yrig.com spoke with tenant, disabled vet, did not argue any of the charges, but is barely making ends meat, early move out had to happen due to wife leaving him and also admits she brought a cat without pm permission that did over 2k worth of damage. wants to settle on or before APRIL 17TH</v>
      </c>
      <c r="C3943" t="str">
        <v>Dmitriy Finkler</v>
      </c>
      <c r="D3943" t="str">
        <v>03/05/24 8:47 AM</v>
      </c>
    </row>
    <row r="3946">
      <c r="A3946" t="str">
        <v>Row 361</v>
      </c>
      <c r="B3946" t="str">
        <v>@dkeys@yrig.com @gabe@yrig.com tenant called back after hours responding to our email, calling him back</v>
      </c>
      <c r="C3946" t="str">
        <v>Dmitriy Finkler</v>
      </c>
      <c r="D3946" t="str">
        <v>03/05/24 7:08 AM</v>
      </c>
    </row>
    <row r="3949">
      <c r="A3949" t="str">
        <v>Row 361</v>
      </c>
      <c r="B3949" t="str">
        <v>@dkeys@yrig.com @gabe@yrig.com received a final move out charges, advised pm need a ledger from beginning of lease</v>
      </c>
      <c r="C3949" t="str">
        <v>Dmitriy Finkler</v>
      </c>
      <c r="D3949" t="str">
        <v>03/04/24 11:16 AM</v>
      </c>
    </row>
    <row r="3952">
      <c r="A3952" t="str">
        <v>Row 361</v>
      </c>
      <c r="B3952" t="str">
        <v>@dkeys@yrig.com @gabe@yrig.com Based on the rent, the benefit should not have exceeded 1500.00</v>
      </c>
      <c r="C3952" t="str">
        <v>Dmitriy Finkler</v>
      </c>
      <c r="D3952" t="str">
        <v>03/04/24 7:45 AM</v>
      </c>
    </row>
    <row r="3955">
      <c r="A3955" t="str">
        <v>Row 361</v>
      </c>
      <c r="B3955" t="str">
        <v>@dkeys@yrig.com @gabe@yrig.com need complete ledger, emailing pm</v>
      </c>
      <c r="C3955" t="str">
        <v>Dmitriy Finkler</v>
      </c>
      <c r="D3955" t="str">
        <v>03/04/24 7:44 AM</v>
      </c>
    </row>
    <row r="3958">
      <c r="A3958" t="str">
        <v>Row 362</v>
      </c>
      <c r="B3958" t="str">
        <v>Added $1,500 for total benefit of $2,500  @kcarroll@yrig.com</v>
      </c>
      <c r="C3958" t="str">
        <v>james keys</v>
      </c>
      <c r="D3958" t="str">
        <v>03/04/24 9:55 AM</v>
      </c>
    </row>
    <row r="3961">
      <c r="A3961" t="str">
        <v>Row 362</v>
      </c>
      <c r="B3961" t="str">
        <v>@dkeys@yrig.com @gabe@yrig.com benefit should not have exceeded 1k, eviction</v>
      </c>
      <c r="C3961" t="str">
        <v>Dmitriy Finkler</v>
      </c>
      <c r="D3961" t="str">
        <v>03/01/24 2:49 PM</v>
      </c>
    </row>
    <row r="3964">
      <c r="A3964" t="str">
        <v>Row 363</v>
      </c>
      <c r="B3964" t="str">
        <v>@gabe@yrig.com @dkeys@yrig.com left message</v>
      </c>
      <c r="C3964" t="str">
        <v>Dmitriy Finkler</v>
      </c>
      <c r="D3964" t="str">
        <v>03/04/24 12:16 PM</v>
      </c>
    </row>
    <row r="3967">
      <c r="A3967" t="str">
        <v>Row 363</v>
      </c>
      <c r="B3967" t="str">
        <v>added $500 for a total of $2,500  @kcarroll@yrig.com</v>
      </c>
      <c r="C3967" t="str">
        <v>james keys</v>
      </c>
      <c r="D3967" t="str">
        <v>03/04/24 9:28 AM</v>
      </c>
    </row>
    <row r="3970">
      <c r="A3970" t="str">
        <v>Row 363</v>
      </c>
      <c r="B3970" t="str">
        <v>@dkeys@yrig.com @gabe@yrig.com appears to be a lease break, or possibly and eviction, benefit should not have exceeded 2k, only one month rent paid with one month security deposit</v>
      </c>
      <c r="C3970" t="str">
        <v>Dmitriy Finkler</v>
      </c>
      <c r="D3970" t="str">
        <v>03/01/24 2:32 PM</v>
      </c>
    </row>
    <row r="3973">
      <c r="A3973" t="str">
        <v>Row 364</v>
      </c>
      <c r="B3973" t="str">
        <v>@dkeys@yrig.com @gabe@yrig.com tenant was screaming throughout the entire conversation, stated does not have money for food or gas, or anything since he moved out of there, wants to call in March and make payments then if he has the money, advised he would have to set up with collections company for payments.</v>
      </c>
      <c r="C3973" t="str">
        <v>Dmitriy Finkler</v>
      </c>
      <c r="D3973" t="str">
        <v>01/26/24 11:03 AM</v>
      </c>
    </row>
    <row r="3976">
      <c r="A3976" t="str">
        <v>Row 364</v>
      </c>
      <c r="B3976" t="str">
        <v>$1,676.  No late charge, 3 day notice, amenity pkg or sd premium.  @dfinkler@yrig.com</v>
      </c>
      <c r="C3976" t="str">
        <v>james keys</v>
      </c>
      <c r="D3976" t="str">
        <v>01/26/24 5:37 AM</v>
      </c>
    </row>
    <row r="3979">
      <c r="A3979" t="str">
        <v>Row 365</v>
      </c>
      <c r="B3979" t="str">
        <v>@kcarroll@yrig.com @dkeys@yrig.com Kelly, please pay additional 1000.00 per Doug  #420</v>
      </c>
      <c r="C3979" t="str">
        <v>Dmitriy Finkler</v>
      </c>
      <c r="D3979" t="str">
        <v>01/16/24 2:00 PM</v>
      </c>
    </row>
    <row r="3982">
      <c r="A3982" t="str">
        <v>Row 365</v>
      </c>
      <c r="B3982" t="str">
        <v>dmitriy   lets approve the $2,500.  Productioin is good and losses are in line.  they were never given the rules.  duane is tlaking to them and discussing renters insurance also..  approve the $2,500  thanks doug  @dfinkler@yrig.com</v>
      </c>
      <c r="C3982" t="str">
        <v>james keys</v>
      </c>
      <c r="D3982" t="str">
        <v>01/16/24 1:56 PM</v>
      </c>
    </row>
    <row r="3985">
      <c r="A3985" t="str">
        <v>Row 365</v>
      </c>
      <c r="B3985" t="str">
        <v>Dmitriy</v>
      </c>
      <c r="C3985" t="str">
        <v>james keys</v>
      </c>
      <c r="D3985" t="str">
        <v>01/16/24 1:55 PM</v>
      </c>
    </row>
    <row r="3988">
      <c r="A3988" t="str">
        <v>Row 365</v>
      </c>
      <c r="B3988" t="str">
        <v>having Duane address it with the owner and if they have the rules  @dfinkler@yrig.com</v>
      </c>
      <c r="C3988" t="str">
        <v>james keys</v>
      </c>
      <c r="D3988" t="str">
        <v>01/16/24 1:28 PM</v>
      </c>
    </row>
    <row r="3991">
      <c r="A3991" t="str">
        <v>Row 365</v>
      </c>
      <c r="B3991" t="str">
        <v>@dkeys@yrig.com @gabe@yrig.com Doug I authorized based on what maximum benefit should have been, is that okay, or do you want 1836.00 paid?</v>
      </c>
      <c r="C3991" t="str">
        <v>Dmitriy Finkler</v>
      </c>
      <c r="D3991" t="str">
        <v>01/16/24 1:25 PM</v>
      </c>
    </row>
    <row r="3994">
      <c r="A3994" t="str">
        <v>Row 365</v>
      </c>
      <c r="B3994" t="str">
        <v>$1,836</v>
      </c>
      <c r="C3994" t="str">
        <v>james keys</v>
      </c>
      <c r="D3994" t="str">
        <v>01/16/24 1:22 PM</v>
      </c>
    </row>
    <row r="3997">
      <c r="A3997" t="str">
        <v>Row 365</v>
      </c>
      <c r="B3997" t="str">
        <v>Talked to tenant.  Doesn't have any money.  Says he moved out in October.  I see one month lease break and move out expenses  @dfinkler@yrig.com</v>
      </c>
      <c r="C3997" t="str">
        <v>james keys</v>
      </c>
      <c r="D3997" t="str">
        <v>01/16/24 1:20 PM</v>
      </c>
    </row>
    <row r="4000">
      <c r="A4000" t="str">
        <v>Row 365</v>
      </c>
      <c r="B4000" t="str">
        <v>@dkeys@yrig.com @gabe@yrig.com the benefit should not have exceeded 1500.00, paying based on proper benefit amount, as monthly rent is 1245.00</v>
      </c>
      <c r="C4000" t="str">
        <v>Dmitriy Finkler</v>
      </c>
      <c r="D4000" t="str">
        <v>01/16/24 10:55 AM</v>
      </c>
    </row>
    <row r="4003">
      <c r="A4003" t="str">
        <v>Row 366</v>
      </c>
      <c r="B4003" t="str">
        <v>@dkeys@yrig.com @gabe@yrig.com requesting full ledger starting in March 23 with beginning of lease</v>
      </c>
      <c r="C4003" t="str">
        <v>Dmitriy Finkler</v>
      </c>
      <c r="D4003" t="str">
        <v>12/30/23 5:04 PM</v>
      </c>
    </row>
    <row r="4006">
      <c r="A4006" t="str">
        <v>Row 366</v>
      </c>
      <c r="B4006" t="str">
        <v>@gabe@yrig.com @dkeys@yrig.com eviction</v>
      </c>
      <c r="C4006" t="str">
        <v>Dmitriy Finkler</v>
      </c>
      <c r="D4006" t="str">
        <v>12/30/23 5:01 PM</v>
      </c>
    </row>
    <row r="4009">
      <c r="A4009" t="str">
        <v>Row 367</v>
      </c>
      <c r="B4009" t="str">
        <v>@dkeys@yrig.com @gabe@yrig.com left another message</v>
      </c>
      <c r="C4009" t="str">
        <v>Dmitriy Finkler</v>
      </c>
      <c r="D4009" t="str">
        <v>12/19/23 8:31 AM</v>
      </c>
    </row>
    <row r="4012">
      <c r="A4012" t="str">
        <v>Row 367</v>
      </c>
      <c r="B4012" t="str">
        <v>left message</v>
      </c>
      <c r="C4012" t="str">
        <v>james keys</v>
      </c>
      <c r="D4012" t="str">
        <v>12/15/23 10:17 AM</v>
      </c>
    </row>
    <row r="4015">
      <c r="A4015" t="str">
        <v>Row 368</v>
      </c>
      <c r="B4015" t="str">
        <v>@dkeys@yrig.com @gabe@yrig.com again wrong lease and ledger attached</v>
      </c>
      <c r="C4015" t="str">
        <v>Dmitriy Finkler</v>
      </c>
      <c r="D4015" t="str">
        <v>12/05/23 9:06 AM</v>
      </c>
    </row>
    <row r="4018">
      <c r="A4018" t="str">
        <v>Row 368</v>
      </c>
      <c r="B4018" t="str">
        <v>@dkeys@yrig.com @gabe@yrig.com left another vm for tenant</v>
      </c>
      <c r="C4018" t="str">
        <v>Dmitriy Finkler</v>
      </c>
      <c r="D4018" t="str">
        <v>12/05/23 9:03 AM</v>
      </c>
    </row>
    <row r="4021">
      <c r="A4021" t="str">
        <v>Row 368</v>
      </c>
      <c r="B4021" t="str">
        <v>@dkeys@yrig.com @gabe@yrig.com called tenant from both desk and mobile phones, straight to vm, left a detailed message</v>
      </c>
      <c r="C4021" t="str">
        <v>Dmitriy Finkler</v>
      </c>
      <c r="D4021" t="str">
        <v>12/04/23 9:46 AM</v>
      </c>
    </row>
    <row r="4024">
      <c r="A4024" t="str">
        <v>Row 368</v>
      </c>
      <c r="B4024" t="str">
        <v>@dkeys@yrig.com @gabe@yrig.com emailed pm for correct documents</v>
      </c>
      <c r="C4024" t="str">
        <v>Dmitriy Finkler</v>
      </c>
      <c r="D4024" t="str">
        <v>12/04/23 9:36 AM</v>
      </c>
    </row>
    <row r="4027">
      <c r="A4027" t="str">
        <v>Row 369</v>
      </c>
      <c r="B4027" t="str">
        <v>one month rent 1245.  repairs 240, carpet 182, hauling 390,  painting 50 cleaning 337.  Lease break is one month.  benefit of 2500</v>
      </c>
      <c r="C4027" t="str">
        <v>james keys</v>
      </c>
      <c r="D4027" t="str">
        <v>10/16/23 10:11 AM</v>
      </c>
    </row>
    <row r="4030">
      <c r="A4030" t="str">
        <v>Row 369</v>
      </c>
      <c r="B4030" t="str">
        <v>sent email</v>
      </c>
      <c r="C4030" t="str">
        <v>james keys</v>
      </c>
      <c r="D4030" t="str">
        <v>10/11/23 3:22 PM</v>
      </c>
    </row>
    <row r="4033">
      <c r="A4033" t="str">
        <v>Row 369</v>
      </c>
      <c r="B4033" t="str">
        <v>left message</v>
      </c>
      <c r="C4033" t="str">
        <v>james keys</v>
      </c>
      <c r="D4033" t="str">
        <v>10/11/23 12:14 PM</v>
      </c>
    </row>
    <row r="4036">
      <c r="A4036" t="str">
        <v>Row 369</v>
      </c>
      <c r="B4036" t="str">
        <v>@dkeys@yrig.com @gabe@yrig.com email sent to PM</v>
      </c>
      <c r="C4036" t="str">
        <v>Dmitriy Finkler</v>
      </c>
      <c r="D4036" t="str">
        <v>10/09/23 9:47 AM</v>
      </c>
    </row>
    <row r="4039">
      <c r="A4039" t="str">
        <v>Row 369</v>
      </c>
      <c r="B4039" t="str">
        <v>@dkeys@yrig.com @gabe@yrig.com will request compete ledger and official move out date</v>
      </c>
      <c r="C4039" t="str">
        <v>Dmitriy Finkler</v>
      </c>
      <c r="D4039" t="str">
        <v>10/09/23 9:43 AM</v>
      </c>
    </row>
    <row r="4042">
      <c r="A4042" t="str">
        <v>Row 369</v>
      </c>
      <c r="B4042" t="str">
        <v>Need to know the move out date.  Claim shows one month and $1,000 lease break.  SD will pay one month for lease break.  Bills start on 9/6 so it appears they moved out end of August.  @dfinkler@yrig.com</v>
      </c>
      <c r="C4042" t="str">
        <v>james keys</v>
      </c>
      <c r="D4042" t="str">
        <v>10/09/23 8:51 AM</v>
      </c>
    </row>
    <row r="4045">
      <c r="A4045" t="str">
        <v>Row 369</v>
      </c>
      <c r="B4045" t="str">
        <v>left message</v>
      </c>
      <c r="C4045" t="str">
        <v>james keys</v>
      </c>
      <c r="D4045" t="str">
        <v>10/09/23 7:46 AM</v>
      </c>
    </row>
    <row r="4048">
      <c r="A4048" t="str">
        <v>Row 370</v>
      </c>
      <c r="B4048" t="str">
        <v>@dkeys@yrig.com @gabe@yrig.com settled</v>
      </c>
      <c r="C4048" t="str">
        <v>Dmitriy Finkler</v>
      </c>
      <c r="D4048" t="str">
        <v>12/21/23 1:16 PM</v>
      </c>
    </row>
    <row r="4051">
      <c r="A4051" t="str">
        <v>Row 370</v>
      </c>
      <c r="B4051" t="str">
        <v>@dkeys@yrig.com @gabe@yrig.com she will call me back</v>
      </c>
      <c r="C4051" t="str">
        <v>Dmitriy Finkler</v>
      </c>
      <c r="D4051" t="str">
        <v>12/15/23 1:13 PM</v>
      </c>
    </row>
    <row r="4054">
      <c r="A4054" t="str">
        <v>Row 370</v>
      </c>
      <c r="B4054" t="str">
        <v>@dkeys@yrig.com @gabe@yrig.com spoke with tenant, advised what we can do (settle), if she wants to use an attorney-up to her.</v>
      </c>
      <c r="C4054" t="str">
        <v>Dmitriy Finkler</v>
      </c>
      <c r="D4054" t="str">
        <v>12/15/23 1:12 PM</v>
      </c>
    </row>
    <row r="4057">
      <c r="A4057" t="str">
        <v>Row 370</v>
      </c>
      <c r="B4057" t="str">
        <v>@dkeys@yrig.com @gabe@yrig.com message from tenant, called back and left a message to call me back</v>
      </c>
      <c r="C4057" t="str">
        <v>Dmitriy Finkler</v>
      </c>
      <c r="D4057" t="str">
        <v>12/15/23 1:02 PM</v>
      </c>
    </row>
    <row r="4060">
      <c r="A4060" t="str">
        <v>Row 370</v>
      </c>
      <c r="B4060" t="str">
        <v>@dkeys@yrig.com @gabe@yrig.com spoke with tenant, disputing the charge as she was in contract with owner Matt Johnson, moved out on 11-4-23, new tenant moved in on 11-17-23, and then the original tenant was advised the amount owed is for 11-17-23 through 11-30-23 which makes no sense as that should be a responsibility of a new tenant, prorated rent.  The original tenant turned their keys in on 11-6-23/////advised they have until 12-20-23 to advise us on whether they want to settle.  Tenant is contacting PM to dispute.</v>
      </c>
      <c r="C4060" t="str">
        <v>Dmitriy Finkler</v>
      </c>
      <c r="D4060" t="str">
        <v>12/06/23 2:14 PM</v>
      </c>
    </row>
    <row r="4063">
      <c r="A4063" t="str">
        <v>Row 371</v>
      </c>
      <c r="B4063" t="str">
        <v>@gabe@yrig.com @dkeys@yrig.com LEFT A DETAILED MESSAGE FOR TENANT T0 CALL ME BACK</v>
      </c>
      <c r="C4063" t="str">
        <v>Dmitriy Finkler</v>
      </c>
      <c r="D4063" t="str">
        <v>05/17/23 12:16 PM</v>
      </c>
    </row>
    <row r="4066">
      <c r="A4066" t="str">
        <v>Row 371</v>
      </c>
      <c r="B4066" t="str">
        <v>@gabe@yrig.com left vm for tenant to call meback</v>
      </c>
      <c r="C4066" t="str">
        <v>Dmitriy Finkler</v>
      </c>
      <c r="D4066" t="str">
        <v>05/17/23 11:14 AM</v>
      </c>
    </row>
    <row r="4069">
      <c r="A4069" t="str">
        <v>Row 371</v>
      </c>
      <c r="B4069" t="str">
        <v>correct benefit is 2500.00</v>
      </c>
      <c r="C4069" t="str">
        <v>Dmitriy Finkler</v>
      </c>
      <c r="D4069" t="str">
        <v>05/17/23 11:06 AM</v>
      </c>
    </row>
    <row r="4072">
      <c r="A4072" t="str">
        <v>Row 371</v>
      </c>
      <c r="B4072" t="str">
        <v>@gabe@yrig.com @dkeys@yrig.com still need to determine what the SD benefit is as there is no 40.00 on our schedule.</v>
      </c>
      <c r="C4072" t="str">
        <v>Dmitriy Finkler</v>
      </c>
      <c r="D4072" t="str">
        <v>05/16/23 1:34 PM</v>
      </c>
    </row>
    <row r="4075">
      <c r="A4075" t="str">
        <v>Row 371</v>
      </c>
      <c r="B4075" t="str">
        <v>@gabe@yrig.com from the uploaded list that has no individual price breakdown, I believe ineligible items are constructing new screen, cleaning out food waste disposer, and changing out furnace filter, I would estimate eligible items to be around 250.00</v>
      </c>
      <c r="C4075" t="str">
        <v>Dmitriy Finkler</v>
      </c>
      <c r="D4075" t="str">
        <v>05/16/23 1:32 PM</v>
      </c>
    </row>
    <row r="4078">
      <c r="A4078" t="str">
        <v>Row 371</v>
      </c>
      <c r="B4078" t="str">
        <v>@gabe@yrig.com</v>
      </c>
      <c r="C4078" t="str">
        <v>Dmitriy Finkler</v>
      </c>
      <c r="D4078" t="str">
        <v>05/16/23 1:29 PM</v>
      </c>
    </row>
    <row r="4081">
      <c r="A4081" t="str">
        <v>Row 371</v>
      </c>
      <c r="B4081" t="str">
        <v>@gabe@yrig.com pending repair breakdown individual invoices with descrtiption</v>
      </c>
      <c r="C4081" t="str">
        <v>Dmitriy Finkler</v>
      </c>
      <c r="D4081" t="str">
        <v>05/15/23 2:04 PM</v>
      </c>
    </row>
    <row r="4084">
      <c r="A4084" t="str">
        <v>Row 371</v>
      </c>
      <c r="B4084" t="str">
        <v>@gabe@yrig.com @dkeys@yrig.com Please see above, we do not have the 40.00 on our schedule, please advise</v>
      </c>
      <c r="C4084" t="str">
        <v>Dmitriy Finkler</v>
      </c>
      <c r="D4084" t="str">
        <v>05/15/23 1:58 PM</v>
      </c>
    </row>
    <row r="4087" xml:space="preserve">
      <c r="A4087" t="str">
        <v>Row 371</v>
      </c>
      <c r="B4087" t="str" xml:space="preserve">
        <v xml:space="preserve">All four documents you've requested are there. The demand letter and matching ledger are part of the same file. The lease agreement and zero deposit addendum are part of the same file. 
This coverage was for a $2,500 benefit.</v>
      </c>
      <c r="C4087" t="str">
        <v>andrew@jpmidaho.com</v>
      </c>
      <c r="D4087" t="str">
        <v>05/15/23 11:22 AM</v>
      </c>
    </row>
    <row r="4090">
      <c r="A4090" t="str">
        <v>Row 371</v>
      </c>
      <c r="B4090" t="str">
        <v>@gabe@yrig.com benefit should not exceed 1500.00</v>
      </c>
      <c r="C4090" t="str">
        <v>Dmitriy Finkler</v>
      </c>
      <c r="D4090" t="str">
        <v>05/15/23 10:39 AM</v>
      </c>
    </row>
    <row r="4093">
      <c r="A4093" t="str">
        <v>Row 371</v>
      </c>
      <c r="B4093" t="str">
        <v>@gabe@yrig.com @dkeys@yrig.com unable to verify SD amount as our schedule does not show 40.00 (45.00 minus 5) as listed on their lease agreement////////pending actual SD addendum, and move out repair invoices</v>
      </c>
      <c r="C4093" t="str">
        <v>Dmitriy Finkler</v>
      </c>
      <c r="D4093" t="str">
        <v>05/15/23 10:30 AM</v>
      </c>
    </row>
    <row r="4096">
      <c r="A4096" t="str">
        <v>Row 372</v>
      </c>
      <c r="B4096" t="str">
        <v>@gabe@yrig.com Tenant has called in and wants to pay but lives paycheck to pay check and stated will call me back on Friday to see if we can make an arrangement//pending</v>
      </c>
      <c r="C4096" t="str">
        <v>Dmitriy Finkler</v>
      </c>
      <c r="D4096" t="str">
        <v>03/01/23 7:45 AM</v>
      </c>
    </row>
    <row r="4099" xml:space="preserve">
      <c r="A4099" t="str">
        <v>Row 372</v>
      </c>
      <c r="B4099" t="str" xml:space="preserve">
        <v xml:space="preserve">@dfinkler@yrig.com 
Claim approved for payment of $472.94 to PM, continue to attempt to collect from tenant until 3/3 then send to collections.</v>
      </c>
      <c r="C4099" t="str">
        <v>Gabe Galaviz</v>
      </c>
      <c r="D4099" t="str">
        <v>02/27/23 11:34 AM</v>
      </c>
    </row>
    <row r="4102">
      <c r="A4102" t="str">
        <v>Row 372</v>
      </c>
      <c r="B4102" t="str">
        <v>@gabe@yrig.com left another VM FOR TENANT, STILL NO CALL BACK</v>
      </c>
      <c r="C4102" t="str">
        <v>Dmitriy Finkler</v>
      </c>
      <c r="D4102" t="str">
        <v>02/27/23 10:34 AM</v>
      </c>
    </row>
    <row r="4105">
      <c r="A4105" t="str">
        <v>Row 372</v>
      </c>
      <c r="B4105" t="str">
        <v>@gabe@yrig.com  left a detailed VM for tenant to call me back</v>
      </c>
      <c r="C4105" t="str">
        <v>Dmitriy Finkler</v>
      </c>
      <c r="D4105" t="str">
        <v>02/24/23 11:43 AM</v>
      </c>
    </row>
    <row r="4108">
      <c r="A4108" t="str">
        <v>Row 372</v>
      </c>
      <c r="B4108" t="str">
        <v>Dmitriy, have you reached out to the tenant to see if they are going to make payment and if they are go ahead and collect it. @dfinkler@yrig.com</v>
      </c>
      <c r="C4108" t="str">
        <v>Gabe Galaviz</v>
      </c>
      <c r="D4108" t="str">
        <v>02/24/23 5:28 AM</v>
      </c>
    </row>
    <row r="4111">
      <c r="A4111" t="str">
        <v>Row 373</v>
      </c>
      <c r="B4111" t="str">
        <v>docs @gabe@yrig.com</v>
      </c>
      <c r="C4111" t="str">
        <v>Dmitriy Finkler</v>
      </c>
      <c r="D4111" t="str">
        <v>01/18/23 10:27 AM</v>
      </c>
    </row>
    <row r="4114">
      <c r="A4114" t="str">
        <v>Row 373</v>
      </c>
      <c r="B4114" t="str">
        <v>Renter will pay $1,750 on Jan. 6th to stay out of collections. @dkeys@yrig.com</v>
      </c>
      <c r="C4114" t="str">
        <v>james keys</v>
      </c>
      <c r="D4114" t="str">
        <v>01/02/23 7:54 AM</v>
      </c>
    </row>
    <row r="4117">
      <c r="A4117" t="str">
        <v>Row 374</v>
      </c>
      <c r="B4117" t="str">
        <v>@gabe@yrig.com @dkeys@yrig.com tried calling the tenant to see if wants to settle, but VM is full, cannot leave message</v>
      </c>
      <c r="C4117" t="str">
        <v>Dmitriy Finkler</v>
      </c>
      <c r="D4117" t="str">
        <v>09/11/23 7:30 AM</v>
      </c>
    </row>
    <row r="4120">
      <c r="A4120" t="str">
        <v>Row 374</v>
      </c>
      <c r="B4120" t="str">
        <v>Talked to Peter today.  Gave him until tomorrow to discuss with PM and pay the $600 offer or on to collections @dfinkler@yrig.com</v>
      </c>
      <c r="C4120" t="str">
        <v>james keys</v>
      </c>
      <c r="D4120" t="str">
        <v>09/06/23 9:14 AM</v>
      </c>
    </row>
    <row r="4123">
      <c r="A4123" t="str">
        <v>Row 374</v>
      </c>
      <c r="B4123" t="str">
        <v>Talked with Peter.  Did not get the bill from the PM.  agrees the the utility bills but not the carpet and is calling the pm to discuss.  offered to settle half of the carpet and utilities.  $600  @dfinkler@yrig.com</v>
      </c>
      <c r="C4123" t="str">
        <v>james keys</v>
      </c>
      <c r="D4123" t="str">
        <v>09/01/23 9:26 AM</v>
      </c>
    </row>
    <row r="4126">
      <c r="A4126" t="str">
        <v>Row 374</v>
      </c>
      <c r="B4126" t="str">
        <v>@gabe@yrig.com @dkeys@yrig.com mail box is full, and cannot leave vm for tenant</v>
      </c>
      <c r="C4126" t="str">
        <v>Dmitriy Finkler</v>
      </c>
      <c r="D4126" t="str">
        <v>08/30/23 4:21 PM</v>
      </c>
    </row>
    <row r="4129">
      <c r="A4129" t="str">
        <v>Row 374</v>
      </c>
      <c r="B4129" t="str">
        <v>@dkeys@yrig.com @gabe@yrig.com calling tenant</v>
      </c>
      <c r="C4129" t="str">
        <v>Dmitriy Finkler</v>
      </c>
      <c r="D4129" t="str">
        <v>08/29/23 3:31 PM</v>
      </c>
    </row>
    <row r="4132">
      <c r="A4132" t="str">
        <v>Row 375</v>
      </c>
      <c r="B4132" t="str">
        <v>Sent Emma the invoices.  She will let me know what she will do.  Diasagree's and said she paid them the lease break fee already.</v>
      </c>
      <c r="C4132" t="str">
        <v>james keys</v>
      </c>
      <c r="D4132" t="str">
        <v>08/01/23 12:53 PM</v>
      </c>
    </row>
    <row r="4135">
      <c r="A4135" t="str">
        <v>Row 375</v>
      </c>
      <c r="B4135" t="str">
        <v>she will call Dmitriy tomorrow the 14th with a payment of $931 or take it to court and not pay.  @dfinkler@yrig.com</v>
      </c>
      <c r="C4135" t="str">
        <v>james keys</v>
      </c>
      <c r="D4135" t="str">
        <v>07/13/23 12:57 PM</v>
      </c>
    </row>
    <row r="4138">
      <c r="A4138" t="str">
        <v>Row 375</v>
      </c>
      <c r="B4138" t="str">
        <v>Additional payment of $777 @kcarroll@yrig.com</v>
      </c>
      <c r="C4138" t="str">
        <v>james keys</v>
      </c>
      <c r="D4138" t="str">
        <v>07/10/23 6:57 AM</v>
      </c>
    </row>
    <row r="4141">
      <c r="A4141" t="str">
        <v>Row 375</v>
      </c>
      <c r="B4141" t="str">
        <v>Reached the tenant and she hung up on me.  Turn over to collections.</v>
      </c>
      <c r="C4141" t="str">
        <v>james keys</v>
      </c>
      <c r="D4141" t="str">
        <v>06/13/23 7:52 AM</v>
      </c>
    </row>
    <row r="4144">
      <c r="A4144" t="str">
        <v>Row 375</v>
      </c>
      <c r="B4144" t="str">
        <v>@dkeys@yrig.com @gabe@yrig.com left a detailed vm///possibly blocking numbers</v>
      </c>
      <c r="C4144" t="str">
        <v>Dmitriy Finkler</v>
      </c>
      <c r="D4144" t="str">
        <v>06/07/23 1:49 PM</v>
      </c>
    </row>
    <row r="4147">
      <c r="A4147" t="str">
        <v>Row 375</v>
      </c>
      <c r="B4147" t="str">
        <v>@gabe@yrig.com @dkeys@yrig.com ok moveo out repairs 415.00 adn lease break fee 200.00</v>
      </c>
      <c r="C4147" t="str">
        <v>Dmitriy Finkler</v>
      </c>
      <c r="D4147" t="str">
        <v>06/06/23 12:55 PM</v>
      </c>
    </row>
    <row r="4150">
      <c r="A4150" t="str">
        <v>Row 375</v>
      </c>
      <c r="B4150" t="str">
        <v>@gabe@yrig.com @dkeys@yrig.com no coverage for leasing commission 577.50 and maint coordination fee 200.00</v>
      </c>
      <c r="C4150" t="str">
        <v>Dmitriy Finkler</v>
      </c>
      <c r="D4150" t="str">
        <v>06/06/23 12:54 PM</v>
      </c>
    </row>
    <row r="4153">
      <c r="A4153" t="str">
        <v>Row 375</v>
      </c>
      <c r="B4153" t="str">
        <v>@gabe@yrig.com @dkeys@yrig.com SD should not have exceeded 2000</v>
      </c>
      <c r="C4153" t="str">
        <v>Dmitriy Finkler</v>
      </c>
      <c r="D4153" t="str">
        <v>06/06/23 11:17 AM</v>
      </c>
    </row>
    <row r="4156">
      <c r="A4156" t="str">
        <v>Row 376</v>
      </c>
      <c r="B4156" t="str">
        <v>Tenant moved out on May 2nd.  Paid a paid a full month's rent for May.  Talked to Ema with New Heights that said they would apply the $2589 to the move out charges and refund her the difference.  Tenant is sending the communications over.  Tenant is looking for a refund. @dfinkler@yrig.com @gabe@yrig.com</v>
      </c>
      <c r="C4156" t="str">
        <v>james keys</v>
      </c>
      <c r="D4156" t="str">
        <v>06/13/23 7:11 AM</v>
      </c>
    </row>
    <row r="4159">
      <c r="A4159" t="str">
        <v>Row 376</v>
      </c>
      <c r="B4159" t="str">
        <v>@gabe@yrig.com @dkeys@yrig.com unable to leave a message , when calling the number takes to a message management system and wants a box number</v>
      </c>
      <c r="C4159" t="str">
        <v>Dmitriy Finkler</v>
      </c>
      <c r="D4159" t="str">
        <v>06/07/23 1:53 PM</v>
      </c>
    </row>
    <row r="4162">
      <c r="A4162" t="str">
        <v>Row 376</v>
      </c>
      <c r="B4162" t="str">
        <v>@dkeys@yrig.com @gabe@yrig.com no coverage for 200.00 maint coordination fee</v>
      </c>
      <c r="C4162" t="str">
        <v>Dmitriy Finkler</v>
      </c>
      <c r="D4162" t="str">
        <v>06/06/23 11:24 AM</v>
      </c>
    </row>
    <row r="4165">
      <c r="A4165" t="str">
        <v>Row 377</v>
      </c>
      <c r="B4165" t="str">
        <v>additional payment of $605 @kcarroll@yrig.com</v>
      </c>
      <c r="C4165" t="str">
        <v>james keys</v>
      </c>
      <c r="D4165" t="str">
        <v>07/10/23 6:58 AM</v>
      </c>
    </row>
    <row r="4168">
      <c r="A4168" t="str">
        <v>Row 377</v>
      </c>
      <c r="B4168" t="str">
        <v>@gabe@yrig.com @dkeys@yrig.com tried calling tenant again from my mobile and desk phone, her phone is unavailablle</v>
      </c>
      <c r="C4168" t="str">
        <v>Dmitriy Finkler</v>
      </c>
      <c r="D4168" t="str">
        <v>07/07/23 11:57 AM</v>
      </c>
    </row>
    <row r="4171">
      <c r="A4171" t="str">
        <v>Row 377</v>
      </c>
      <c r="B4171" t="str">
        <v>@gabe@yrig.com @dkeys@yrig.com now her phone is not accepting calls, I will try again net week, maybe she was unable to pay phone bill based on everything she stated happened to her</v>
      </c>
      <c r="C4171" t="str">
        <v>Dmitriy Finkler</v>
      </c>
      <c r="D4171" t="str">
        <v>06/27/23 2:07 PM</v>
      </c>
    </row>
    <row r="4174">
      <c r="A4174" t="str">
        <v>Row 377</v>
      </c>
      <c r="B4174" t="str">
        <v>@gabe@yrig.com @dkeys@yrig.com had a long discussion with the tenant, she is not disputing any of the charges, the last month of her lease she got badly hurt at work, filed for WC but was actually fired///////she wants to pay everything but cannot since no funds//has a hearing in Charleston on 6-18-23 to get her settlement//offered to settle for a 1000.00 to be done with us now so to say, advised she has 2 weeks ///advised on cc option, but she just cannot, she took down my number, advised I will call her in two weeks to see if possibly anything has changed//she thanked us for the kindness; I will call two weeks from today.</v>
      </c>
      <c r="C4174" t="str">
        <v>Dmitriy Finkler</v>
      </c>
      <c r="D4174" t="str">
        <v>06/09/23 1:56 PM</v>
      </c>
    </row>
    <row r="4177">
      <c r="A4177" t="str">
        <v>Row 377</v>
      </c>
      <c r="B4177" t="str">
        <v>@gabe@yrig.com @dkeys@yrig.com no coverage for late fees or maint coordination fees</v>
      </c>
      <c r="C4177" t="str">
        <v>Dmitriy Finkler</v>
      </c>
      <c r="D4177" t="str">
        <v>06/06/23 11:20 AM</v>
      </c>
    </row>
    <row r="4180">
      <c r="A4180" t="str">
        <v>Row 377</v>
      </c>
      <c r="B4180" t="str">
        <v>@gabe@yrig.com @dkeys@yrig.com looks like one month rent and 5 days prorated rent</v>
      </c>
      <c r="C4180" t="str">
        <v>Dmitriy Finkler</v>
      </c>
      <c r="D4180" t="str">
        <v>06/06/23 11:19 AM</v>
      </c>
    </row>
    <row r="4183">
      <c r="A4183" t="str">
        <v>Row 377</v>
      </c>
      <c r="B4183" t="str">
        <v>@gabe@yrig.com @dkeys@yrig.com benefit should not have exceeded 2k</v>
      </c>
      <c r="C4183" t="str">
        <v>Dmitriy Finkler</v>
      </c>
      <c r="D4183" t="str">
        <v>06/06/23 11:00 AM</v>
      </c>
    </row>
    <row r="4186">
      <c r="A4186" t="str">
        <v>Row 378</v>
      </c>
      <c r="B4186" t="str">
        <v>@gabe@yrig.com @dkeys@yrig.com left another detailed vm//goes straight to vm, possibly the call is being blocked or phone is turned off</v>
      </c>
      <c r="C4186" t="str">
        <v>Dmitriy Finkler</v>
      </c>
      <c r="D4186" t="str">
        <v>05/30/23 1:28 PM</v>
      </c>
    </row>
    <row r="4189">
      <c r="A4189" t="str">
        <v>Row 378</v>
      </c>
      <c r="B4189" t="str">
        <v>@gabe@yrig.com @dkeys@yrig.com left a detailed vm for the tenant to call me back</v>
      </c>
      <c r="C4189" t="str">
        <v>Dmitriy Finkler</v>
      </c>
      <c r="D4189" t="str">
        <v>05/24/23 1:44 PM</v>
      </c>
    </row>
    <row r="4192">
      <c r="A4192" t="str">
        <v>Row 378</v>
      </c>
      <c r="B4192" t="str">
        <v>@gabe@yrig.com ok unpaid rent max benefit</v>
      </c>
      <c r="C4192" t="str">
        <v>Dmitriy Finkler</v>
      </c>
      <c r="D4192" t="str">
        <v>05/24/23 9:01 AM</v>
      </c>
    </row>
    <row r="4195">
      <c r="A4195" t="str">
        <v>Row 379</v>
      </c>
      <c r="B4195" t="str">
        <v>@gabe@yrig.com @dkeys@yrig.com left a detailed message and provided my mobile number as well</v>
      </c>
      <c r="C4195" t="str">
        <v>Dmitriy Finkler</v>
      </c>
      <c r="D4195" t="str">
        <v>06/16/23 1:49 PM</v>
      </c>
    </row>
    <row r="4198">
      <c r="A4198" t="str">
        <v>Row 379</v>
      </c>
      <c r="B4198" t="str">
        <v>See if he will settle for $610 and waive the carpet cleaning @dfinkler@yrig.com</v>
      </c>
      <c r="C4198" t="str">
        <v>james keys</v>
      </c>
      <c r="D4198" t="str">
        <v>06/16/23 8:06 AM</v>
      </c>
    </row>
    <row r="4201">
      <c r="A4201" t="str">
        <v>Row 379</v>
      </c>
      <c r="B4201" t="str">
        <v>Of the $760 only $150 was for carpet cleaning.</v>
      </c>
      <c r="C4201" t="str">
        <v>james keys</v>
      </c>
      <c r="D4201" t="str">
        <v>06/16/23 8:05 AM</v>
      </c>
    </row>
    <row r="4204">
      <c r="A4204" t="str">
        <v>Row 379</v>
      </c>
      <c r="B4204" t="str">
        <v>Talked with the tenant and is sending the documentation of the damaged carpet prior to move in and receipts for the steam cleaning.  Will be sending over on Thursday.  @dfinkler@yrig.com</v>
      </c>
      <c r="C4204" t="str">
        <v>james keys</v>
      </c>
      <c r="D4204" t="str">
        <v>06/12/23 8:04 AM</v>
      </c>
    </row>
    <row r="4207">
      <c r="A4207" t="str">
        <v>Row 379</v>
      </c>
      <c r="B4207" t="str">
        <v>@gabe@yrig.com @dkeys@yrig.com ledft another detailed vm for the tenant</v>
      </c>
      <c r="C4207" t="str">
        <v>Dmitriy Finkler</v>
      </c>
      <c r="D4207" t="str">
        <v>05/30/23 1:31 PM</v>
      </c>
    </row>
    <row r="4210">
      <c r="A4210" t="str">
        <v>Row 379</v>
      </c>
      <c r="B4210" t="str">
        <v>@gabe@yrig.com @dkeys@yrig.com no individual price breakdown on the moveout repair invoice, definitely contains some non covered items, not sure what to do short of approximating non covered amounts</v>
      </c>
      <c r="C4210" t="str">
        <v>Dmitriy Finkler</v>
      </c>
      <c r="D4210" t="str">
        <v>05/25/23 2:45 PM</v>
      </c>
    </row>
    <row r="4213">
      <c r="A4213" t="str">
        <v>Row 379</v>
      </c>
      <c r="B4213" t="str">
        <v>@gabe@yrig.com @dkeys@yrig.com left another detailed vm for tenant</v>
      </c>
      <c r="C4213" t="str">
        <v>Dmitriy Finkler</v>
      </c>
      <c r="D4213" t="str">
        <v>05/25/23 2:44 PM</v>
      </c>
    </row>
    <row r="4216">
      <c r="A4216" t="str">
        <v>Row 379</v>
      </c>
      <c r="B4216" t="str">
        <v>@gabe@yrig.com @dkeys@yrig.com left a detailed VM for tenant to call me back</v>
      </c>
      <c r="C4216" t="str">
        <v>Dmitriy Finkler</v>
      </c>
      <c r="D4216" t="str">
        <v>05/24/23 1:48 PM</v>
      </c>
    </row>
    <row r="4219">
      <c r="A4219" t="str">
        <v>Row 379</v>
      </c>
      <c r="B4219" t="str">
        <v>@gabe@yrig.com @dkeys@yrig.com the only eligible excess wear and tear repair is for 100.00 for ripped drywall///no coverage for carpet cleaning, items removal and landscaping</v>
      </c>
      <c r="C4219" t="str">
        <v>Dmitriy Finkler</v>
      </c>
      <c r="D4219" t="str">
        <v>05/24/23 8:46 AM</v>
      </c>
    </row>
    <row r="4222">
      <c r="A4222" t="str">
        <v>Row 379</v>
      </c>
      <c r="B4222" t="str">
        <v>No coverage for maintenance coordination fees 200.00 @gabe@yrig.com @dkeys@yrig.com</v>
      </c>
      <c r="C4222" t="str">
        <v>Dmitriy Finkler</v>
      </c>
      <c r="D4222" t="str">
        <v>05/24/23 8:40 AM</v>
      </c>
    </row>
    <row r="4225">
      <c r="A4225" t="str">
        <v>Row 380</v>
      </c>
      <c r="B4225" t="str">
        <v>@gabe@yrig.com @dkeys@yrig.com called tenant to collect agreed amount, left a detailed vm</v>
      </c>
      <c r="C4225" t="str">
        <v>Dmitriy Finkler</v>
      </c>
      <c r="D4225" t="str">
        <v>08/16/23 12:44 PM</v>
      </c>
    </row>
    <row r="4228">
      <c r="A4228" t="str">
        <v>Row 380</v>
      </c>
      <c r="B4228" t="str">
        <v>@dkeys@yrig.com @gabe@yrig.com Ok, I will call her then</v>
      </c>
      <c r="C4228" t="str">
        <v>Dmitriy Finkler</v>
      </c>
      <c r="D4228" t="str">
        <v>06/21/23 2:56 PM</v>
      </c>
    </row>
    <row r="4231">
      <c r="A4231" t="str">
        <v>Row 380</v>
      </c>
      <c r="B4231" t="str">
        <v>@dfinkler@yrig.com @gabe@yrig.com</v>
      </c>
      <c r="C4231" t="str">
        <v>james keys</v>
      </c>
      <c r="D4231" t="str">
        <v>06/20/23 4:08 PM</v>
      </c>
    </row>
    <row r="4234">
      <c r="A4234" t="str">
        <v>Row 380</v>
      </c>
      <c r="B4234" t="str">
        <v>Sheila will pay $2,000 on July 30th on her credit card.  Her cell # is 704-960-3657  S.Moss03@yahoo.com</v>
      </c>
      <c r="C4234" t="str">
        <v>james keys</v>
      </c>
      <c r="D4234" t="str">
        <v>06/20/23 4:08 PM</v>
      </c>
    </row>
    <row r="4237">
      <c r="A4237" t="str">
        <v>Row 380</v>
      </c>
      <c r="B4237" t="str">
        <v>When did renter move out and where is the new lease</v>
      </c>
      <c r="C4237" t="str">
        <v>james keys</v>
      </c>
      <c r="D4237" t="str">
        <v>05/26/23 10:15 AM</v>
      </c>
    </row>
    <row r="4240">
      <c r="A4240" t="str">
        <v>Row 380</v>
      </c>
      <c r="B4240" t="str">
        <v>@gabe@yrig.com @dkeys@yrig.com appears to be eviction from 2022</v>
      </c>
      <c r="C4240" t="str">
        <v>Dmitriy Finkler</v>
      </c>
      <c r="D4240" t="str">
        <v>05/24/23 9:22 AM</v>
      </c>
    </row>
    <row r="4243">
      <c r="A4243" t="str">
        <v>Row 380</v>
      </c>
      <c r="B4243" t="str">
        <v>@dfinkler@yrig.com @gabe@reinsure.com  Use contract  2772R.  I entered it on the smartsheet.</v>
      </c>
      <c r="C4243" t="str">
        <v>Kelly Carroll</v>
      </c>
      <c r="D4243" t="str">
        <v>05/24/23 9:17 AM</v>
      </c>
    </row>
    <row r="4246">
      <c r="A4246" t="str">
        <v>Row 380</v>
      </c>
      <c r="B4246" t="str">
        <v>@gabe@yrig.com @kcarroll@yrig.com Left a message for Kelly to call me back, cannot find a corresponding lease start date policy in the Coverage Verification file, just shows two LSTRAA policies with different lease start dates.</v>
      </c>
      <c r="C4246" t="str">
        <v>Dmitriy Finkler</v>
      </c>
      <c r="D4246" t="str">
        <v>05/24/23 8:19 AM</v>
      </c>
    </row>
    <row r="4249">
      <c r="A4249" t="str">
        <v>Row 381</v>
      </c>
      <c r="B4249" t="str">
        <v>@dkeys@yrig.com @gabe@yrig.com max benefit should have been 3000.00 max</v>
      </c>
      <c r="C4249" t="str">
        <v>Dmitriy Finkler</v>
      </c>
      <c r="D4249" t="str">
        <v>04/24/23 9:50 AM</v>
      </c>
    </row>
    <row r="4252">
      <c r="A4252" t="str">
        <v>Row 381</v>
      </c>
      <c r="B4252" t="str">
        <v>@gabe@yrig.com @dkeys@yrig.com appears the first SD PREMIUM collected was 67.00 , others were 72.00 so we are okay on that</v>
      </c>
      <c r="C4252" t="str">
        <v>Dmitriy Finkler</v>
      </c>
      <c r="D4252" t="str">
        <v>04/24/23 9:48 AM</v>
      </c>
    </row>
    <row r="4255">
      <c r="A4255" t="str">
        <v>Row 381</v>
      </c>
      <c r="B4255" t="str">
        <v>@gabe@yrig.com @dkeys@yrig.com Pending documents: need SD addendum and the lease agreement////our security deposit rates spreadsheet does not contain an amount for 62.00</v>
      </c>
      <c r="C4255" t="str">
        <v>Dmitriy Finkler</v>
      </c>
      <c r="D4255" t="str">
        <v>04/24/23 9:40 AM</v>
      </c>
    </row>
    <row r="4258">
      <c r="A4258" t="str">
        <v>Row 382</v>
      </c>
      <c r="B4258" t="str">
        <v>Pay an additional $355 OK @kcarroll@yrig.com</v>
      </c>
      <c r="C4258" t="str">
        <v>james keys</v>
      </c>
      <c r="D4258" t="str">
        <v>05/17/23 7:18 AM</v>
      </c>
    </row>
    <row r="4261">
      <c r="A4261" t="str">
        <v>Row 382</v>
      </c>
      <c r="B4261" t="str">
        <v>@gabe@yrig.com @dkeys@yrig.com left a detailed vm for the tenant</v>
      </c>
      <c r="C4261" t="str">
        <v>Dmitriy Finkler</v>
      </c>
      <c r="D4261" t="str">
        <v>05/11/23 1:12 PM</v>
      </c>
    </row>
    <row r="4264">
      <c r="A4264" t="str">
        <v>Row 382</v>
      </c>
      <c r="B4264" t="str">
        <v>@gabe@yrig.com @dkeys@yrig.com left a detailed message for the tenant to call me back. it did go straight to VM</v>
      </c>
      <c r="C4264" t="str">
        <v>Dmitriy Finkler</v>
      </c>
      <c r="D4264" t="str">
        <v>04/19/23 1:42 PM</v>
      </c>
    </row>
    <row r="4267">
      <c r="A4267" t="str">
        <v>Row 382</v>
      </c>
      <c r="B4267" t="str">
        <v>@gabe@yrig.com @dkeys@yrig.com left vm for tenant to call back</v>
      </c>
      <c r="C4267" t="str">
        <v>Dmitriy Finkler</v>
      </c>
      <c r="D4267" t="str">
        <v>04/18/23 12:04 PM</v>
      </c>
    </row>
    <row r="4270" xml:space="preserve">
      <c r="A4270" t="str">
        <v>Row 382</v>
      </c>
      <c r="B4270" t="str" xml:space="preserve">
        <v xml:space="preserve">@dfinkler@yrig.com 
Doug to speak to PM and update shorlty.</v>
      </c>
      <c r="C4270" t="str">
        <v>Gabe Galaviz</v>
      </c>
      <c r="D4270" t="str">
        <v>04/18/23 10:52 AM</v>
      </c>
    </row>
    <row r="4273">
      <c r="A4273" t="str">
        <v>Row 382</v>
      </c>
      <c r="B4273" t="str">
        <v>@gabe@yrig.com eligible for 1 month unpaid rent, counting from 3-1-23//no coverage for late fees or maint coordination fees//eligible for move out repairs//not maintenance//</v>
      </c>
      <c r="C4273" t="str">
        <v>Dmitriy Finkler</v>
      </c>
      <c r="D4273" t="str">
        <v>04/18/23 9:59 AM</v>
      </c>
    </row>
    <row r="4276">
      <c r="A4276" t="str">
        <v>Row 382</v>
      </c>
      <c r="B4276" t="str">
        <v>@dkeys@yrig.com @gabe@yrig.com No coverage for deep clean and items left behind removal</v>
      </c>
      <c r="C4276" t="str">
        <v>Dmitriy Finkler</v>
      </c>
      <c r="D4276" t="str">
        <v>04/18/23 9:37 AM</v>
      </c>
    </row>
    <row r="4279">
      <c r="A4279" t="str">
        <v>Row 382</v>
      </c>
      <c r="B4279" t="str">
        <v>@dkeys@yrig.com @gabe@yrig.com No coverage for maintenance coordination fee...</v>
      </c>
      <c r="C4279" t="str">
        <v>Dmitriy Finkler</v>
      </c>
      <c r="D4279" t="str">
        <v>04/18/23 9:37 AM</v>
      </c>
    </row>
    <row r="4282">
      <c r="A4282" t="str">
        <v>Row 383</v>
      </c>
      <c r="B4282" t="str">
        <v>@gabe@yrig.com @dkeys@yrig.com @kcarroll@yrig.com the amount of 600.00 to settle with tenant has been successfully collected</v>
      </c>
      <c r="C4282" t="str">
        <v>Dmitriy Finkler</v>
      </c>
      <c r="D4282" t="str">
        <v>05/15/23 2:27 PM</v>
      </c>
    </row>
    <row r="4285">
      <c r="A4285" t="str">
        <v>Row 383</v>
      </c>
      <c r="B4285" t="str">
        <v>@dkeys@yrig.com @gabe@yrig.com Tenant called me back and requested to make a payment this upcoming Monday when he gets paid///I will follow up</v>
      </c>
      <c r="C4285" t="str">
        <v>Dmitriy Finkler</v>
      </c>
      <c r="D4285" t="str">
        <v>05/09/23 3:01 PM</v>
      </c>
    </row>
    <row r="4288">
      <c r="A4288" t="str">
        <v>Row 383</v>
      </c>
      <c r="B4288" t="str">
        <v>@dkeys@yrig.com @gabe@yrig.com tenant stated will call me back this afternoon with CC</v>
      </c>
      <c r="C4288" t="str">
        <v>Dmitriy Finkler</v>
      </c>
      <c r="D4288" t="str">
        <v>05/09/23 10:22 AM</v>
      </c>
    </row>
    <row r="4291">
      <c r="A4291" t="str">
        <v>Row 383</v>
      </c>
      <c r="B4291" t="str">
        <v>@dkeys@yrig.com not yet, I left a VM yesterday, has not called back, will try again today</v>
      </c>
      <c r="C4291" t="str">
        <v>Dmitriy Finkler</v>
      </c>
      <c r="D4291" t="str">
        <v>05/09/23 7:59 AM</v>
      </c>
    </row>
    <row r="4294">
      <c r="A4294" t="str">
        <v>Row 383</v>
      </c>
      <c r="B4294" t="str">
        <v>Did the tenant pay the $600 @dfinkler@yrig.com</v>
      </c>
      <c r="C4294" t="str">
        <v>james keys</v>
      </c>
      <c r="D4294" t="str">
        <v>05/09/23 7:44 AM</v>
      </c>
    </row>
    <row r="4297">
      <c r="A4297" t="str">
        <v>Row 383</v>
      </c>
      <c r="B4297" t="str">
        <v>@gabe@yrig.com @dkeys@yrig.com left VM for tenant to call me back</v>
      </c>
      <c r="C4297" t="str">
        <v>Dmitriy Finkler</v>
      </c>
      <c r="D4297" t="str">
        <v>05/08/23 1:06 PM</v>
      </c>
    </row>
    <row r="4300">
      <c r="A4300" t="str">
        <v>Row 383</v>
      </c>
      <c r="B4300" t="str">
        <v>@gabe@yrig.com @dkeys@yrig.com Mr. Dunsmuir is willing to settle for 600.00, based on all the items he has reported and all the verifiable issues he has had with the PM.  He wants to run it THIS weekend by HIS SIGNICANT other and wants me to call him back on MOnday.</v>
      </c>
      <c r="C4300" t="str">
        <v>Dmitriy Finkler</v>
      </c>
      <c r="D4300" t="str">
        <v>05/05/23 12:53 PM</v>
      </c>
    </row>
    <row r="4303">
      <c r="A4303" t="str">
        <v>Row 383</v>
      </c>
      <c r="B4303" t="str">
        <v>@gabe@yrig.com @dkeys@yrig.com the smoke detector was actually expired that is why it was taken down and was not up to code, would not stop beeping and PM was advised but ignored.</v>
      </c>
      <c r="C4303" t="str">
        <v>Dmitriy Finkler</v>
      </c>
      <c r="D4303" t="str">
        <v>05/05/23 12:30 PM</v>
      </c>
    </row>
    <row r="4306">
      <c r="A4306" t="str">
        <v>Row 383</v>
      </c>
      <c r="B4306" t="str">
        <v>@gabe@yrig.com @dkeys@yrig.com home owner is disputing the following items: TENANT HAS PAID 50 PER MONTH FOR 12 MONTH, BUT IS BEING TOLD BY THE PM COMPANY THAT THIS WAS NOT AN ACTUAL DIRECT DEPOSIT, THAT IT WAS THEIR FEE INSTEAD OF PAYING DIRECT DEPOSIT, DOES NOT QUITE MAKE SENCE.  HE AGREES THAT THE CARPETS ARE DIRTY, BUT THOUGHT THAT THE DIRECT DEPOSIT HE PAID EACH MONTH WILL COVER IT. TENANT HAS PHOTOS AND PROOF THAT HE HAS ACTUALLY DONE 800.00 WORTH OF LADSCAPING AND HAS PHOTOS THAT HE SENT TO THEM, THEY IGNORED, AND WOULD NOT RETURN HIS CALLS BECAUSE HE WANTS TO DO EXACTLY THAT-NEGOTIATE, VERY REASONABLE// THE HOUSE WAS IN MUCH BETTER SHAPE WHEN THEY MOVED OUT ;WHEN THEY MOVED IN THERE WERE PAW PRINTS FROM ANIMALS EVERYWHERE; HE HAS ALL PHOTOS TO PROVE IT.  THE HOLE IN THE KITCHEN WALL WAS FROMO THE SECURITY SYSTEM THAT THE TENANT WAS GIVEN PERMISSION TO INSTALL, SINCE THE EXISTING SECURITY SYSTEM IN THE HOUSE WAS BROKEN AND PM WOULD NOT FIX IT.  A/C UNIT CONTROLS WERE EALED OFF AND TENANT HAD NO A/C IN THE BEDROOM ON FIRST FLOOR AND ADVISED PM ABOUT THE ISSUE, BUT THEY REFUSED TO ASSIST.</v>
      </c>
      <c r="C4306" t="str">
        <v>Dmitriy Finkler</v>
      </c>
      <c r="D4306" t="str">
        <v>05/05/23 12:29 PM</v>
      </c>
    </row>
    <row r="4309">
      <c r="A4309" t="str">
        <v>Row 383</v>
      </c>
      <c r="B4309" t="str">
        <v>@gabe@yrig.com no coverage for main. coordination fee</v>
      </c>
      <c r="C4309" t="str">
        <v>Dmitriy Finkler</v>
      </c>
      <c r="D4309" t="str">
        <v>05/05/23 12:07 PM</v>
      </c>
    </row>
    <row r="4312">
      <c r="A4312" t="str">
        <v>Row 383</v>
      </c>
      <c r="B4312" t="str">
        <v>@gabe@yrig.com okay 215.00 for repairing/patching hole in the kitchen and smoke detector reinstall</v>
      </c>
      <c r="C4312" t="str">
        <v>Dmitriy Finkler</v>
      </c>
      <c r="D4312" t="str">
        <v>05/05/23 12:06 PM</v>
      </c>
    </row>
    <row r="4315">
      <c r="A4315" t="str">
        <v>Row 383</v>
      </c>
      <c r="B4315" t="str">
        <v>@gabe@yrig.com no coverage for regular cleaning</v>
      </c>
      <c r="C4315" t="str">
        <v>Dmitriy Finkler</v>
      </c>
      <c r="D4315" t="str">
        <v>05/05/23 12:05 PM</v>
      </c>
    </row>
    <row r="4318">
      <c r="A4318" t="str">
        <v>Row 390</v>
      </c>
      <c r="B4318" t="str">
        <v>additional $495 to be paid @kcarroll@yrig.com</v>
      </c>
      <c r="C4318" t="str">
        <v>james keys</v>
      </c>
      <c r="D4318" t="str">
        <v>04/19/23 5:32 AM</v>
      </c>
    </row>
    <row r="4321">
      <c r="A4321" t="str">
        <v>Row 390</v>
      </c>
      <c r="B4321" t="str">
        <v>Looks like it is only one months rent and 315 for repairs.</v>
      </c>
      <c r="C4321" t="str">
        <v>james keys</v>
      </c>
      <c r="D4321" t="str">
        <v>03/24/23 12:18 PM</v>
      </c>
    </row>
    <row r="4324">
      <c r="A4324" t="str">
        <v>Row 390</v>
      </c>
      <c r="B4324" t="str">
        <v>NEED LEASE AGREEMENT COPY AND SD ADDENDUM</v>
      </c>
      <c r="C4324" t="str">
        <v>Dmitriy Finkler</v>
      </c>
      <c r="D4324" t="str">
        <v>03/16/23 7:44 AM</v>
      </c>
    </row>
    <row r="4327">
      <c r="A4327" t="str">
        <v>Row 390</v>
      </c>
      <c r="B4327" t="str">
        <v>Asking about the clean up and trash for $475</v>
      </c>
      <c r="C4327" t="str">
        <v>james keys</v>
      </c>
      <c r="D4327" t="str">
        <v>03/15/23 6:26 AM</v>
      </c>
    </row>
    <row r="4330">
      <c r="A4330" t="str">
        <v>Row 390</v>
      </c>
      <c r="B4330" t="str">
        <v>I see one months rent for 1,350 and move out repairs of 475 and 315</v>
      </c>
      <c r="C4330" t="str">
        <v>james keys</v>
      </c>
      <c r="D4330" t="str">
        <v>03/15/23 6:24 AM</v>
      </c>
    </row>
    <row r="4333">
      <c r="A4333" t="str">
        <v>Row 390</v>
      </c>
      <c r="B4333" t="str">
        <v>There is no rent owed for Feb. No pet damage since they had a pet policy. No cordination fees.</v>
      </c>
      <c r="C4333" t="str">
        <v>james keys</v>
      </c>
      <c r="D4333" t="str">
        <v>03/15/23 6:23 AM</v>
      </c>
    </row>
    <row r="4336">
      <c r="A4336" t="str">
        <v>Row 391</v>
      </c>
      <c r="B4336" t="str">
        <v>Claim Approved for 4k max benefit for lost rent, the actual amount of lost rent exceeded the max benefit amount.</v>
      </c>
      <c r="C4336" t="str">
        <v>Gabe Galaviz</v>
      </c>
      <c r="D4336" t="str">
        <v>03/21/23 9:03 AM</v>
      </c>
    </row>
    <row r="4339" xml:space="preserve">
      <c r="A4339" t="str">
        <v>Row 391</v>
      </c>
      <c r="B4339" t="str" xml:space="preserve">
        <v xml:space="preserve">@dkeys@yrig.com @dfinkler@yrig.com 
Doug, I would approve this for max benefit, can you confirm max benefit amount and where you are verifying this?</v>
      </c>
      <c r="C4339" t="str">
        <v>Gabe Galaviz</v>
      </c>
      <c r="D4339" t="str">
        <v>03/17/23 12:45 PM</v>
      </c>
    </row>
    <row r="4342">
      <c r="A4342" t="str">
        <v>Row 391</v>
      </c>
      <c r="B4342" t="str">
        <v>@gabe@yrig.com yes, pending response</v>
      </c>
      <c r="C4342" t="str">
        <v>Dmitriy Finkler</v>
      </c>
      <c r="D4342" t="str">
        <v>03/16/23 11:24 AM</v>
      </c>
    </row>
    <row r="4345" xml:space="preserve">
      <c r="A4345" t="str">
        <v>Row 391</v>
      </c>
      <c r="B4345" t="str" xml:space="preserve">
        <v xml:space="preserve">@dfinkler@yrig.com 
I know your did the note above from our conversation, I am just clarifying that you sent an email separate from smartsheets to the PM?</v>
      </c>
      <c r="C4345" t="str">
        <v>Gabriel Galaviz</v>
      </c>
      <c r="D4345" t="str">
        <v>03/16/23 11:18 AM</v>
      </c>
    </row>
    <row r="4348">
      <c r="A4348" t="str">
        <v>Row 391</v>
      </c>
      <c r="B4348" t="str">
        <v>@gabe@yrig.com  Need a an actual itemized ledger to determine how much if any of security deposit has been collected</v>
      </c>
      <c r="C4348" t="str">
        <v>Dmitriy Finkler</v>
      </c>
      <c r="D4348" t="str">
        <v>03/15/23 8:32 AM</v>
      </c>
    </row>
    <row r="4351">
      <c r="A4351" t="str">
        <v>Row 392</v>
      </c>
      <c r="B4351" t="str">
        <v>$3500 approved @kcarroll@yrig.com</v>
      </c>
      <c r="C4351" t="str">
        <v>james keys</v>
      </c>
      <c r="D4351" t="str">
        <v>04/19/23 5:30 AM</v>
      </c>
    </row>
    <row r="4354">
      <c r="A4354" t="str">
        <v>Row 392</v>
      </c>
      <c r="B4354" t="str">
        <v>discussed with PM.  Fraud deal and they understand</v>
      </c>
      <c r="C4354" t="str">
        <v>james keys</v>
      </c>
      <c r="D4354" t="str">
        <v>03/01/23 11:40 AM</v>
      </c>
    </row>
    <row r="4357">
      <c r="A4357" t="str">
        <v>Row 392</v>
      </c>
      <c r="B4357" t="str">
        <v>1st month default</v>
      </c>
      <c r="C4357" t="str">
        <v>james keys</v>
      </c>
      <c r="D4357" t="str">
        <v>03/01/23 9:32 AM</v>
      </c>
    </row>
    <row r="4360">
      <c r="A4360" t="str">
        <v>Row 393</v>
      </c>
      <c r="B4360" t="str">
        <v>For 101 Gatehouse - this tenant ended up making a payment to clear balance on 3/1 so it was after we filed. So this as well is paid.</v>
      </c>
      <c r="C4360" t="str">
        <v>Kelly Carroll</v>
      </c>
      <c r="D4360" t="str">
        <v>03/15/23 5:41 AM</v>
      </c>
    </row>
    <row r="4363" xml:space="preserve">
      <c r="A4363" t="str">
        <v>Row 393</v>
      </c>
      <c r="B4363" t="str" xml:space="preserve">
        <v xml:space="preserve">@dfinkler@yrig.com @dkeys@yrig.com 
Approved for $1500 for the painting portion of the claim, Max benefit is 1500.00</v>
      </c>
      <c r="C4363" t="str">
        <v>Gabe Galaviz</v>
      </c>
      <c r="D4363" t="str">
        <v>03/02/23 10:30 AM</v>
      </c>
    </row>
    <row r="4366">
      <c r="A4366" t="str">
        <v>Row 393</v>
      </c>
      <c r="B4366" t="str">
        <v>@dfinkler@yrig.com Entered the policy number.  Search by address and I checked the name to the lease agreement and addendum.</v>
      </c>
      <c r="C4366" t="str">
        <v>Kelly Carroll</v>
      </c>
      <c r="D4366" t="str">
        <v>03/02/23 7:05 AM</v>
      </c>
    </row>
    <row r="4369">
      <c r="A4369" t="str">
        <v>Row 393</v>
      </c>
      <c r="B4369" t="str">
        <v>@kcarroll@yrig.com @gabe@yrig.com This tenant is not on my latest spreadsheet</v>
      </c>
      <c r="C4369" t="str">
        <v>Dmitriy Finkler</v>
      </c>
      <c r="D4369" t="str">
        <v>03/01/23 2:43 PM</v>
      </c>
    </row>
    <row r="4372">
      <c r="A4372" t="str">
        <v>Row 393</v>
      </c>
      <c r="B4372" t="str">
        <v>$1306 is from pet damage.  need to see the pet policy that would cover</v>
      </c>
      <c r="C4372" t="str">
        <v>james keys</v>
      </c>
      <c r="D4372" t="str">
        <v>03/01/23 9:19 AM</v>
      </c>
    </row>
    <row r="4375">
      <c r="A4375" t="str">
        <v>Row 394</v>
      </c>
      <c r="B4375" t="str">
        <v>Approved claim for payment of $3500</v>
      </c>
      <c r="C4375" t="str">
        <v>Gabe Galaviz</v>
      </c>
      <c r="D4375" t="str">
        <v>03/13/23 1:04 PM</v>
      </c>
    </row>
    <row r="4378" xml:space="preserve">
      <c r="A4378" t="str">
        <v>Row 394</v>
      </c>
      <c r="B4378" t="str" xml:space="preserve">
        <v xml:space="preserve">@dkeys@yrig.com 
Doug, trying to reach you, give me a call when you have a minute. 
In answer to your question between the repairs and the lost rent is how Dmitriy came to the max benefit of 3500. Call me and we can discuss.</v>
      </c>
      <c r="C4378" t="str">
        <v>Gabe Galaviz</v>
      </c>
      <c r="D4378" t="str">
        <v>03/06/23 12:11 PM</v>
      </c>
    </row>
    <row r="4381">
      <c r="A4381" t="str">
        <v>Row 394</v>
      </c>
      <c r="B4381" t="str">
        <v>@gabe@yrig.com When calling tenant get a message: "subscriber is not in service"</v>
      </c>
      <c r="C4381" t="str">
        <v>Dmitriy Finkler</v>
      </c>
      <c r="D4381" t="str">
        <v>03/03/23 10:40 AM</v>
      </c>
    </row>
    <row r="4384">
      <c r="A4384" t="str">
        <v>Row 394</v>
      </c>
      <c r="B4384" t="str">
        <v>Need to know why benefit is twice the rent on a second month default</v>
      </c>
      <c r="C4384" t="str">
        <v>james keys</v>
      </c>
      <c r="D4384" t="str">
        <v>03/01/23 9:49 AM</v>
      </c>
    </row>
    <row r="4387">
      <c r="A4387" t="str">
        <v>Row 395</v>
      </c>
      <c r="B4387" t="str">
        <v>Approved claim for payment of $2000</v>
      </c>
      <c r="C4387" t="str">
        <v>Gabe Galaviz</v>
      </c>
      <c r="D4387" t="str">
        <v>03/13/23 1:03 PM</v>
      </c>
    </row>
    <row r="4390">
      <c r="A4390" t="str">
        <v>Row 395</v>
      </c>
      <c r="B4390" t="str">
        <v>@gabe@yrig.com When attempting to contact the tenant, the recording states "a person you tried to call cannot accept calls at this time"</v>
      </c>
      <c r="C4390" t="str">
        <v>Dmitriy Finkler</v>
      </c>
      <c r="D4390" t="str">
        <v>03/03/23 10:39 AM</v>
      </c>
    </row>
    <row r="4393">
      <c r="A4393" t="str">
        <v>Row 395</v>
      </c>
      <c r="B4393" t="str">
        <v>@kcarroll@yrig.com @gabe@yrig.com Kelly, I noticed that this one and others among current claims are labeled New Heights Property Management.  Shannen Rae Dougherty email domain is pure property management, isn't it GDAA?</v>
      </c>
      <c r="C4393" t="str">
        <v>Dmitriy Finkler</v>
      </c>
      <c r="D4393" t="str">
        <v>03/03/23 10:03 AM</v>
      </c>
    </row>
    <row r="4396">
      <c r="A4396" t="str">
        <v>Row 396</v>
      </c>
      <c r="B4396" t="str">
        <v>$825 additional paid @kcarroll@yrig.com</v>
      </c>
      <c r="C4396" t="str">
        <v>james keys</v>
      </c>
      <c r="D4396" t="str">
        <v>04/19/23 5:29 AM</v>
      </c>
    </row>
    <row r="4399">
      <c r="A4399" t="str">
        <v>Row 396</v>
      </c>
      <c r="B4399" t="str">
        <v>additional $825 to be paid</v>
      </c>
      <c r="C4399" t="str">
        <v>james keys</v>
      </c>
      <c r="D4399" t="str">
        <v>04/19/23 5:29 AM</v>
      </c>
    </row>
    <row r="4402">
      <c r="A4402" t="str">
        <v>Row 396</v>
      </c>
      <c r="B4402" t="str">
        <v>Claim approved for payment of $1175.00 for lost rent.</v>
      </c>
      <c r="C4402" t="str">
        <v>Gabriel Galaviz</v>
      </c>
      <c r="D4402" t="str">
        <v>03/16/23 11:15 AM</v>
      </c>
    </row>
    <row r="4405" xml:space="preserve">
      <c r="A4405" t="str">
        <v>Row 396</v>
      </c>
      <c r="B4405" t="str" xml:space="preserve">
        <v xml:space="preserve">@dkeys@yrig.com @dfinkler@yrig.com 
Doug, in reviewing/adjudicating the claims request from the PM, I can only substantiate SD liability for  $1175.00 to be paid to the PM. Are you in agreement or would like to discuss?</v>
      </c>
      <c r="C4405" t="str">
        <v>Gabriel Galaviz</v>
      </c>
      <c r="D4405" t="str">
        <v>03/15/23 11:43 AM</v>
      </c>
    </row>
    <row r="4408">
      <c r="A4408" t="str">
        <v>Row 396</v>
      </c>
      <c r="B4408" t="str">
        <v>@gabe@yrig.com email sent</v>
      </c>
      <c r="C4408" t="str">
        <v>Dmitriy Finkler</v>
      </c>
      <c r="D4408" t="str">
        <v>03/13/23 1:15 PM</v>
      </c>
    </row>
    <row r="4411" xml:space="preserve">
      <c r="A4411" t="str">
        <v>Row 396</v>
      </c>
      <c r="B4411" t="str" xml:space="preserve">
        <v xml:space="preserve">@dfinkler@yrig.com 
Please request from PM itemization of the two move out - repair invoices,TY9UXY5 and: T3GR56L</v>
      </c>
      <c r="C4411" t="str">
        <v>Gabe Galaviz</v>
      </c>
      <c r="D4411" t="str">
        <v>03/13/23 12:59 PM</v>
      </c>
    </row>
    <row r="4414">
      <c r="A4414" t="str">
        <v>Row 396</v>
      </c>
      <c r="B4414" t="str">
        <v>@kcarroll@yrig.com @gabe@yrig.com Person who answered the phone stated this is a wrong number, no one by that name</v>
      </c>
      <c r="C4414" t="str">
        <v>Dmitriy Finkler</v>
      </c>
      <c r="D4414" t="str">
        <v>03/03/23 9:53 AM</v>
      </c>
    </row>
    <row r="4415" xml:space="preserve">
      <c r="B4415" t="str" xml:space="preserve">
        <v xml:space="preserve">Dmitriy,
If
 you could send your claims questions to Gabe and Doug.
Thanks,
Kelly Carroll
YRIG
414-559-6191</v>
      </c>
      <c r="C4415" t="str">
        <v>Kelly Carroll</v>
      </c>
      <c r="D4415" t="str">
        <v>03/04/23 4:35 AM</v>
      </c>
    </row>
    <row r="4418">
      <c r="A4418" t="str">
        <v>Row 396</v>
      </c>
      <c r="B4418" t="str">
        <v>lease break fee of $200</v>
      </c>
      <c r="C4418" t="str">
        <v>james keys</v>
      </c>
      <c r="D4418" t="str">
        <v>03/01/23 11:06 AM</v>
      </c>
    </row>
    <row r="4421">
      <c r="A4421" t="str">
        <v>Row 396</v>
      </c>
      <c r="B4421" t="str">
        <v>Lease was up on nov 18  2022</v>
      </c>
      <c r="C4421" t="str">
        <v>james keys</v>
      </c>
      <c r="D4421" t="str">
        <v>03/01/23 9:36 AM</v>
      </c>
    </row>
    <row r="4424">
      <c r="A4424" t="str">
        <v>Row 397</v>
      </c>
      <c r="B4424" t="str">
        <v>@gabe@yrig.com @kcarroll@yrig.com This was for the full cleaning, carpet cleaning, and minor repairs as per the invoice supplied by PM.</v>
      </c>
      <c r="C4424" t="str">
        <v>Dmitriy Finkler</v>
      </c>
      <c r="D4424" t="str">
        <v>03/13/23 11:12 AM</v>
      </c>
    </row>
    <row r="4427">
      <c r="A4427" t="str">
        <v>Row 397</v>
      </c>
      <c r="B4427" t="str">
        <v>@gabe@yrig.com @dkeys@yrig.com @dfinkler@yrig.com The claim history for 313 Flyway Road was approved for $965. Can you provide a detail of what is being reimbursed to New Heights for this SD claim.  It is found on row 41 of the Security Deposit Claims History. I have to reissue this check and want to verity before it is issued.</v>
      </c>
      <c r="C4427" t="str">
        <v>Kelly Carroll</v>
      </c>
      <c r="D4427" t="str">
        <v>03/13/23 11:00 AM</v>
      </c>
    </row>
    <row r="4430">
      <c r="A4430" t="str">
        <v>Row 397</v>
      </c>
      <c r="B4430" t="str">
        <v>@dfinkler@yrig.com Approved for $965, Proceed with payment to PM and submit to collections.</v>
      </c>
      <c r="C4430" t="str">
        <v>Gabe Galaviz</v>
      </c>
      <c r="D4430" t="str">
        <v>02/20/23 10:58 AM</v>
      </c>
    </row>
    <row r="4433">
      <c r="A4433" t="str">
        <v>Row 397</v>
      </c>
      <c r="B4433" t="str">
        <v>@gabe@yrig.com @dkeys@yrig.com I have tried multiple times with detailed VMs left, no call back</v>
      </c>
      <c r="C4433" t="str">
        <v>Dmitriy Finkler</v>
      </c>
      <c r="D4433" t="str">
        <v>02/02/23 8:59 AM</v>
      </c>
    </row>
    <row r="4436" xml:space="preserve">
      <c r="A4436" t="str">
        <v>Row 397</v>
      </c>
      <c r="B4436" t="str" xml:space="preserve">
        <v xml:space="preserve">@dfinkler@yrig.com @dkeys@yrig.com 
Dmitriy, Have you spoken with the tenant to get their side yet? something that is confusing to me is that 1. the lease is for 12 months started June of 2022, it looks like they just recently broke lease. 2. the collection letter is for 1165.00, with no breakdown of what that is for, 3. the claim you put for is for $965 which is for cleaning and some minor repairs but does not include any loss rent?
What am I missing? Is the PM not looking for any loss rent?</v>
      </c>
      <c r="C4436" t="str">
        <v>Gabe Galaviz</v>
      </c>
      <c r="D4436" t="str">
        <v>02/02/23 8:51 AM</v>
      </c>
    </row>
    <row r="4439" xml:space="preserve">
      <c r="A4439" t="str">
        <v>Row 397</v>
      </c>
      <c r="B4439" t="str" xml:space="preserve">
        <v xml:space="preserve">Dmitriy Finkler
@dkeys@yrig.com @gabe@yrig.com maintenance coordination fee is BS, I think.......</v>
      </c>
      <c r="C4439" t="str">
        <v>Dmitriy Finkler</v>
      </c>
      <c r="D4439" t="str">
        <v>01/29/23 2:49 PM</v>
      </c>
    </row>
    <row r="4442">
      <c r="A4442" t="str">
        <v>Row 398</v>
      </c>
      <c r="B4442" t="str">
        <v>@gabe@yrig.com @dkeys@yrig.com I just tried to call MR. Wood again, the VM is still full, no answer obviously.</v>
      </c>
      <c r="C4442" t="str">
        <v>Dmitriy Finkler</v>
      </c>
      <c r="D4442" t="str">
        <v>02/24/23 11:46 AM</v>
      </c>
    </row>
    <row r="4445">
      <c r="A4445" t="str">
        <v>Row 398</v>
      </c>
      <c r="B4445" t="str">
        <v>@gabe@yrig.com @dkeys@yrig.com I just called again, no answer, mailbox is full, cannot leave VM</v>
      </c>
      <c r="C4445" t="str">
        <v>Dmitriy Finkler</v>
      </c>
      <c r="D4445" t="str">
        <v>02/20/23 1:26 PM</v>
      </c>
    </row>
    <row r="4448">
      <c r="A4448" t="str">
        <v>Row 398</v>
      </c>
      <c r="B4448" t="str">
        <v>@gabe@yrig.com @dkeys@yrig.com  Just called the tenant, mail box is full and unable to leave message; will try again after lunch</v>
      </c>
      <c r="C4448" t="str">
        <v>Dmitriy Finkler</v>
      </c>
      <c r="D4448" t="str">
        <v>02/20/23 11:13 AM</v>
      </c>
    </row>
    <row r="4451">
      <c r="A4451" t="str">
        <v>Row 398</v>
      </c>
      <c r="B4451" t="str">
        <v>@dfinkler@yrig.com Per Doug, the tenant agreed to pay $850, we need to collect that from the tenant, please contact the tenant and collect the 850, use the temporary process of using WGG and have them pay YRIG once they receive the funds.</v>
      </c>
      <c r="C4451" t="str">
        <v>Gabe Galaviz</v>
      </c>
      <c r="D4451" t="str">
        <v>02/20/23 10:54 AM</v>
      </c>
    </row>
    <row r="4454">
      <c r="A4454" t="str">
        <v>Row 398</v>
      </c>
      <c r="B4454" t="str">
        <v>Approved.  Told renter to call our office and make a payment or goes to collection.  He does not want it to go to collections and I will let him off the hook for $850.  If he does not pay this week send to collections.</v>
      </c>
      <c r="C4454" t="str">
        <v>james keys</v>
      </c>
      <c r="D4454" t="str">
        <v>02/06/23 8:18 AM</v>
      </c>
    </row>
    <row r="4457">
      <c r="A4457" t="str">
        <v>Row 398</v>
      </c>
      <c r="B4457" t="str">
        <v>This claim is not approved yet.  I talked with the renter and he is discussing it with the property manager.</v>
      </c>
      <c r="C4457" t="str">
        <v>james keys</v>
      </c>
      <c r="D4457" t="str">
        <v>01/26/23 8:39 AM</v>
      </c>
    </row>
    <row r="4460">
      <c r="A4460" t="str">
        <v>Row 398</v>
      </c>
      <c r="B4460" t="str">
        <v>Noi.  We only pay the move out amount.</v>
      </c>
      <c r="C4460" t="str">
        <v>james keys</v>
      </c>
      <c r="D4460" t="str">
        <v>01/26/23 8:38 AM</v>
      </c>
    </row>
    <row r="4463">
      <c r="A4463" t="str">
        <v>Row 398</v>
      </c>
      <c r="B4463" t="str">
        <v>@kcarroll@yrig.com @dkeys@yrig.com @gabe@yrig.com  I was advised multiple times on prior occasions that we still owe the full security deposit regardless of the moveout amount</v>
      </c>
      <c r="C4463" t="str">
        <v>Dmitriy Finkler</v>
      </c>
      <c r="D4463" t="str">
        <v>01/25/23 9:40 AM</v>
      </c>
    </row>
    <row r="4466">
      <c r="A4466" t="str">
        <v>Row 398</v>
      </c>
      <c r="B4466" t="str">
        <v>Why are you placing the Approved Benefit Amount as the full amount of $2,500 when the move out charges only amount to $1,155 @gabe@yrig.com @dkeys@yrig.com @dfinkler@yrig.com</v>
      </c>
      <c r="C4466" t="str">
        <v>Kelly Carroll</v>
      </c>
      <c r="D4466" t="str">
        <v>01/25/23 9:35 AM</v>
      </c>
    </row>
    <row r="4469">
      <c r="A4469" t="str">
        <v>Row 398</v>
      </c>
      <c r="B4469" t="str">
        <v>@gabe@yrig.com appears all docs. present, no missed rent, just wear and tear</v>
      </c>
      <c r="C4469" t="str">
        <v>Dmitriy Finkler</v>
      </c>
      <c r="D4469" t="str">
        <v>01/25/23 8:55 AM</v>
      </c>
    </row>
    <row r="4472">
      <c r="A4472" t="str">
        <v>Row 399</v>
      </c>
      <c r="B4472" t="str">
        <v>tried calling the tenant again.  Left off that he would pay $1750 and not go to collections. Would pay on January 6th.  If no response this week then send to collections.</v>
      </c>
      <c r="C4472" t="str">
        <v>james keys</v>
      </c>
      <c r="D4472" t="str">
        <v>01/25/23 7:23 AM</v>
      </c>
    </row>
    <row r="4475">
      <c r="A4475" t="str">
        <v>Row 399</v>
      </c>
      <c r="B4475" t="str">
        <v>@gabe@yrig.com @shannon.daugherty@newheightspm.com  please provide a copy of the lease agreement</v>
      </c>
      <c r="C4475" t="str">
        <v>Dmitriy Finkler</v>
      </c>
      <c r="D4475" t="str">
        <v>01/24/23 7:44 AM</v>
      </c>
    </row>
    <row r="4478">
      <c r="A4478" t="str">
        <v>Row 399</v>
      </c>
      <c r="B4478" t="str">
        <v>I am reaching out to PM about 5 day letter for balance due.</v>
      </c>
      <c r="C4478" t="str">
        <v>shannon.daugherty@newheightspm.com</v>
      </c>
      <c r="D4478" t="str">
        <v>01/23/23 11:20 AM</v>
      </c>
    </row>
    <row r="4481">
      <c r="A4481" t="str">
        <v>Row 399</v>
      </c>
      <c r="B4481" t="str">
        <v>missing the actual lease agreement</v>
      </c>
      <c r="C4481" t="str">
        <v>Dmitriy Finkler</v>
      </c>
      <c r="D4481" t="str">
        <v>01/23/23 9:57 AM</v>
      </c>
    </row>
    <row r="4484">
      <c r="A4484" t="str">
        <v>Row 399</v>
      </c>
      <c r="B4484" t="str">
        <v>I believe Doug was negotiating with this tenant? @dkeys@yrig.com @gabe@yrig.com</v>
      </c>
      <c r="C4484" t="str">
        <v>Dmitriy Finkler</v>
      </c>
      <c r="D4484" t="str">
        <v>01/23/23 9:37 AM</v>
      </c>
    </row>
    <row r="4487">
      <c r="A4487" t="str">
        <v>Row 399</v>
      </c>
      <c r="B4487" t="str">
        <v>@dkeys@yrig.com @gabe@yrig.com</v>
      </c>
      <c r="C4487" t="str">
        <v>Dmitriy Finkler</v>
      </c>
      <c r="D4487" t="str">
        <v>01/23/23 9:36 AM</v>
      </c>
    </row>
    <row r="4490">
      <c r="A4490" t="str">
        <v>Row 412</v>
      </c>
      <c r="B4490" t="str">
        <v>I have questions for the pm before moving forward with anything @dfinkler@yrig.com</v>
      </c>
      <c r="C4490" t="str">
        <v>james keys</v>
      </c>
      <c r="D4490" t="str">
        <v>06/21/23 4:13 PM</v>
      </c>
    </row>
    <row r="4493">
      <c r="A4493" t="str">
        <v>Row 412</v>
      </c>
      <c r="B4493" t="str">
        <v>@gabe@yrig.com @dkeys@yrig.com left multiple detailed vms for the tenant, no response back</v>
      </c>
      <c r="C4493" t="str">
        <v>Dmitriy Finkler</v>
      </c>
      <c r="D4493" t="str">
        <v>06/21/23 3:20 PM</v>
      </c>
    </row>
    <row r="4496">
      <c r="A4496" t="str">
        <v>Row 412</v>
      </c>
      <c r="B4496" t="str">
        <v>@gabe@yrig.com @dkeys@yrig.com contacting tenant</v>
      </c>
      <c r="C4496" t="str">
        <v>Dmitriy Finkler</v>
      </c>
      <c r="D4496" t="str">
        <v>06/20/23 1:53 PM</v>
      </c>
    </row>
    <row r="4499">
      <c r="A4499" t="str">
        <v>Row 412</v>
      </c>
      <c r="B4499" t="str">
        <v>@gabe@yrig.com @dkeys@yrig.com per Nickie Bennet at PM this is a lease break, ledger uploaded</v>
      </c>
      <c r="C4499" t="str">
        <v>Dmitriy Finkler</v>
      </c>
      <c r="D4499" t="str">
        <v>06/14/23 9:51 AM</v>
      </c>
    </row>
    <row r="4502" xml:space="preserve">
      <c r="A4502" t="str">
        <v>Row 412</v>
      </c>
      <c r="B4502" t="str" xml:space="preserve">
        <v xml:space="preserve">lease is here 
demand letter is here 
addendum is here 
ledger is the move out calculation 
I have uploaded the ledger anyway</v>
      </c>
      <c r="C4502" t="str">
        <v>nbennett@purepm.co</v>
      </c>
      <c r="D4502" t="str">
        <v>06/14/23 6:35 AM</v>
      </c>
    </row>
    <row r="4505">
      <c r="A4505" t="str">
        <v>Row 412</v>
      </c>
      <c r="B4505" t="str">
        <v>@dkeys@yrig.com @gabe@yrig.com did this guy pay anything!!?? emailing PM</v>
      </c>
      <c r="C4505" t="str">
        <v>Dmitriy Finkler</v>
      </c>
      <c r="D4505" t="str">
        <v>06/13/23 2:24 PM</v>
      </c>
    </row>
    <row r="4508">
      <c r="A4508" t="str">
        <v>Row 413</v>
      </c>
      <c r="B4508" t="str">
        <v>@dkeys@yrig.com @gabe@yrig.com the payment of 510.00 has been successfully collected</v>
      </c>
      <c r="C4508" t="str">
        <v>Dmitriy Finkler</v>
      </c>
      <c r="D4508" t="str">
        <v>05/22/23 7:58 AM</v>
      </c>
    </row>
    <row r="4511">
      <c r="A4511" t="str">
        <v>Row 413</v>
      </c>
      <c r="B4511" t="str">
        <v>@dkeys@yrig.com @gabe@yrig.com left vm for her to call me back</v>
      </c>
      <c r="C4511" t="str">
        <v>Dmitriy Finkler</v>
      </c>
      <c r="D4511" t="str">
        <v>05/22/23 7:13 AM</v>
      </c>
    </row>
    <row r="4514">
      <c r="A4514" t="str">
        <v>Row 413</v>
      </c>
      <c r="B4514" t="str">
        <v>No invoice has been provided by the PM but Jennifer knows and has agreed to the $510.  If she has any questions she can call me again but we just discussed this.  @dfinkler@yrig.com</v>
      </c>
      <c r="C4514" t="str">
        <v>james keys</v>
      </c>
      <c r="D4514" t="str">
        <v>05/22/23 7:10 AM</v>
      </c>
    </row>
    <row r="4517">
      <c r="A4517" t="str">
        <v>Row 413</v>
      </c>
      <c r="B4517" t="str">
        <v>@dkeys@yrig.com @gabe@yrig.com I do not see a breakdown of moveout repairs that we are paying for, Doug, has that been provided to you by the PM?</v>
      </c>
      <c r="C4517" t="str">
        <v>Dmitriy Finkler</v>
      </c>
      <c r="D4517" t="str">
        <v>05/22/23 7:07 AM</v>
      </c>
    </row>
    <row r="4520">
      <c r="A4520" t="str">
        <v>Row 413</v>
      </c>
      <c r="B4520" t="str">
        <v>@dkeys@yrig.com @gabe@yrig.com Doug, I have just spoken with Jennifer and she flat out asked what is the "500" she is paying, she was under the impression she is paying "200" something for lease break fees; I have advised lease break fees is exactly what she is not paying based on the notes above.  Please advise what the 510 is for and I will call her back.</v>
      </c>
      <c r="C4520" t="str">
        <v>Dmitriy Finkler</v>
      </c>
      <c r="D4520" t="str">
        <v>05/22/23 7:05 AM</v>
      </c>
    </row>
    <row r="4523">
      <c r="A4523" t="str">
        <v>Row 413</v>
      </c>
      <c r="B4523" t="str">
        <v>Jennifer will pay the $510 on credit card.  415-310-7250 jennifer's cell phone.  Dmitry please call jennifer for the payment.  She is expecting it.  @dfinkler@yrig.com</v>
      </c>
      <c r="C4523" t="str">
        <v>james keys</v>
      </c>
      <c r="D4523" t="str">
        <v>05/22/23 6:42 AM</v>
      </c>
    </row>
    <row r="4526">
      <c r="A4526" t="str">
        <v>Row 413</v>
      </c>
      <c r="B4526" t="str">
        <v>Tenant is paying the $510.  No lease break fees for reason supplied by tenant.</v>
      </c>
      <c r="C4526" t="str">
        <v>james keys</v>
      </c>
      <c r="D4526" t="str">
        <v>05/22/23 6:40 AM</v>
      </c>
    </row>
    <row r="4529">
      <c r="A4529" t="str">
        <v>Row 413</v>
      </c>
      <c r="B4529" t="str">
        <v>Tenant said there was severe mold and leak issues that would not get repaired.  Hired her on mold company and is sending report.  sending an email that the PM says they will waive the lease break fee due to the mold.  has not idea what the $510 move  out fee is and has not recieved anything from the pm for the move out repairs.  will discuss with the pM @dfinkler@yrig.com @gabe@yrig.com</v>
      </c>
      <c r="C4529" t="str">
        <v>james keys</v>
      </c>
      <c r="D4529" t="str">
        <v>05/16/23 6:52 AM</v>
      </c>
    </row>
    <row r="4532">
      <c r="A4532" t="str">
        <v>Row 413</v>
      </c>
      <c r="B4532" t="str">
        <v>@gabe@yrig.com emailed PM again for necessary docs.</v>
      </c>
      <c r="C4532" t="str">
        <v>Dmitriy Finkler</v>
      </c>
      <c r="D4532" t="str">
        <v>05/15/23 2:09 PM</v>
      </c>
    </row>
    <row r="4535">
      <c r="A4535" t="str">
        <v>Row 413</v>
      </c>
      <c r="B4535" t="str">
        <v>HI- I did upload these to this file. Please make sure that the submission form will hold all the documents that are requested.</v>
      </c>
      <c r="C4535" t="str">
        <v>aking@purepm.co</v>
      </c>
      <c r="D4535" t="str">
        <v>05/12/23 6:36 AM</v>
      </c>
    </row>
    <row r="4536">
      <c r="B4536" t="str">
        <v>There are no new additional documents showing</v>
      </c>
      <c r="C4536" t="str">
        <v>Dmitriy Finkler</v>
      </c>
      <c r="D4536" t="str">
        <v>05/15/23 10:21 AM</v>
      </c>
    </row>
    <row r="4539">
      <c r="A4539" t="str">
        <v>Row 413</v>
      </c>
      <c r="B4539" t="str">
        <v>@dkeys@yrig.com @gabe@yrig.com pending repair invoices for move out repairs</v>
      </c>
      <c r="C4539" t="str">
        <v>Dmitriy Finkler</v>
      </c>
      <c r="D4539" t="str">
        <v>05/11/23 2:28 PM</v>
      </c>
    </row>
    <row r="4542">
      <c r="A4542" t="str">
        <v>Row 413</v>
      </c>
      <c r="B4542" t="str">
        <v>@gabe@yrig.com @dkeys@yrig.com left vm for tenant to call back, will try again in the morning</v>
      </c>
      <c r="C4542" t="str">
        <v>Dmitriy Finkler</v>
      </c>
      <c r="D4542" t="str">
        <v>05/11/23 2:18 PM</v>
      </c>
    </row>
    <row r="4545">
      <c r="A4545" t="str">
        <v>Row 413</v>
      </c>
      <c r="B4545" t="str">
        <v>@gabe@yrig.com SD benefit should not have exceeded 2000.00</v>
      </c>
      <c r="C4545" t="str">
        <v>Dmitriy Finkler</v>
      </c>
      <c r="D4545" t="str">
        <v>05/11/23 2:12 PM</v>
      </c>
    </row>
    <row r="4548">
      <c r="A4548" t="str">
        <v>Row 414</v>
      </c>
      <c r="B4548" t="str">
        <v>@gabe@yrig.com I am recommending denial based on the items we do not cover</v>
      </c>
      <c r="C4548" t="str">
        <v>Dmitriy Finkler</v>
      </c>
      <c r="D4548" t="str">
        <v>05/16/23 1:37 PM</v>
      </c>
    </row>
    <row r="4551">
      <c r="A4551" t="str">
        <v>Row 414</v>
      </c>
      <c r="B4551" t="str">
        <v>@gabe@yrig.com @dkeys@yrig.com called Beth Sorin again (mom), now VM is full, cannot leave message</v>
      </c>
      <c r="C4551" t="str">
        <v>Dmitriy Finkler</v>
      </c>
      <c r="D4551" t="str">
        <v>05/15/23 2:06 PM</v>
      </c>
    </row>
    <row r="4554">
      <c r="A4554" t="str">
        <v>Row 414</v>
      </c>
      <c r="B4554" t="str">
        <v>847-370-7689</v>
      </c>
      <c r="C4554" t="str">
        <v>Dmitriy Finkler</v>
      </c>
      <c r="D4554" t="str">
        <v>05/12/23 12:23 PM</v>
      </c>
    </row>
    <row r="4557">
      <c r="A4557" t="str">
        <v>Row 414</v>
      </c>
      <c r="B4557" t="str">
        <v>@dkeys@yrig.com @gabe@yrig.com received a call back from the tenant, very rude, stating to call her mother since she is the one that rented it for her and paid all the bills, contacting mother via number provided</v>
      </c>
      <c r="C4557" t="str">
        <v>Dmitriy Finkler</v>
      </c>
      <c r="D4557" t="str">
        <v>05/12/23 12:23 PM</v>
      </c>
    </row>
    <row r="4560">
      <c r="A4560" t="str">
        <v>Row 414</v>
      </c>
      <c r="B4560" t="str">
        <v>@dkeys@yrig.com @gabe@yrig.com left another detailed message for the tenant to call me back</v>
      </c>
      <c r="C4560" t="str">
        <v>Dmitriy Finkler</v>
      </c>
      <c r="D4560" t="str">
        <v>05/11/23 1:16 PM</v>
      </c>
    </row>
    <row r="4563">
      <c r="A4563" t="str">
        <v>Row 414</v>
      </c>
      <c r="B4563" t="str">
        <v>@dkeys@yrig.com @gabe@yrig.com the 390.00 labeled move out repair on the ledger was actually  carpet cleaning and full interior clean which I believe we do not cover</v>
      </c>
      <c r="C4563" t="str">
        <v>Dmitriy Finkler</v>
      </c>
      <c r="D4563" t="str">
        <v>05/09/23 10:24 AM</v>
      </c>
    </row>
    <row r="4566">
      <c r="A4566" t="str">
        <v>Row 414</v>
      </c>
      <c r="B4566" t="str">
        <v>why was this denied?  @gabe@yrig.com</v>
      </c>
      <c r="C4566" t="str">
        <v>james keys</v>
      </c>
      <c r="D4566" t="str">
        <v>05/09/23 8:28 AM</v>
      </c>
    </row>
    <row r="4569">
      <c r="A4569" t="str">
        <v>Row 414</v>
      </c>
      <c r="B4569" t="str">
        <v>@gabe@yrig.com interior and carpet cleaning, proposing denial</v>
      </c>
      <c r="C4569" t="str">
        <v>Dmitriy Finkler</v>
      </c>
      <c r="D4569" t="str">
        <v>05/04/23 2:50 PM</v>
      </c>
    </row>
    <row r="4572">
      <c r="A4572" t="str">
        <v>Row 415</v>
      </c>
      <c r="B4572" t="str">
        <v>@dkeys@yrig.com @kcarroll@yrig.com Hi Kelly, can you advise if the additional amount of 341.00 has been paid to Park Place as per Doug's email to their attorney? #807 Thank you</v>
      </c>
      <c r="C4572" t="str">
        <v>Dmitriy Finkler</v>
      </c>
      <c r="D4572" t="str">
        <v>12/12/24 8:39 AM</v>
      </c>
    </row>
    <row r="4573" xml:space="preserve">
      <c r="B4573" t="str" xml:space="preserve">
        <v xml:space="preserve">Total payments made for claim #807 has been $1,800.
Kelly</v>
      </c>
      <c r="C4573" t="str">
        <v>Kelly Carroll</v>
      </c>
      <c r="D4573" t="str">
        <v>12/13/24 5:18 AM</v>
      </c>
    </row>
    <row r="4576">
      <c r="A4576" t="str">
        <v>Row 415</v>
      </c>
      <c r="B4576" t="str">
        <v>@dkeys@yrig.com FINAL PAYMENT RECEIVED</v>
      </c>
      <c r="C4576" t="str">
        <v>Dmitriy Finkler</v>
      </c>
      <c r="D4576" t="str">
        <v>10/04/24 8:22 AM</v>
      </c>
    </row>
    <row r="4579">
      <c r="A4579" t="str">
        <v>Row 415</v>
      </c>
      <c r="B4579" t="str">
        <v>@dkeys@yrig.com 1ST PAYMENT OF 600.00 SUCCESSFULLY COLLECTED</v>
      </c>
      <c r="C4579" t="str">
        <v>Dmitriy Finkler</v>
      </c>
      <c r="D4579" t="str">
        <v>09/27/24 8:49 AM</v>
      </c>
    </row>
    <row r="4582">
      <c r="A4582" t="str">
        <v>Row 415</v>
      </c>
      <c r="B4582" t="str">
        <v>@dkeys@yrig.com Claim is being covered for 1800.00 as no requested work performed documents/invoices has been provided; photos have been reviewed, claim settlement provided based on reasonable amount</v>
      </c>
      <c r="C4582" t="str">
        <v>Dmitriy Finkler</v>
      </c>
      <c r="D4582" t="str">
        <v>09/23/24 7:48 AM</v>
      </c>
    </row>
    <row r="4585">
      <c r="A4585" t="str">
        <v>Row 415</v>
      </c>
      <c r="B4585" t="str">
        <v>@dkeys@yrig.com Claim is being covered for 1800.00 as no requested documentation and proof of damages has been provided</v>
      </c>
      <c r="C4585" t="str">
        <v>Dmitriy Finkler</v>
      </c>
      <c r="D4585" t="str">
        <v>09/20/24 11:59 AM</v>
      </c>
    </row>
    <row r="4588">
      <c r="A4588" t="str">
        <v>Row 415</v>
      </c>
      <c r="B4588" t="str">
        <v>@dkeys@yrig.com spoke with Corbin, he is sending them a demand email today and will blind copy us on  it.</v>
      </c>
      <c r="C4588" t="str">
        <v>Dmitriy Finkler</v>
      </c>
      <c r="D4588" t="str">
        <v>09/18/24 9:29 AM</v>
      </c>
    </row>
    <row r="4591">
      <c r="A4591" t="str">
        <v>Row 415</v>
      </c>
      <c r="B4591" t="str">
        <v>@dkeys@yrig.com left Corbin a message to call me</v>
      </c>
      <c r="C4591" t="str">
        <v>Dmitriy Finkler</v>
      </c>
      <c r="D4591" t="str">
        <v>09/18/24 9:03 AM</v>
      </c>
    </row>
    <row r="4594">
      <c r="A4594" t="str">
        <v>Row 415</v>
      </c>
      <c r="B4594" t="str">
        <v>@dkeys@yrig.com tenant dispute request fwd to pm</v>
      </c>
      <c r="C4594" t="str">
        <v>Dmitriy Finkler</v>
      </c>
      <c r="D4594" t="str">
        <v>09/12/24 1:06 PM</v>
      </c>
    </row>
    <row r="4597">
      <c r="A4597" t="str">
        <v>Row 415</v>
      </c>
      <c r="B4597" t="str">
        <v>@dkeys@yrig.com Tenant is disputing charges and request photos and proof of damages, pending PM response to tenant</v>
      </c>
      <c r="C4597" t="str">
        <v>Dmitriy Finkler</v>
      </c>
      <c r="D4597" t="str">
        <v>09/12/24 1:06 PM</v>
      </c>
    </row>
    <row r="4600">
      <c r="A4600" t="str">
        <v>Row 415</v>
      </c>
      <c r="B4600" t="str">
        <v>@dkeys@yrig.com RATE USED CORRECT, CONTACTING TENANTS</v>
      </c>
      <c r="C4600" t="str">
        <v>Dmitriy Finkler</v>
      </c>
      <c r="D4600" t="str">
        <v>09/12/24 11:30 AM</v>
      </c>
    </row>
    <row r="4603">
      <c r="A4603" t="str">
        <v>Row 416</v>
      </c>
      <c r="B4603" t="str">
        <v>@dkeys@yrig.com No coverage for eviction fees as no invoices provided by PM, no coverage for SD or RBP fees.</v>
      </c>
      <c r="C4603" t="str">
        <v>Dmitriy Finkler</v>
      </c>
      <c r="D4603" t="str">
        <v>09/12/24 1:25 PM</v>
      </c>
    </row>
    <row r="4606">
      <c r="A4606" t="str">
        <v>Row 416</v>
      </c>
      <c r="B4606" t="str">
        <v>@dkeys@yrig.com emailing PM now for invoices now</v>
      </c>
      <c r="C4606" t="str">
        <v>Dmitriy Finkler</v>
      </c>
      <c r="D4606" t="str">
        <v>09/11/24 7:24 AM</v>
      </c>
    </row>
    <row r="4609">
      <c r="A4609" t="str">
        <v>Row 416</v>
      </c>
      <c r="B4609" t="str">
        <v>Dmitriy, can you ask Park Place for the invoices concerning the eviction.   $504+35+70+84= $693.  It appears that this charges were put on the ledger after move out.  Need to see if there are actual invoices to these charges.  Thanks  @dfinkler@yrig.com</v>
      </c>
      <c r="C4609" t="str">
        <v>james keys</v>
      </c>
      <c r="D4609" t="str">
        <v>09/11/24 7:22 AM</v>
      </c>
    </row>
    <row r="4612">
      <c r="A4612" t="str">
        <v>Row 416</v>
      </c>
      <c r="B4612" t="str">
        <v>@dkeys@yrig.com  LEASE START DATE IS 1-5-2024, BASED ON RENT AMOUNT OF 650.00, BENEFIT SHOULD NOT EXCEED 1000.00.</v>
      </c>
      <c r="C4612" t="str">
        <v>Dmitriy Finkler</v>
      </c>
      <c r="D4612" t="str">
        <v>09/10/24 1:03 PM</v>
      </c>
    </row>
    <row r="4615">
      <c r="A4615" t="str">
        <v>Row 416</v>
      </c>
      <c r="B4615" t="str">
        <v>@dkeys@yrig.com eviction</v>
      </c>
      <c r="C4615" t="str">
        <v>Dmitriy Finkler</v>
      </c>
      <c r="D4615" t="str">
        <v>09/10/24 12:56 PM</v>
      </c>
    </row>
    <row r="4618">
      <c r="A4618" t="str">
        <v>Row 417</v>
      </c>
      <c r="B4618" t="str">
        <v>@dkeys@yrig.com left another message for tenant</v>
      </c>
      <c r="C4618" t="str">
        <v>Dmitriy Finkler</v>
      </c>
      <c r="D4618" t="str">
        <v>08/29/24 7:21 AM</v>
      </c>
    </row>
    <row r="4621">
      <c r="A4621" t="str">
        <v>Row 417</v>
      </c>
      <c r="B4621" t="str">
        <v>@dkeys@yrig.com left a message for tenant to call me back</v>
      </c>
      <c r="C4621" t="str">
        <v>Dmitriy Finkler</v>
      </c>
      <c r="D4621" t="str">
        <v>08/28/24 1:08 PM</v>
      </c>
    </row>
    <row r="4624">
      <c r="A4624" t="str">
        <v>Row 417</v>
      </c>
      <c r="B4624" t="str">
        <v>@dkeys@yrig.com MULTIPLE REPAIRS, CONTACTING TENANTS FIRST</v>
      </c>
      <c r="C4624" t="str">
        <v>Dmitriy Finkler</v>
      </c>
      <c r="D4624" t="str">
        <v>08/27/24 12:49 PM</v>
      </c>
    </row>
    <row r="4627">
      <c r="A4627" t="str">
        <v>Row 418</v>
      </c>
      <c r="B4627" t="str">
        <v>@dkeys@yrig.com @gabe@yrig.com called tenant, per auto recording, the number is no longer in service</v>
      </c>
      <c r="C4627" t="str">
        <v>Dmitriy Finkler</v>
      </c>
      <c r="D4627" t="str">
        <v>08/21/24 7:57 AM</v>
      </c>
    </row>
    <row r="4630">
      <c r="A4630" t="str">
        <v>Row 418</v>
      </c>
      <c r="B4630" t="str">
        <v>@dkeys@yrig.com @gabe@yrig.com NO COVERAGE FOR LATE FEE REMAINDER, COVERING EXCESS WEAR AND TEAR REPAIRS ONLY</v>
      </c>
      <c r="C4630" t="str">
        <v>Dmitriy Finkler</v>
      </c>
      <c r="D4630" t="str">
        <v>08/21/24 7:45 AM</v>
      </c>
    </row>
    <row r="4633">
      <c r="A4633" t="str">
        <v>Row 419</v>
      </c>
      <c r="B4633" t="str">
        <v>@dkeys@yrig.com left another message for tenant</v>
      </c>
      <c r="C4633" t="str">
        <v>Dmitriy Finkler</v>
      </c>
      <c r="D4633" t="str">
        <v>08/22/24 7:04 AM</v>
      </c>
    </row>
    <row r="4636">
      <c r="A4636" t="str">
        <v>Row 419</v>
      </c>
      <c r="B4636" t="str">
        <v>@dkeys@yrig.com left a detailed message for tenant to call me back</v>
      </c>
      <c r="C4636" t="str">
        <v>Dmitriy Finkler</v>
      </c>
      <c r="D4636" t="str">
        <v>08/21/24 7:55 AM</v>
      </c>
    </row>
    <row r="4639">
      <c r="A4639" t="str">
        <v>Row 419</v>
      </c>
      <c r="B4639" t="str">
        <v>@dkeys@yrig.com REPAIRS AND CARPET CLEANING, NO COVERAGE FOR UTILITIES</v>
      </c>
      <c r="C4639" t="str">
        <v>Dmitriy Finkler</v>
      </c>
      <c r="D4639" t="str">
        <v>08/21/24 7:28 AM</v>
      </c>
    </row>
    <row r="4642">
      <c r="A4642" t="str">
        <v>Row 420</v>
      </c>
      <c r="B4642" t="str">
        <v>@dkeys@yrig.com spoke with Shane, apparently they have lowered the amount due and he settled with them via their portal, Shane is texting over the receipt which I will attach to the claim.</v>
      </c>
      <c r="C4642" t="str">
        <v>Dmitriy Finkler</v>
      </c>
      <c r="D4642" t="str">
        <v>08/30/24 7:37 AM</v>
      </c>
    </row>
    <row r="4645">
      <c r="A4645" t="str">
        <v>Row 420</v>
      </c>
      <c r="B4645" t="str">
        <v>@dkeys@yrig.com @kcarroll@yrig.com Doug and Kelly, can you please advise on this one, as I am showing our SD contract ends on 12-2023, the lease expires on 4-1-24.  Is there a renewal or just like the other Park Place claim this did not renew from January 2024 as they do not have our TLL? Please advise.</v>
      </c>
      <c r="C4645" t="str">
        <v>Dmitriy Finkler</v>
      </c>
      <c r="D4645" t="str">
        <v>08/14/24 6:00 AM</v>
      </c>
    </row>
    <row r="4646" xml:space="preserve">
      <c r="B4646" t="str" xml:space="preserve">
        <v xml:space="preserve">Dmitriy,
Please provide the contract number or property address.
Kelly Carroll
YRIG
414-559-6191
Note: Our United States Postal Service address has changed to a PO Box. PO Box 455 Addison, TX 75001-0455</v>
      </c>
      <c r="C4646" t="str">
        <v>Kelly Carroll</v>
      </c>
      <c r="D4646" t="str">
        <v>08/14/24 8:06 AM</v>
      </c>
    </row>
    <row r="4647">
      <c r="B4647" t="str">
        <v>Contract  Number 25467R effective 12/04/2023 to 04/04/2024 Park Place @dfinkler@yrig.com</v>
      </c>
      <c r="C4647" t="str">
        <v>Kelly Carroll</v>
      </c>
      <c r="D4647" t="str">
        <v>08/15/24 2:01 PM</v>
      </c>
    </row>
    <row r="4650">
      <c r="A4650" t="str">
        <v>Row 420</v>
      </c>
      <c r="B4650" t="str">
        <v>@dkeys@yrig.com tenant called me and advised, that since we put it on hold they have called him right away, they have already made concessions and still waiting on the other dispute; Shane wants to pay them directly, advised will need to provide proof of revised amount and payment, he will email everything, pending</v>
      </c>
      <c r="C4650" t="str">
        <v>Dmitriy Finkler</v>
      </c>
      <c r="D4650" t="str">
        <v>08/15/24 8:04 AM</v>
      </c>
    </row>
    <row r="4653">
      <c r="A4653" t="str">
        <v>Row 420</v>
      </c>
      <c r="B4653" t="str">
        <v>dkeys@yrig.com spoke with Shane, advised on dispute process, claim is on hold</v>
      </c>
      <c r="C4653" t="str">
        <v>Dmitriy Finkler</v>
      </c>
      <c r="D4653" t="str">
        <v>08/14/24 11:59 AM</v>
      </c>
    </row>
    <row r="4656">
      <c r="A4656" t="str">
        <v>Row 420</v>
      </c>
      <c r="B4656" t="str">
        <v>@dkeys@yrig.com tenant has also advised in his vm that is disputing charges</v>
      </c>
      <c r="C4656" t="str">
        <v>Dmitriy Finkler</v>
      </c>
      <c r="D4656" t="str">
        <v>08/14/24 6:04 AM</v>
      </c>
    </row>
    <row r="4659">
      <c r="A4659" t="str">
        <v>Row 420</v>
      </c>
      <c r="B4659" t="str">
        <v>@dkeys@yrig.com returned tenant's call but got his vm, left a detailed message and my direct number</v>
      </c>
      <c r="C4659" t="str">
        <v>Dmitriy Finkler</v>
      </c>
      <c r="D4659" t="str">
        <v>08/14/24 6:04 AM</v>
      </c>
    </row>
    <row r="4662">
      <c r="A4662" t="str">
        <v>Row 421</v>
      </c>
      <c r="B4662" t="str">
        <v>@dkeys@yrig.com THE LEASE HAS RENEWED ON 1-30-2024 ALREADY WITH TENANT IN DEFAULT, BASED ON THE MONTHLY RENT OF 1150.00 THE BENEFIT CANNOT EXCEED 1500.00, AUTHORIZING 1500.00 MAX.</v>
      </c>
      <c r="C4662" t="str">
        <v>Dmitriy Finkler</v>
      </c>
      <c r="D4662" t="str">
        <v>08/16/24 7:59 AM</v>
      </c>
    </row>
    <row r="4665">
      <c r="A4665" t="str">
        <v>Row 421</v>
      </c>
      <c r="B4665" t="str">
        <v>need ledger starting from January 30 of 2023.  @dfinkler@yrig.com</v>
      </c>
      <c r="C4665" t="str">
        <v>james keys</v>
      </c>
      <c r="D4665" t="str">
        <v>08/15/24 3:05 PM</v>
      </c>
    </row>
    <row r="4668">
      <c r="A4668" t="str">
        <v>Row 421</v>
      </c>
      <c r="B4668" t="str">
        <v>@kcarroll@yrig.com @dkeys@yrig.com SD policy never renewed in January 2024, premium for 2024 to be  refunded.</v>
      </c>
      <c r="C4668" t="str">
        <v>Dmitriy Finkler</v>
      </c>
      <c r="D4668" t="str">
        <v>08/13/24 10:58 AM</v>
      </c>
    </row>
    <row r="4671">
      <c r="A4671" t="str">
        <v>Row 421</v>
      </c>
      <c r="B4671" t="str">
        <v>This account was not able to renew any SD tenants since they are not on our TLL policy.  Lease ended in January.  Will refund the premium for 2024 only.  @dfinkler@yrig.com</v>
      </c>
      <c r="C4671" t="str">
        <v>james keys</v>
      </c>
      <c r="D4671" t="str">
        <v>08/13/24 10:51 AM</v>
      </c>
    </row>
    <row r="4674">
      <c r="A4674" t="str">
        <v>Row 421</v>
      </c>
      <c r="B4674" t="str">
        <v>@dkeys@yrig.com @gabe@yrig.com eviction</v>
      </c>
      <c r="C4674" t="str">
        <v>Dmitriy Finkler</v>
      </c>
      <c r="D4674" t="str">
        <v>08/13/24 10:28 AM</v>
      </c>
    </row>
    <row r="4677">
      <c r="A4677" t="str">
        <v>Row 422</v>
      </c>
      <c r="B4677" t="str">
        <v>@dkeys@yrig.com @gabe@yrig.com per the attached email from PM, owner waived all the fees, so closing the claim and the tenant is paying the utility bill directly to the PM.</v>
      </c>
      <c r="C4677" t="str">
        <v>Dmitriy Finkler</v>
      </c>
      <c r="D4677" t="str">
        <v>05/17/24 10:47 AM</v>
      </c>
    </row>
    <row r="4680">
      <c r="A4680" t="str">
        <v>Row 422</v>
      </c>
      <c r="B4680" t="str">
        <v>@dkeys@yrig.com @gabe@yrig.com spoke with tenant, disputing everything, has proof and videos, and multiple work order requests not fulfilled by pm, will be sending them an email copying us</v>
      </c>
      <c r="C4680" t="str">
        <v>Dmitriy Finkler</v>
      </c>
      <c r="D4680" t="str">
        <v>05/15/24 8:17 AM</v>
      </c>
    </row>
    <row r="4683">
      <c r="A4683" t="str">
        <v>Row 422</v>
      </c>
      <c r="B4683" t="str">
        <v>@dkeys@yrig.com @gabe@yrig.com LEFT MESSAGE FOR TENANT</v>
      </c>
      <c r="C4683" t="str">
        <v>Dmitriy Finkler</v>
      </c>
      <c r="D4683" t="str">
        <v>05/15/24 7:30 AM</v>
      </c>
    </row>
    <row r="4686">
      <c r="A4686" t="str">
        <v>Row 422</v>
      </c>
      <c r="B4686" t="str">
        <v>@dkeys@yrig.com @gabe@yrig.com no coverage for utilities</v>
      </c>
      <c r="C4686" t="str">
        <v>Dmitriy Finkler</v>
      </c>
      <c r="D4686" t="str">
        <v>05/14/24 1:12 PM</v>
      </c>
    </row>
    <row r="4689">
      <c r="A4689" t="str">
        <v>Row 423</v>
      </c>
      <c r="B4689" t="str">
        <v>@dkeys@yrig.com @gabe@yrig.com no response of any kind, still cannot leave message</v>
      </c>
      <c r="C4689" t="str">
        <v>Dmitriy Finkler</v>
      </c>
      <c r="D4689" t="str">
        <v>05/13/24 9:08 AM</v>
      </c>
    </row>
    <row r="4692">
      <c r="A4692" t="str">
        <v>Row 423</v>
      </c>
      <c r="B4692" t="str">
        <v>@dkeys@yrig.com @gabe@yrig.com cannot leave message, voicemail is not set up</v>
      </c>
      <c r="C4692" t="str">
        <v>Dmitriy Finkler</v>
      </c>
      <c r="D4692" t="str">
        <v>05/10/24 12:26 PM</v>
      </c>
    </row>
    <row r="4695">
      <c r="A4695" t="str">
        <v>Row 423</v>
      </c>
      <c r="B4695" t="str">
        <v>@dkeys@yrig.com @gabe@yrig.com There is no coverage for late fees or March rent as the lease has ended mid Februar</v>
      </c>
      <c r="C4695" t="str">
        <v>Dmitriy Finkler</v>
      </c>
      <c r="D4695" t="str">
        <v>05/09/24 2:37 PM</v>
      </c>
    </row>
    <row r="4698">
      <c r="A4698" t="str">
        <v>Row 424</v>
      </c>
      <c r="B4698" t="str">
        <v>@dkeys@yrig.com @gabe@yrig.com There is no coverage for court appearance fees, no coverage for eviction filing or eviction charge, no coverage for late fees and utility fees, no coverage for unpaid resident benefit package fees</v>
      </c>
      <c r="C4698" t="str">
        <v>Dmitriy Finkler</v>
      </c>
      <c r="D4698" t="str">
        <v>05/09/24 2:51 PM</v>
      </c>
    </row>
    <row r="4701">
      <c r="A4701" t="str">
        <v>Row 424</v>
      </c>
      <c r="B4701" t="str">
        <v>@dkeys@yrig.com @gabe@yrig.com EVICTION</v>
      </c>
      <c r="C4701" t="str">
        <v>Dmitriy Finkler</v>
      </c>
      <c r="D4701" t="str">
        <v>05/09/24 2:38 PM</v>
      </c>
    </row>
    <row r="4704">
      <c r="A4704" t="str">
        <v>Row 425</v>
      </c>
      <c r="B4704" t="str">
        <v>Goodwill claim.  Disussed with PM  approved for $3,500  @kcarroll@yrig.com</v>
      </c>
      <c r="C4704" t="str">
        <v>james keys</v>
      </c>
      <c r="D4704" t="str">
        <v>02/16/24 3:54 PM</v>
      </c>
    </row>
    <row r="4707">
      <c r="A4707" t="str">
        <v>Row 425</v>
      </c>
      <c r="B4707" t="str">
        <v>1st payment default</v>
      </c>
      <c r="C4707" t="str">
        <v>james keys</v>
      </c>
      <c r="D4707" t="str">
        <v>02/12/24 3:20 PM</v>
      </c>
    </row>
    <row r="4710">
      <c r="A4710" t="str">
        <v>Row 426</v>
      </c>
      <c r="B4710" t="str">
        <v>$80 Supplemental payment posted. @dfinkler@yrig.com</v>
      </c>
      <c r="C4710" t="str">
        <v>Kelly Carroll</v>
      </c>
      <c r="D4710" t="str">
        <v>08/03/23 5:49 AM</v>
      </c>
    </row>
    <row r="4713">
      <c r="A4713" t="str">
        <v>Row 426</v>
      </c>
      <c r="B4713" t="str">
        <v>@gabe@yrig.com two messages left so far for the tenant, no call back</v>
      </c>
      <c r="C4713" t="str">
        <v>Dmitriy Finkler</v>
      </c>
      <c r="D4713" t="str">
        <v>04/06/23 7:48 AM</v>
      </c>
    </row>
    <row r="4714">
      <c r="B4714" t="str">
        <v>What do you say in your voice mail message?</v>
      </c>
      <c r="C4714" t="str">
        <v>Gabe Galaviz</v>
      </c>
      <c r="D4714" t="str">
        <v>04/06/23 9:09 AM</v>
      </c>
    </row>
    <row r="4715">
      <c r="B4715" t="str">
        <v>@gabe@yrig.com that I am so and so calling from YRIG representing the PM company regarding your recent lease and move out charges that are pending; advising to call me back to discuss, providing our number</v>
      </c>
      <c r="C4715" t="str">
        <v>Dmitriy Finkler</v>
      </c>
      <c r="D4715" t="str">
        <v>04/06/23 9:11 AM</v>
      </c>
    </row>
    <row r="4716">
      <c r="B4716" t="str">
        <v>okay</v>
      </c>
      <c r="C4716" t="str">
        <v>Gabe Galaviz</v>
      </c>
      <c r="D4716" t="str">
        <v>04/06/23 9:51 AM</v>
      </c>
    </row>
    <row r="4719">
      <c r="A4719" t="str">
        <v>Row 426</v>
      </c>
      <c r="B4719" t="str">
        <v>@gabe@yrig.com I do not believe that a bullet hole in the fridge is considered normal use, please advise</v>
      </c>
      <c r="C4719" t="str">
        <v>Dmitriy Finkler</v>
      </c>
      <c r="D4719" t="str">
        <v>04/05/23 11:09 AM</v>
      </c>
    </row>
    <row r="4722">
      <c r="A4722" t="str">
        <v>Row 426</v>
      </c>
      <c r="B4722" t="str">
        <v>@gabe@yrig.com @kcarroll@yrig.com The name Lexis Vanderkamp or Alan Wheeler are not in the my current copy of the spreadhseet, please advise</v>
      </c>
      <c r="C4722" t="str">
        <v>Dmitriy Finkler</v>
      </c>
      <c r="D4722" t="str">
        <v>04/05/23 11:09 AM</v>
      </c>
    </row>
    <row r="4725">
      <c r="A4725" t="str">
        <v>Row 427</v>
      </c>
      <c r="B4725" t="str">
        <v>@dkeys@yrig.com LEFT ANOTHER MESSAGE</v>
      </c>
      <c r="C4725" t="str">
        <v>Dmitriy Finkler</v>
      </c>
      <c r="D4725" t="str">
        <v>03/25/25 7:06 AM</v>
      </c>
    </row>
    <row r="4728">
      <c r="A4728" t="str">
        <v>Row 427</v>
      </c>
      <c r="B4728" t="str">
        <v>@dkeys@yrig.com LEFT MESSAGE FOR TENANT</v>
      </c>
      <c r="C4728" t="str">
        <v>Dmitriy Finkler</v>
      </c>
      <c r="D4728" t="str">
        <v>03/24/25 12:12 PM</v>
      </c>
    </row>
    <row r="4731">
      <c r="A4731" t="str">
        <v>Row 427</v>
      </c>
      <c r="B4731" t="str">
        <v>@dkeys@yrig.com UNPAID RENT FOR FEBRUARY 2025, PLUS LEASE BREAK, CONTACTING TENANT</v>
      </c>
      <c r="C4731" t="str">
        <v>Dmitriy Finkler</v>
      </c>
      <c r="D4731" t="str">
        <v>03/21/25 12:03 PM</v>
      </c>
    </row>
    <row r="4734">
      <c r="A4734" t="str">
        <v>Row 428</v>
      </c>
      <c r="B4734" t="str">
        <v>@dkeys@yrig.com TRIED TO LEAVE ANOTHER MESSAGE BUT VM IS NOW FULL</v>
      </c>
      <c r="C4734" t="str">
        <v>Dmitriy Finkler</v>
      </c>
      <c r="D4734" t="str">
        <v>03/25/25 7:16 AM</v>
      </c>
    </row>
    <row r="4737">
      <c r="A4737" t="str">
        <v>Row 428</v>
      </c>
      <c r="B4737" t="str">
        <v>@dkeys@yrig.com tried leaving a message for tenant</v>
      </c>
      <c r="C4737" t="str">
        <v>Dmitriy Finkler</v>
      </c>
      <c r="D4737" t="str">
        <v>03/24/25 12:14 PM</v>
      </c>
    </row>
    <row r="4740">
      <c r="A4740" t="str">
        <v>Row 428</v>
      </c>
      <c r="B4740" t="str">
        <v>@dkeys@yrig.com RENT NOT PAID FOR FEBRUARY 2025 PLUS LEASE BREAK</v>
      </c>
      <c r="C4740" t="str">
        <v>Dmitriy Finkler</v>
      </c>
      <c r="D4740" t="str">
        <v>03/21/25 12:04 PM</v>
      </c>
    </row>
    <row r="4743">
      <c r="A4743" t="str">
        <v>Row 429</v>
      </c>
      <c r="B4743" t="str">
        <v>@dkeys@yrig.com APPEARS TO BE AN EVICTION, MULTIPLE BOUNCED PAYMENTS</v>
      </c>
      <c r="C4743" t="str">
        <v>Dmitriy Finkler</v>
      </c>
      <c r="D4743" t="str">
        <v>03/21/25 12:07 PM</v>
      </c>
    </row>
    <row r="4746">
      <c r="A4746" t="str">
        <v>Row 430</v>
      </c>
      <c r="B4746" t="str">
        <v>@dkeys@yrig.com TENANT CALLED, WANTS TO POSSIBLY SETTLE, WON'T COMMIT TO ANYTHING, STATED WILL CALL BACK ON FRIDAY AT 10 AM</v>
      </c>
      <c r="C4746" t="str">
        <v>Dmitriy Finkler</v>
      </c>
      <c r="D4746" t="str">
        <v>04/02/25 7:45 AM</v>
      </c>
    </row>
    <row r="4749">
      <c r="A4749" t="str">
        <v>Row 430</v>
      </c>
      <c r="B4749" t="str">
        <v>@dkeys@yrig.com LEASE BREAK, PARTIAL NOT PAID FOR OCTOBER</v>
      </c>
      <c r="C4749" t="str">
        <v>Dmitriy Finkler</v>
      </c>
      <c r="D4749" t="str">
        <v>03/21/25 12:10 PM</v>
      </c>
    </row>
    <row r="4752">
      <c r="A4752" t="str">
        <v>Row 431</v>
      </c>
      <c r="B4752" t="str">
        <v>@dkeys@yrig.com voicemail is full, cannot leave message</v>
      </c>
      <c r="C4752" t="str">
        <v>Dmitriy Finkler</v>
      </c>
      <c r="D4752" t="str">
        <v>03/24/25 12:34 PM</v>
      </c>
    </row>
    <row r="4755">
      <c r="A4755" t="str">
        <v>Row 431</v>
      </c>
      <c r="B4755" t="str">
        <v>@dkeys@yrig.com contacting tenant</v>
      </c>
      <c r="C4755" t="str">
        <v>Dmitriy Finkler</v>
      </c>
      <c r="D4755" t="str">
        <v>03/21/25 12:12 PM</v>
      </c>
    </row>
    <row r="4758">
      <c r="A4758" t="str">
        <v>Row 431</v>
      </c>
      <c r="B4758" t="str">
        <v>@dkeys@yrig.com cleaning and minor repairs</v>
      </c>
      <c r="C4758" t="str">
        <v>Dmitriy Finkler</v>
      </c>
      <c r="D4758" t="str">
        <v>03/21/25 12:12 PM</v>
      </c>
    </row>
    <row r="4761">
      <c r="A4761" t="str">
        <v>Row 432</v>
      </c>
      <c r="B4761" t="str">
        <v>@dkeys@yrig.com Covering prorated rent for 14 days in February 2025, cleaning, repairs, no coverage for late fees, program fees</v>
      </c>
      <c r="C4761" t="str">
        <v>Dmitriy Finkler</v>
      </c>
      <c r="D4761" t="str">
        <v>03/18/25 12:59 PM</v>
      </c>
    </row>
    <row r="4764">
      <c r="A4764" t="str">
        <v>Row 432</v>
      </c>
      <c r="B4764" t="str">
        <v>@dkeys@yrig.com PERRY REID MONTH TO MONTH, PARTIAL NOT PAID FOR FEBRUARY, NOT PAYING FOR FUTURE MONTH AS THIS IS MONTH TO MONTH</v>
      </c>
      <c r="C4764" t="str">
        <v>Dmitriy Finkler</v>
      </c>
      <c r="D4764" t="str">
        <v>03/18/25 12:56 PM</v>
      </c>
    </row>
    <row r="4767">
      <c r="A4767" t="str">
        <v>Row 433</v>
      </c>
      <c r="B4767" t="str">
        <v>@dkeys@yrig.com phone just rings and rings, then hangs up, cannot leave message</v>
      </c>
      <c r="C4767" t="str">
        <v>Dmitriy Finkler</v>
      </c>
      <c r="D4767" t="str">
        <v>03/19/25 9:46 AM</v>
      </c>
    </row>
    <row r="4770">
      <c r="A4770" t="str">
        <v>Row 433</v>
      </c>
      <c r="B4770" t="str">
        <v>@dkeys@yrig.com contacting tenant</v>
      </c>
      <c r="C4770" t="str">
        <v>Dmitriy Finkler</v>
      </c>
      <c r="D4770" t="str">
        <v>03/18/25 12:51 PM</v>
      </c>
    </row>
    <row r="4773">
      <c r="A4773" t="str">
        <v>Row 433</v>
      </c>
      <c r="B4773" t="str">
        <v>@dkeys@yrig.com ELIGIBLE FOR 1 MONTH RENT FOR LEASE BREAK, NOT ONE MONTH RENT PLUS RELETTING FEE</v>
      </c>
      <c r="C4773" t="str">
        <v>Dmitriy Finkler</v>
      </c>
      <c r="D4773" t="str">
        <v>03/18/25 12:50 PM</v>
      </c>
    </row>
    <row r="4776">
      <c r="A4776" t="str">
        <v>Row 434</v>
      </c>
      <c r="B4776" t="str">
        <v>@dkeys@yrig.com PARTIAL FEBRUARY RENT NOT PAID</v>
      </c>
      <c r="C4776" t="str">
        <v>Dmitriy Finkler</v>
      </c>
      <c r="D4776" t="str">
        <v>03/18/25 1:03 PM</v>
      </c>
    </row>
    <row r="4779">
      <c r="A4779" t="str">
        <v>Row 435</v>
      </c>
      <c r="B4779" t="str">
        <v>@dkeys@yrig.com RENT NOT PAID SINCE NOV 2024</v>
      </c>
      <c r="C4779" t="str">
        <v>Dmitriy Finkler</v>
      </c>
      <c r="D4779" t="str">
        <v>03/18/25 1:05 PM</v>
      </c>
    </row>
    <row r="4782">
      <c r="A4782" t="str">
        <v>Row 436</v>
      </c>
      <c r="B4782" t="str">
        <v>@dkeys@yrig.com RENT NOT PAID FOR JAN 2025, PLUS LEASE BREAK</v>
      </c>
      <c r="C4782" t="str">
        <v>Dmitriy Finkler</v>
      </c>
      <c r="D4782" t="str">
        <v>03/18/25 1:08 PM</v>
      </c>
    </row>
    <row r="4785">
      <c r="A4785" t="str">
        <v>Row 438</v>
      </c>
      <c r="B4785" t="str">
        <v>@dkeys@yrig.com RENT NOT PAID FOR JANUARY 2025 AND PARTIAL FEBRUARY 2025, PLUS LEASE BREAK</v>
      </c>
      <c r="C4785" t="str">
        <v>Dmitriy Finkler</v>
      </c>
      <c r="D4785" t="str">
        <v>03/18/25 1:16 PM</v>
      </c>
    </row>
    <row r="4788">
      <c r="A4788" t="str">
        <v>Row 439</v>
      </c>
      <c r="B4788" t="str">
        <v>@dkeys@yrig.com left another message</v>
      </c>
      <c r="C4788" t="str">
        <v>Dmitriy Finkler</v>
      </c>
      <c r="D4788" t="str">
        <v>03/20/25 8:13 AM</v>
      </c>
    </row>
    <row r="4791">
      <c r="A4791" t="str">
        <v>Row 439</v>
      </c>
      <c r="B4791" t="str">
        <v>@dkeys@yrig.com left message for tenant</v>
      </c>
      <c r="C4791" t="str">
        <v>Dmitriy Finkler</v>
      </c>
      <c r="D4791" t="str">
        <v>03/19/25 9:44 AM</v>
      </c>
    </row>
    <row r="4794">
      <c r="A4794" t="str">
        <v>Row 439</v>
      </c>
      <c r="B4794" t="str">
        <v>@dkeys@yrig.com CLEANING AND REPAIRS, COMTACTING TENANT</v>
      </c>
      <c r="C4794" t="str">
        <v>Dmitriy Finkler</v>
      </c>
      <c r="D4794" t="str">
        <v>03/18/25 1:19 PM</v>
      </c>
    </row>
    <row r="4797">
      <c r="A4797" t="str">
        <v>Row 440</v>
      </c>
      <c r="B4797" t="str">
        <v>@dkeys@yrig.com 2ND TENANT CALLED BACK AND SETTLED</v>
      </c>
      <c r="C4797" t="str">
        <v>Dmitriy Finkler</v>
      </c>
      <c r="D4797" t="str">
        <v>03/28/25 12:31 PM</v>
      </c>
    </row>
    <row r="4800">
      <c r="A4800" t="str">
        <v>Row 440</v>
      </c>
      <c r="B4800" t="str">
        <v>Covering 6 days prorated rent for February 2025, plus 1 full month rent for lease break, no coverage for utilities or program fees</v>
      </c>
      <c r="C4800" t="str">
        <v>Dmitriy Finkler</v>
      </c>
      <c r="D4800" t="str">
        <v>03/18/25 1:23 PM</v>
      </c>
    </row>
    <row r="4803">
      <c r="A4803" t="str">
        <v>Row 441</v>
      </c>
      <c r="B4803" t="str">
        <v>@dkeys@yrig.com CLAIM IS DENIED, THE TENANT WAS RECEIVING 819.00 IN GOVERNMENT SUBSIDY FOR RENT THROUGH THE END OF THE LEASE 11-30-2024, AFTER THAT SUBSIDIES HAVE STOPPED AND NO RENT WAS PAID FOR TWO MONTHS AFTER LEASE END, HOWEVER, NO MONTH TO MONTH AGREEMENT HAS BEEN SIGNED.......</v>
      </c>
      <c r="C4803" t="str">
        <v>Dmitriy Finkler</v>
      </c>
      <c r="D4803" t="str">
        <v>03/18/25 11:20 AM</v>
      </c>
    </row>
    <row r="4806">
      <c r="A4806" t="str">
        <v>Row 442</v>
      </c>
      <c r="B4806" t="str">
        <v>@dkeys@yrig.com left another message</v>
      </c>
      <c r="C4806" t="str">
        <v>Dmitriy Finkler</v>
      </c>
      <c r="D4806" t="str">
        <v>03/20/25 8:13 AM</v>
      </c>
    </row>
    <row r="4809">
      <c r="A4809" t="str">
        <v>Row 442</v>
      </c>
      <c r="B4809" t="str">
        <v>@dkeys@yrig.com left message for tenant</v>
      </c>
      <c r="C4809" t="str">
        <v>Dmitriy Finkler</v>
      </c>
      <c r="D4809" t="str">
        <v>03/19/25 9:42 AM</v>
      </c>
    </row>
    <row r="4812">
      <c r="A4812" t="str">
        <v>Row 442</v>
      </c>
      <c r="B4812" t="str">
        <v>@dkeys@yrig.com cleaning and damages, contacting tenant</v>
      </c>
      <c r="C4812" t="str">
        <v>Dmitriy Finkler</v>
      </c>
      <c r="D4812" t="str">
        <v>03/18/25 11:23 AM</v>
      </c>
    </row>
    <row r="4815">
      <c r="A4815" t="str">
        <v>Row 443</v>
      </c>
      <c r="B4815" t="str">
        <v>@dkeys@yrig.com 3RD PAYMENT MADE</v>
      </c>
      <c r="C4815" t="str">
        <v>Dmitriy Finkler</v>
      </c>
      <c r="D4815" t="str">
        <v>04/02/25 12:06 PM</v>
      </c>
    </row>
    <row r="4818">
      <c r="A4818" t="str">
        <v>Row 443</v>
      </c>
      <c r="B4818" t="str">
        <v>@dkeys@yrig.com 2ND PAYMENT MADE</v>
      </c>
      <c r="C4818" t="str">
        <v>Dmitriy Finkler</v>
      </c>
      <c r="D4818" t="str">
        <v>03/26/25 10:25 AM</v>
      </c>
    </row>
    <row r="4821">
      <c r="A4821" t="str">
        <v>Row 443</v>
      </c>
      <c r="B4821" t="str">
        <v>@dkeys@yrig.com tenant called back to settle, made 1st payment today.</v>
      </c>
      <c r="C4821" t="str">
        <v>Dmitriy Finkler</v>
      </c>
      <c r="D4821" t="str">
        <v>03/20/25 8:53 AM</v>
      </c>
    </row>
    <row r="4824">
      <c r="A4824" t="str">
        <v>Row 443</v>
      </c>
      <c r="B4824" t="str">
        <v>kayla 3198933517</v>
      </c>
      <c r="C4824" t="str">
        <v>Dmitriy Finkler</v>
      </c>
      <c r="D4824" t="str">
        <v>03/20/25 8:45 AM</v>
      </c>
    </row>
    <row r="4827">
      <c r="A4827" t="str">
        <v>Row 443</v>
      </c>
      <c r="B4827" t="str">
        <v>@dkeys@yrig.com lease break, rent not paid for partial Feb 2025</v>
      </c>
      <c r="C4827" t="str">
        <v>Dmitriy Finkler</v>
      </c>
      <c r="D4827" t="str">
        <v>03/18/25 10:17 AM</v>
      </c>
    </row>
    <row r="4830">
      <c r="A4830" t="str">
        <v>Row 444</v>
      </c>
      <c r="B4830" t="str">
        <v>@dkeys@yrig.com left another message</v>
      </c>
      <c r="C4830" t="str">
        <v>Dmitriy Finkler</v>
      </c>
      <c r="D4830" t="str">
        <v>03/20/25 8:24 AM</v>
      </c>
    </row>
    <row r="4833">
      <c r="A4833" t="str">
        <v>Row 444</v>
      </c>
      <c r="B4833" t="str">
        <v>@dkeys@yrig.com left message for tenant</v>
      </c>
      <c r="C4833" t="str">
        <v>Dmitriy Finkler</v>
      </c>
      <c r="D4833" t="str">
        <v>03/19/25 9:40 AM</v>
      </c>
    </row>
    <row r="4836">
      <c r="A4836" t="str">
        <v>Row 444</v>
      </c>
      <c r="B4836" t="str">
        <v>@dkeys@yrig.com reviewed photos, definitely a bug problem, cannot tell origin of carpet stains, will contact tenant and see if she had any pets</v>
      </c>
      <c r="C4836" t="str">
        <v>Dmitriy Finkler</v>
      </c>
      <c r="D4836" t="str">
        <v>03/18/25 11:05 AM</v>
      </c>
    </row>
    <row r="4839">
      <c r="A4839" t="str">
        <v>Row 444</v>
      </c>
      <c r="B4839" t="str">
        <v>@dkeys@yrig.com need reasons for carpet padding repl and ozone treatment, emailing pm</v>
      </c>
      <c r="C4839" t="str">
        <v>Dmitriy Finkler</v>
      </c>
      <c r="D4839" t="str">
        <v>03/18/25 10:15 AM</v>
      </c>
    </row>
    <row r="4842">
      <c r="A4842" t="str">
        <v>Row 445</v>
      </c>
      <c r="B4842" t="str">
        <v>@dkeys@yrig.com voicemail is full, cannot leave message</v>
      </c>
      <c r="C4842" t="str">
        <v>Dmitriy Finkler</v>
      </c>
      <c r="D4842" t="str">
        <v>03/19/25 9:38 AM</v>
      </c>
    </row>
    <row r="4845">
      <c r="A4845" t="str">
        <v>Row 445</v>
      </c>
      <c r="B4845" t="str">
        <v>@dkeys@yrig.com contacting tenant</v>
      </c>
      <c r="C4845" t="str">
        <v>Dmitriy Finkler</v>
      </c>
      <c r="D4845" t="str">
        <v>03/18/25 10:12 AM</v>
      </c>
    </row>
    <row r="4848">
      <c r="A4848" t="str">
        <v>Row 445</v>
      </c>
      <c r="B4848" t="str">
        <v>@dkeys@yrig.com lease break, cleaning and repairs</v>
      </c>
      <c r="C4848" t="str">
        <v>Dmitriy Finkler</v>
      </c>
      <c r="D4848" t="str">
        <v>03/18/25 10:12 AM</v>
      </c>
    </row>
    <row r="4851">
      <c r="A4851" t="str">
        <v>Row 446</v>
      </c>
      <c r="B4851" t="str">
        <v>@dkeys@yrig.com left another message</v>
      </c>
      <c r="C4851" t="str">
        <v>Dmitriy Finkler</v>
      </c>
      <c r="D4851" t="str">
        <v>03/20/25 8:24 AM</v>
      </c>
    </row>
    <row r="4854">
      <c r="A4854" t="str">
        <v>Row 446</v>
      </c>
      <c r="B4854" t="str">
        <v>@dkeys@yrig.com let message for tenant</v>
      </c>
      <c r="C4854" t="str">
        <v>Dmitriy Finkler</v>
      </c>
      <c r="D4854" t="str">
        <v>03/19/25 9:36 AM</v>
      </c>
    </row>
    <row r="4857">
      <c r="A4857" t="str">
        <v>Row 446</v>
      </c>
      <c r="B4857" t="str">
        <v>@dkeys@yrig.com lease break, owes move in special discount back, contacting tenant</v>
      </c>
      <c r="C4857" t="str">
        <v>Dmitriy Finkler</v>
      </c>
      <c r="D4857" t="str">
        <v>03/18/25 10:11 AM</v>
      </c>
    </row>
    <row r="4860">
      <c r="A4860" t="str">
        <v>Row 447</v>
      </c>
      <c r="B4860" t="str">
        <v>@dkeys@yrig.com yes, this one is on hold as Melissa still have not provided a proper ledger</v>
      </c>
      <c r="C4860" t="str">
        <v>Dmitriy Finkler</v>
      </c>
      <c r="D4860" t="str">
        <v>04/04/25 9:06 AM</v>
      </c>
    </row>
    <row r="4863">
      <c r="A4863" t="str">
        <v>Row 447</v>
      </c>
      <c r="B4863" t="str">
        <v>security deposit itemization has $3463 less $2500 for pet floor damages.  Leaves $963  @dfinkler@yrig.com</v>
      </c>
      <c r="C4863" t="str">
        <v>james keys</v>
      </c>
      <c r="D4863" t="str">
        <v>04/04/25 9:02 AM</v>
      </c>
    </row>
    <row r="4866">
      <c r="A4866" t="str">
        <v>Row 447</v>
      </c>
      <c r="B4866" t="str">
        <v>@dkeys@yrig.com MONTH TO MONTH PERRY REID, PENDING LEDGER FROM PM</v>
      </c>
      <c r="C4866" t="str">
        <v>Dmitriy Finkler</v>
      </c>
      <c r="D4866" t="str">
        <v>03/18/25 10:09 AM</v>
      </c>
    </row>
    <row r="4869">
      <c r="A4869" t="str">
        <v>Row 447</v>
      </c>
      <c r="B4869" t="str">
        <v>ledger has $1,097</v>
      </c>
      <c r="C4869" t="str">
        <v>james keys</v>
      </c>
      <c r="D4869" t="str">
        <v>03/18/25 9:29 AM</v>
      </c>
    </row>
    <row r="4872">
      <c r="A4872" t="str">
        <v>Row 448</v>
      </c>
      <c r="B4872" t="str">
        <v>@dkeys@yrig.com Covering one month rent plus 3 days prorated for January 2025, no coverage for, late, NSF, utility, garage rent fees</v>
      </c>
      <c r="C4872" t="str">
        <v>Dmitriy Finkler</v>
      </c>
      <c r="D4872" t="str">
        <v>02/20/25 9:40 AM</v>
      </c>
    </row>
    <row r="4875">
      <c r="A4875" t="str">
        <v>Row 448</v>
      </c>
      <c r="B4875" t="str">
        <v>@dkeys@yrig.com owes rent for Dec 2024 as payment has bounced and 3 days in Jan 2025</v>
      </c>
      <c r="C4875" t="str">
        <v>Dmitriy Finkler</v>
      </c>
      <c r="D4875" t="str">
        <v>02/20/25 9:37 AM</v>
      </c>
    </row>
    <row r="4878">
      <c r="A4878" t="str">
        <v>Row 449</v>
      </c>
      <c r="B4878" t="str">
        <v>@dkeys@yrig.com LEFT ANOTHER MESSAGE</v>
      </c>
      <c r="C4878" t="str">
        <v>Dmitriy Finkler</v>
      </c>
      <c r="D4878" t="str">
        <v>02/24/25 8:02 AM</v>
      </c>
    </row>
    <row r="4881">
      <c r="A4881" t="str">
        <v>Row 449</v>
      </c>
      <c r="B4881" t="str">
        <v>@dkeys@yrig.com left message for tenant</v>
      </c>
      <c r="C4881" t="str">
        <v>Dmitriy Finkler</v>
      </c>
      <c r="D4881" t="str">
        <v>02/21/25 8:55 AM</v>
      </c>
    </row>
    <row r="4884">
      <c r="A4884" t="str">
        <v>Row 449</v>
      </c>
      <c r="B4884" t="str">
        <v>@dkeys@yrig.com carpet cleaning, contacting tenant</v>
      </c>
      <c r="C4884" t="str">
        <v>Dmitriy Finkler</v>
      </c>
      <c r="D4884" t="str">
        <v>02/20/25 9:32 AM</v>
      </c>
    </row>
    <row r="4887" xml:space="preserve">
      <c r="A4887" t="str">
        <v>Row 450</v>
      </c>
      <c r="B4887" t="str" xml:space="preserve">
        <v xml:space="preserve">@dkeys@yrig.com per PM email: Hi Dmitriy,
Unfortunately, I have not been able to obtain any photos.  I was told there were rips/holes and stains in the carpet and flooring, but they did not have any photos of the damage.
Thank you!</v>
      </c>
      <c r="C4887" t="str">
        <v>Dmitriy Finkler</v>
      </c>
      <c r="D4887" t="str">
        <v>02/28/25 10:50 AM</v>
      </c>
    </row>
    <row r="4890">
      <c r="A4890" t="str">
        <v>Row 450</v>
      </c>
      <c r="B4890" t="str">
        <v>@dkeys@yrig.com per Melissa at PM, no photos, and no proof of damages apart from verbal, covering 1/3 of carpeting/flooring</v>
      </c>
      <c r="C4890" t="str">
        <v>Dmitriy Finkler</v>
      </c>
      <c r="D4890" t="str">
        <v>02/28/25 10:47 AM</v>
      </c>
    </row>
    <row r="4893">
      <c r="A4893" t="str">
        <v>Row 450</v>
      </c>
      <c r="B4893" t="str">
        <v>@dkeys@yrig.com contacting PM, need reason for entire flooring replacement</v>
      </c>
      <c r="C4893" t="str">
        <v>Dmitriy Finkler</v>
      </c>
      <c r="D4893" t="str">
        <v>02/20/25 9:29 AM</v>
      </c>
    </row>
    <row r="4896">
      <c r="A4896" t="str">
        <v>Row 451</v>
      </c>
      <c r="B4896" t="str">
        <v>@dkeys@yrig.com tried calling tenant as payment is due, voicemail is full, will send email</v>
      </c>
      <c r="C4896" t="str">
        <v>Dmitriy Finkler</v>
      </c>
      <c r="D4896" t="str">
        <v>02/28/25 9:09 AM</v>
      </c>
    </row>
    <row r="4899">
      <c r="A4899" t="str">
        <v>Row 451</v>
      </c>
      <c r="B4899" t="str">
        <v>@dkeys@yrig.com spoke with tenant, only willing to pay unpaid rent, advised max we can accept is 1500.00 for us not to send file to collections, as max benefit is 1500.00, payment scheduled with tenant.</v>
      </c>
      <c r="C4899" t="str">
        <v>Dmitriy Finkler</v>
      </c>
      <c r="D4899" t="str">
        <v>02/20/25 9:25 AM</v>
      </c>
    </row>
    <row r="4902">
      <c r="A4902" t="str">
        <v>Row 452</v>
      </c>
      <c r="B4902" t="str">
        <v>@dkeys@yrig.com correction, tenant moved out 12-31-24, paid for January, covering reletting fee only.</v>
      </c>
      <c r="C4902" t="str">
        <v>Dmitriy Finkler</v>
      </c>
      <c r="D4902" t="str">
        <v>02/20/25 9:16 AM</v>
      </c>
    </row>
    <row r="4905">
      <c r="A4905" t="str">
        <v>Row 452</v>
      </c>
      <c r="B4905" t="str">
        <v>@dkeys@yrig.com contacting tenant</v>
      </c>
      <c r="C4905" t="str">
        <v>Dmitriy Finkler</v>
      </c>
      <c r="D4905" t="str">
        <v>02/20/25 9:14 AM</v>
      </c>
    </row>
    <row r="4908">
      <c r="A4908" t="str">
        <v>Row 452</v>
      </c>
      <c r="B4908" t="str">
        <v>@dkeys@yrig.com LEASE BREAK, COVERING ONLY ONE MONTH RENT FOR LEASE BREAK</v>
      </c>
      <c r="C4908" t="str">
        <v>Dmitriy Finkler</v>
      </c>
      <c r="D4908" t="str">
        <v>02/20/25 9:13 AM</v>
      </c>
    </row>
    <row r="4911">
      <c r="A4911" t="str">
        <v>Row 453</v>
      </c>
      <c r="B4911" t="str">
        <v>@dkeys@yrig.com RENT NOT PAID SINCE NOVEMBER 2024, AND LATE PRIOR MONTHS</v>
      </c>
      <c r="C4911" t="str">
        <v>Dmitriy Finkler</v>
      </c>
      <c r="D4911" t="str">
        <v>02/20/25 9:08 AM</v>
      </c>
    </row>
    <row r="4914">
      <c r="A4914" t="str">
        <v>Row 454</v>
      </c>
      <c r="B4914" t="str">
        <v>@dkeys@yrig.com LEFT ANOTHER MESSAGE</v>
      </c>
      <c r="C4914" t="str">
        <v>Dmitriy Finkler</v>
      </c>
      <c r="D4914" t="str">
        <v>02/24/25 8:10 AM</v>
      </c>
    </row>
    <row r="4917">
      <c r="A4917" t="str">
        <v>Row 454</v>
      </c>
      <c r="B4917" t="str">
        <v>@dkeys@yrig.com left message for tenant</v>
      </c>
      <c r="C4917" t="str">
        <v>Dmitriy Finkler</v>
      </c>
      <c r="D4917" t="str">
        <v>02/21/25 8:25 AM</v>
      </c>
    </row>
    <row r="4920">
      <c r="A4920" t="str">
        <v>Row 454</v>
      </c>
      <c r="B4920" t="str">
        <v>@dkeys@yrig.com CLEANING AND PAINTING, CONTACTING TENANT</v>
      </c>
      <c r="C4920" t="str">
        <v>Dmitriy Finkler</v>
      </c>
      <c r="D4920" t="str">
        <v>02/20/25 8:11 AM</v>
      </c>
    </row>
    <row r="4923">
      <c r="A4923" t="str">
        <v>Row 455</v>
      </c>
      <c r="B4923" t="str">
        <v>@dkeys@yrig.com INCOMPLETE ENT FOR NOV 2024, LATE FOR DECEMBER, AND NEVER PAID FOR JANUARY</v>
      </c>
      <c r="C4923" t="str">
        <v>Dmitriy Finkler</v>
      </c>
      <c r="D4923" t="str">
        <v>02/20/25 8:15 AM</v>
      </c>
    </row>
    <row r="4926">
      <c r="A4926" t="str">
        <v>Row 455</v>
      </c>
      <c r="B4926" t="str">
        <v>@dkeys@yrig.com LEASE BREAK</v>
      </c>
      <c r="C4926" t="str">
        <v>Dmitriy Finkler</v>
      </c>
      <c r="D4926" t="str">
        <v>02/20/25 8:12 AM</v>
      </c>
    </row>
    <row r="4929">
      <c r="A4929" t="str">
        <v>Row 456</v>
      </c>
      <c r="B4929" t="str">
        <v>@dkeys@yrig.com No coverage for program fees, or overstayed rent for December, does not show month to month agreement or fees</v>
      </c>
      <c r="C4929" t="str">
        <v>Dmitriy Finkler</v>
      </c>
      <c r="D4929" t="str">
        <v>02/21/25 10:08 AM</v>
      </c>
    </row>
    <row r="4932">
      <c r="A4932" t="str">
        <v>Row 456</v>
      </c>
      <c r="B4932" t="str">
        <v>@dkeys@yrig.com called tenant again, call was declined by tenant</v>
      </c>
      <c r="C4932" t="str">
        <v>Dmitriy Finkler</v>
      </c>
      <c r="D4932" t="str">
        <v>02/21/25 8:19 AM</v>
      </c>
    </row>
    <row r="4935">
      <c r="A4935" t="str">
        <v>Row 456</v>
      </c>
      <c r="B4935" t="str">
        <v>@dkeys@yrig.com call declined twice in a row, willtry again later</v>
      </c>
      <c r="C4935" t="str">
        <v>Dmitriy Finkler</v>
      </c>
      <c r="D4935" t="str">
        <v>02/20/25 8:07 AM</v>
      </c>
    </row>
    <row r="4938">
      <c r="A4938" t="str">
        <v>Row 456</v>
      </c>
      <c r="B4938" t="str">
        <v>@dkeys@yrig.com overstayed by one month, unpaid, contacting tenant</v>
      </c>
      <c r="C4938" t="str">
        <v>Dmitriy Finkler</v>
      </c>
      <c r="D4938" t="str">
        <v>02/20/25 8:05 AM</v>
      </c>
    </row>
    <row r="4941">
      <c r="A4941" t="str">
        <v>Row 457</v>
      </c>
      <c r="B4941" t="str">
        <v>@dkeys@yrig.com LEFT ANOTHER MESSAGE</v>
      </c>
      <c r="C4941" t="str">
        <v>Dmitriy Finkler</v>
      </c>
      <c r="D4941" t="str">
        <v>02/24/25 8:10 AM</v>
      </c>
    </row>
    <row r="4944">
      <c r="A4944" t="str">
        <v>Row 457</v>
      </c>
      <c r="B4944" t="str">
        <v>@dkeys@yrig.com left message for tenant</v>
      </c>
      <c r="C4944" t="str">
        <v>Dmitriy Finkler</v>
      </c>
      <c r="D4944" t="str">
        <v>02/21/25 8:24 AM</v>
      </c>
    </row>
    <row r="4947">
      <c r="A4947" t="str">
        <v>Row 457</v>
      </c>
      <c r="B4947" t="str">
        <v>@dkeys@yrig.com MINOR REPAIRS AND CLEANING, CONTACTING TENANT</v>
      </c>
      <c r="C4947" t="str">
        <v>Dmitriy Finkler</v>
      </c>
      <c r="D4947" t="str">
        <v>02/20/25 7:48 AM</v>
      </c>
    </row>
    <row r="4950">
      <c r="A4950" t="str">
        <v>Row 458</v>
      </c>
      <c r="B4950" t="str">
        <v>@dkeys@yrig.com TENANT HAS CALLED AND WANTS TO SETTLE IN FOUR PAYMENTS</v>
      </c>
      <c r="C4950" t="str">
        <v>Dmitriy Finkler</v>
      </c>
      <c r="D4950" t="str">
        <v>03/31/25 2:07 PM</v>
      </c>
    </row>
    <row r="4953">
      <c r="A4953" t="str">
        <v>Row 458</v>
      </c>
      <c r="B4953" t="str">
        <v>@dkeys@yrig.com LEASE BREAK, RENT NOT FULLY PAID FOR DECEMBER 2024, ELIGIBLE CHARGES CAP OUT AT BENEFIT MAX, CONTACTING TENANT</v>
      </c>
      <c r="C4953" t="str">
        <v>Dmitriy Finkler</v>
      </c>
      <c r="D4953" t="str">
        <v>02/20/25 7:45 AM</v>
      </c>
    </row>
    <row r="4956">
      <c r="A4956" t="str">
        <v>Row 459</v>
      </c>
      <c r="B4956" t="str">
        <v>@dkeys@yrig.com left message for tenant</v>
      </c>
      <c r="C4956" t="str">
        <v>Dmitriy Finkler</v>
      </c>
      <c r="D4956" t="str">
        <v>02/21/25 8:22 AM</v>
      </c>
    </row>
    <row r="4959">
      <c r="A4959" t="str">
        <v>Row 459</v>
      </c>
      <c r="B4959" t="str">
        <v>@dkeys@yrig.com CONTACTING TENANT</v>
      </c>
      <c r="C4959" t="str">
        <v>Dmitriy Finkler</v>
      </c>
      <c r="D4959" t="str">
        <v>02/20/25 7:38 AM</v>
      </c>
    </row>
    <row r="4962">
      <c r="A4962" t="str">
        <v>Row 459</v>
      </c>
      <c r="B4962" t="str">
        <v>@dkeys@yrig.com RENT NOT PAID FOR DECEMBER, ABANDONED FURNITURE REMOVAL, LEASE BREAK</v>
      </c>
      <c r="C4962" t="str">
        <v>Dmitriy Finkler</v>
      </c>
      <c r="D4962" t="str">
        <v>02/20/25 7:38 AM</v>
      </c>
    </row>
    <row r="4965">
      <c r="A4965" t="str">
        <v>Row 460</v>
      </c>
      <c r="B4965" t="str">
        <v>@dkeys@yrig.com RENT FOR 21 DAYS NOT PAID, PLUS REPAIRS, CAPS OUT AT MAX BENEFIT</v>
      </c>
      <c r="C4965" t="str">
        <v>Dmitriy Finkler</v>
      </c>
      <c r="D4965" t="str">
        <v>02/20/25 7:32 AM</v>
      </c>
    </row>
    <row r="4968">
      <c r="A4968" t="str">
        <v>Row 461</v>
      </c>
      <c r="B4968" t="str">
        <v>@dkeys@yrig.com LEASE BREAK, OWES RENT FOR SEPTEMBER, NOVEMEBER AND PARTIAL DECEMBER 2024</v>
      </c>
      <c r="C4968" t="str">
        <v>Dmitriy Finkler</v>
      </c>
      <c r="D4968" t="str">
        <v>01/17/25 9:40 AM</v>
      </c>
    </row>
    <row r="4971">
      <c r="A4971" t="str">
        <v>Row 462</v>
      </c>
      <c r="B4971" t="str">
        <v>@dkeys@yrig.com call from tenant, he had questions about automated email, advised request has been denied to the PM as the guidelines have not been met, advised for further questions to contact PM directly.</v>
      </c>
      <c r="C4971" t="str">
        <v>Dmitriy Finkler</v>
      </c>
      <c r="D4971" t="str">
        <v>01/20/25 8:53 AM</v>
      </c>
    </row>
    <row r="4974">
      <c r="A4974" t="str">
        <v>Row 462</v>
      </c>
      <c r="B4974" t="str">
        <v>@dkeys@yrig.com ONLY 15 DAY RENT PAID, NO RENT PAID FOR THE FIRST FULL MONTH, CLAIM DENIED</v>
      </c>
      <c r="C4974" t="str">
        <v>Dmitriy Finkler</v>
      </c>
      <c r="D4974" t="str">
        <v>01/17/25 9:56 AM</v>
      </c>
    </row>
    <row r="4977">
      <c r="A4977" t="str">
        <v>Row 463</v>
      </c>
      <c r="B4977" t="str">
        <v>@dkeys@yrig.com @kcarroll@yrig.com PM requested to cancel claim</v>
      </c>
      <c r="C4977" t="str">
        <v>Dmitriy Finkler</v>
      </c>
      <c r="D4977" t="str">
        <v>01/21/25 9:35 AM</v>
      </c>
    </row>
    <row r="4978" xml:space="preserve">
      <c r="B4978" t="str" xml:space="preserve">
        <v xml:space="preserve">Don’t forget to add the claim number to your comments.
Kelly</v>
      </c>
      <c r="C4978" t="str">
        <v>Kelly Carroll</v>
      </c>
      <c r="D4978" t="str">
        <v>01/21/25 12:44 PM</v>
      </c>
    </row>
    <row r="4981">
      <c r="A4981" t="str">
        <v>Row 463</v>
      </c>
      <c r="B4981" t="str">
        <v>@dkeys@yrig.com cheque has never gone out per Kelly</v>
      </c>
      <c r="C4981" t="str">
        <v>Dmitriy Finkler</v>
      </c>
      <c r="D4981" t="str">
        <v>01/21/25 10:17 AM</v>
      </c>
    </row>
    <row r="4984">
      <c r="A4984" t="str">
        <v>Row 463</v>
      </c>
      <c r="B4984" t="str">
        <v>@dkeys@yrig.com tenant called, nearly spend 30 min on the phone, arguing everything, wanting to see the contract where it states he owes us, etc; explained how everything works and what we facilitate multiple times, just keeps arguing, does not understand that he owes security deposit.</v>
      </c>
      <c r="C4984" t="str">
        <v>Dmitriy Finkler</v>
      </c>
      <c r="D4984" t="str">
        <v>01/17/25 9:18 AM</v>
      </c>
    </row>
    <row r="4987">
      <c r="A4987" t="str">
        <v>Row 463</v>
      </c>
      <c r="B4987" t="str">
        <v>@dkeys@yrig.com RENT NOT PAID SINCE SEPTEMBER 2024</v>
      </c>
      <c r="C4987" t="str">
        <v>Dmitriy Finkler</v>
      </c>
      <c r="D4987" t="str">
        <v>01/17/25 8:24 AM</v>
      </c>
    </row>
    <row r="4990">
      <c r="A4990" t="str">
        <v>Row 464</v>
      </c>
      <c r="B4990" t="str">
        <v>@dkeys@yrig.com left message for tenant</v>
      </c>
      <c r="C4990" t="str">
        <v>Dmitriy Finkler</v>
      </c>
      <c r="D4990" t="str">
        <v>01/21/25 6:14 AM</v>
      </c>
    </row>
    <row r="4993">
      <c r="A4993" t="str">
        <v>Row 464</v>
      </c>
      <c r="B4993" t="str">
        <v>@dkeys@yrig.com received correct ledger, cleaning charges, contacting tenant</v>
      </c>
      <c r="C4993" t="str">
        <v>Dmitriy Finkler</v>
      </c>
      <c r="D4993" t="str">
        <v>01/20/25 1:05 PM</v>
      </c>
    </row>
    <row r="4996">
      <c r="A4996" t="str">
        <v>Row 464</v>
      </c>
      <c r="B4996" t="str">
        <v>@dkeys@yrig.com Ledger attached does not match tenant or amount, pending correct ledger from PM</v>
      </c>
      <c r="C4996" t="str">
        <v>Dmitriy Finkler</v>
      </c>
      <c r="D4996" t="str">
        <v>01/17/25 8:27 AM</v>
      </c>
    </row>
    <row r="4999">
      <c r="A4999" t="str">
        <v>Row 465</v>
      </c>
      <c r="B4999" t="str">
        <v>@dkeys@yrig.com left another message</v>
      </c>
      <c r="C4999" t="str">
        <v>Dmitriy Finkler</v>
      </c>
      <c r="D4999" t="str">
        <v>01/21/25 6:15 AM</v>
      </c>
    </row>
    <row r="5002">
      <c r="A5002" t="str">
        <v>Row 465</v>
      </c>
      <c r="B5002" t="str">
        <v>@dkeys@yrig.com left message for tenant</v>
      </c>
      <c r="C5002" t="str">
        <v>Dmitriy Finkler</v>
      </c>
      <c r="D5002" t="str">
        <v>01/20/25 8:20 AM</v>
      </c>
    </row>
    <row r="5005">
      <c r="A5005" t="str">
        <v>Row 465</v>
      </c>
      <c r="B5005" t="str">
        <v>@dkeys@yrig.com CONTACTING TENANT</v>
      </c>
      <c r="C5005" t="str">
        <v>Dmitriy Finkler</v>
      </c>
      <c r="D5005" t="str">
        <v>01/17/25 10:01 AM</v>
      </c>
    </row>
    <row r="5008">
      <c r="A5008" t="str">
        <v>Row 465</v>
      </c>
      <c r="B5008" t="str">
        <v>@dkeys@yrig.com OWES PARTIAL RENT FOR NOVEMEBER PLUS LEASE BREAK</v>
      </c>
      <c r="C5008" t="str">
        <v>Dmitriy Finkler</v>
      </c>
      <c r="D5008" t="str">
        <v>01/17/25 10:00 AM</v>
      </c>
    </row>
    <row r="5011">
      <c r="A5011" t="str">
        <v>Row 466</v>
      </c>
      <c r="B5011" t="str">
        <v>@dkeys@yrig.com OWES NOV 2024 RENT THAT BOUNCED PLUS LEASE BREAK, RENT CHECKS KEPT BOUNCING PRETTY MUCH SINCE THE BEGINNING OF THE LEASE</v>
      </c>
      <c r="C5011" t="str">
        <v>Dmitriy Finkler</v>
      </c>
      <c r="D5011" t="str">
        <v>01/17/25 10:05 AM</v>
      </c>
    </row>
    <row r="5014">
      <c r="A5014" t="str">
        <v>Row 467</v>
      </c>
      <c r="B5014" t="str">
        <v>@dkeys@yrig.com left another message</v>
      </c>
      <c r="C5014" t="str">
        <v>Dmitriy Finkler</v>
      </c>
      <c r="D5014" t="str">
        <v>01/21/25 6:14 AM</v>
      </c>
    </row>
    <row r="5017">
      <c r="A5017" t="str">
        <v>Row 467</v>
      </c>
      <c r="B5017" t="str">
        <v>@dkeys@yrig.com left message for tenant</v>
      </c>
      <c r="C5017" t="str">
        <v>Dmitriy Finkler</v>
      </c>
      <c r="D5017" t="str">
        <v>01/20/25 8:24 AM</v>
      </c>
    </row>
    <row r="5020">
      <c r="A5020" t="str">
        <v>Row 467</v>
      </c>
      <c r="B5020" t="str">
        <v>@dkeys@yrig.com RENT NOT PAID SINCE OCTOBER 2024, CONTACTING TENANT</v>
      </c>
      <c r="C5020" t="str">
        <v>Dmitriy Finkler</v>
      </c>
      <c r="D5020" t="str">
        <v>01/17/25 10:09 AM</v>
      </c>
    </row>
    <row r="5023">
      <c r="A5023" t="str">
        <v>Row 468</v>
      </c>
      <c r="B5023" t="str">
        <v>@dkeys@yrig.com RENT NOT PAID SINCE SEPTEMBER 2024</v>
      </c>
      <c r="C5023" t="str">
        <v>Dmitriy Finkler</v>
      </c>
      <c r="D5023" t="str">
        <v>01/17/25 10:13 AM</v>
      </c>
    </row>
    <row r="5026">
      <c r="A5026" t="str">
        <v>Row 469</v>
      </c>
      <c r="B5026" t="str">
        <v>@dkeys@yrig.com FIRST FULL MONTH RENT NEVER PAID</v>
      </c>
      <c r="C5026" t="str">
        <v>Dmitriy Finkler</v>
      </c>
      <c r="D5026" t="str">
        <v>01/17/25 10:19 AM</v>
      </c>
    </row>
    <row r="5029">
      <c r="A5029" t="str">
        <v>Row 470</v>
      </c>
      <c r="B5029" t="str">
        <v>@dkeys@yrig.com First full month rent payment never made.</v>
      </c>
      <c r="C5029" t="str">
        <v>Dmitriy Finkler</v>
      </c>
      <c r="D5029" t="str">
        <v>01/17/25 10:22 AM</v>
      </c>
    </row>
    <row r="5032">
      <c r="A5032" t="str">
        <v>Row 471</v>
      </c>
      <c r="B5032" t="str">
        <v>@dkeys@yrig.com OWES RENT SINCE 10-2024</v>
      </c>
      <c r="C5032" t="str">
        <v>Dmitriy Finkler</v>
      </c>
      <c r="D5032" t="str">
        <v>01/17/25 10:56 AM</v>
      </c>
    </row>
    <row r="5035">
      <c r="A5035" t="str">
        <v>Row 472</v>
      </c>
      <c r="B5035" t="str">
        <v>@dkeys@yrig.com NO RENT PAID SINCE SEPTEMBER 2024</v>
      </c>
      <c r="C5035" t="str">
        <v>Dmitriy Finkler</v>
      </c>
      <c r="D5035" t="str">
        <v>01/03/25 11:53 AM</v>
      </c>
    </row>
    <row r="5038">
      <c r="A5038" t="str">
        <v>Row 473</v>
      </c>
      <c r="B5038" t="str">
        <v>@dkeys@yrig.com 77.50 SHORT FOR APRIL 2024, 798 SHORT FOR AUGUST 2024, 75.00 SHORT FOR SEPTEMBER 2024; TOTAL SHORT RENT FOR THE LEASE PERIOD IS 950.50, NO COVERAGE FOR MONTH TO MONTH RENT OR PROGRAM FEES.</v>
      </c>
      <c r="C5038" t="str">
        <v>Dmitriy Finkler</v>
      </c>
      <c r="D5038" t="str">
        <v>01/03/25 11:49 AM</v>
      </c>
    </row>
    <row r="5041">
      <c r="A5041" t="str">
        <v>Row 474</v>
      </c>
      <c r="B5041" t="str">
        <v>@dkeys@yrig.com PENDING CALL BACK FROM TENANT FOR PAYMENT ARRANGEMENT</v>
      </c>
      <c r="C5041" t="str">
        <v>Dmitriy Finkler</v>
      </c>
      <c r="D5041" t="str">
        <v>01/14/25 7:52 AM</v>
      </c>
    </row>
    <row r="5044">
      <c r="A5044" t="str">
        <v>Row 474</v>
      </c>
      <c r="B5044" t="str">
        <v>@dkeys@yrig.com spoke with tenant stated that made arrangements with PM, emailing PM for confirmation</v>
      </c>
      <c r="C5044" t="str">
        <v>Dmitriy Finkler</v>
      </c>
      <c r="D5044" t="str">
        <v>01/13/25 12:03 PM</v>
      </c>
    </row>
    <row r="5047">
      <c r="A5047" t="str">
        <v>Row 474</v>
      </c>
      <c r="B5047" t="str">
        <v>@dkeys@yrig.com contacting tenant</v>
      </c>
      <c r="C5047" t="str">
        <v>Dmitriy Finkler</v>
      </c>
      <c r="D5047" t="str">
        <v>01/13/25 7:41 AM</v>
      </c>
    </row>
    <row r="5050">
      <c r="A5050" t="str">
        <v>Row 474</v>
      </c>
      <c r="B5050" t="str">
        <v>@dkeys@yrig.com reviewed photos provided by pm, multiple rooms with vinyl flooring show damage, does not appear to be pet related</v>
      </c>
      <c r="C5050" t="str">
        <v>Dmitriy Finkler</v>
      </c>
      <c r="D5050" t="str">
        <v>01/13/25 7:40 AM</v>
      </c>
    </row>
    <row r="5053">
      <c r="A5053" t="str">
        <v>Row 474</v>
      </c>
      <c r="B5053" t="str">
        <v>@dkeys@yrig.com Need more information re. flooring replacement</v>
      </c>
      <c r="C5053" t="str">
        <v>Dmitriy Finkler</v>
      </c>
      <c r="D5053" t="str">
        <v>01/03/25 9:57 AM</v>
      </c>
    </row>
    <row r="5056">
      <c r="A5056" t="str">
        <v>Row 475</v>
      </c>
      <c r="B5056" t="str">
        <v>@dkeys@yrig.com spoke with Mark, not sure of relation, advised that will pass the message on to call me back</v>
      </c>
      <c r="C5056" t="str">
        <v>Dmitriy Finkler</v>
      </c>
      <c r="D5056" t="str">
        <v>01/06/25 8:27 AM</v>
      </c>
    </row>
    <row r="5059">
      <c r="A5059" t="str">
        <v>Row 475</v>
      </c>
      <c r="B5059" t="str">
        <v>@dkeys@yrig.com LEASE BREAK, PLUS UNPAID RENT FOR NOVEMBER, CONTACTING TENANT</v>
      </c>
      <c r="C5059" t="str">
        <v>Dmitriy Finkler</v>
      </c>
      <c r="D5059" t="str">
        <v>01/03/25 9:47 AM</v>
      </c>
    </row>
    <row r="5062">
      <c r="A5062" t="str">
        <v>Row 476</v>
      </c>
      <c r="B5062" t="str">
        <v>@dkeys@yrig.com SETTLED</v>
      </c>
      <c r="C5062" t="str">
        <v>Dmitriy Finkler</v>
      </c>
      <c r="D5062" t="str">
        <v>01/20/25 9:30 AM</v>
      </c>
    </row>
    <row r="5065">
      <c r="A5065" t="str">
        <v>Row 476</v>
      </c>
      <c r="B5065" t="str">
        <v>Tenant is calling Dmitriy now for payment of the $135 @dfinkler@yrig.com</v>
      </c>
      <c r="C5065" t="str">
        <v>james keys</v>
      </c>
      <c r="D5065" t="str">
        <v>01/20/25 9:19 AM</v>
      </c>
    </row>
    <row r="5068">
      <c r="A5068" t="str">
        <v>Row 476</v>
      </c>
      <c r="B5068" t="str">
        <v>@dkeys@yrig.com spoke with tenant, will pay in a few days</v>
      </c>
      <c r="C5068" t="str">
        <v>Dmitriy Finkler</v>
      </c>
      <c r="D5068" t="str">
        <v>01/06/25 8:31 AM</v>
      </c>
    </row>
    <row r="5071">
      <c r="A5071" t="str">
        <v>Row 476</v>
      </c>
      <c r="B5071" t="str">
        <v>@dkeys@yrig.com CLEANING, CONTACTING TENANT</v>
      </c>
      <c r="C5071" t="str">
        <v>Dmitriy Finkler</v>
      </c>
      <c r="D5071" t="str">
        <v>01/03/25 9:35 AM</v>
      </c>
    </row>
    <row r="5074">
      <c r="A5074" t="str">
        <v>Row 477</v>
      </c>
      <c r="B5074" t="str">
        <v>@dkeys@yrig.com LEASE BREAK, FIRST FULL MONTH RENT NEVER PAID, CLAIM DENIED</v>
      </c>
      <c r="C5074" t="str">
        <v>Dmitriy Finkler</v>
      </c>
      <c r="D5074" t="str">
        <v>01/03/25 9:50 AM</v>
      </c>
    </row>
    <row r="5077">
      <c r="A5077" t="str">
        <v>Row 478</v>
      </c>
      <c r="B5077" t="str">
        <v>@dkeys@yrig.com reviewed photos provided by PM, sone of the carpet appears to be torn by pet/animal, some cannot tell, not responsible for entire carpet replacement, paying 633.00 towards carpet repl.</v>
      </c>
      <c r="C5077" t="str">
        <v>Dmitriy Finkler</v>
      </c>
      <c r="D5077" t="str">
        <v>01/13/25 7:47 AM</v>
      </c>
    </row>
    <row r="5080">
      <c r="A5080" t="str">
        <v>Row 478</v>
      </c>
      <c r="B5080" t="str">
        <v>@dkeys@yrig.com left message for tenant</v>
      </c>
      <c r="C5080" t="str">
        <v>Dmitriy Finkler</v>
      </c>
      <c r="D5080" t="str">
        <v>01/06/25 8:32 AM</v>
      </c>
    </row>
    <row r="5083">
      <c r="A5083" t="str">
        <v>Row 478</v>
      </c>
      <c r="B5083" t="str">
        <v>@dkeys@yrig.com emailing PM to find out what was the 1900.00 carpet damage.</v>
      </c>
      <c r="C5083" t="str">
        <v>Dmitriy Finkler</v>
      </c>
      <c r="D5083" t="str">
        <v>01/03/25 9:53 AM</v>
      </c>
    </row>
    <row r="5086">
      <c r="A5086" t="str">
        <v>Row 479</v>
      </c>
      <c r="B5086" t="str">
        <v>@dkeys@yrig.com settled for full amount</v>
      </c>
      <c r="C5086" t="str">
        <v>Dmitriy Finkler</v>
      </c>
      <c r="D5086" t="str">
        <v>01/07/25 10:20 AM</v>
      </c>
    </row>
    <row r="5089">
      <c r="A5089" t="str">
        <v>Row 479</v>
      </c>
      <c r="B5089" t="str">
        <v>@dkeys@yrig.com called tenant, started explaining and he hung on me</v>
      </c>
      <c r="C5089" t="str">
        <v>Dmitriy Finkler</v>
      </c>
      <c r="D5089" t="str">
        <v>01/06/25 8:33 AM</v>
      </c>
    </row>
    <row r="5092">
      <c r="A5092" t="str">
        <v>Row 479</v>
      </c>
      <c r="B5092" t="str">
        <v>@dkeys@yrig.com damages and carpet cleaning</v>
      </c>
      <c r="C5092" t="str">
        <v>Dmitriy Finkler</v>
      </c>
      <c r="D5092" t="str">
        <v>01/03/25 10:16 AM</v>
      </c>
    </row>
    <row r="5095">
      <c r="A5095" t="str">
        <v>Row 480</v>
      </c>
      <c r="B5095" t="str">
        <v>@dkeys@yrig.com pending reason for caret replacement, but rent not paid for November 2024 and other covered items basically add up to max benefit.</v>
      </c>
      <c r="C5095" t="str">
        <v>Dmitriy Finkler</v>
      </c>
      <c r="D5095" t="str">
        <v>01/03/25 8:37 AM</v>
      </c>
    </row>
    <row r="5098">
      <c r="A5098" t="str">
        <v>Row 481</v>
      </c>
      <c r="B5098" t="str">
        <v>@dkeys@yrig.com NO COVERAGE FOR MONTH TO MONTH RENT, CARPET AND ITEM REMOVAL ONLY</v>
      </c>
      <c r="C5098" t="str">
        <v>Dmitriy Finkler</v>
      </c>
      <c r="D5098" t="str">
        <v>01/03/25 8:52 AM</v>
      </c>
    </row>
    <row r="5101">
      <c r="A5101" t="str">
        <v>Row 482</v>
      </c>
      <c r="B5101" t="str">
        <v>@dkeys@yrig.com SPOKE WITH TENANT AND ADVISED ON PAYMENT AND TOTAL AMOUNT, STATED SHE IS GETTING DIFFERENT INFORMATION FROM 5 DIFFERENT PEOPLE, REFUSES THE AMOUNT OF 1200.00, ADVISED WILL HAVE TO SEND IT TO COLLECTIONS, SHE SAID THANK YOU, SENDING FILE TO COLLECTIONS</v>
      </c>
      <c r="C5101" t="str">
        <v>Dmitriy Finkler</v>
      </c>
      <c r="D5101" t="str">
        <v>02/03/25 1:06 PM</v>
      </c>
    </row>
    <row r="5104">
      <c r="A5104" t="str">
        <v>Row 482</v>
      </c>
      <c r="B5104" t="str">
        <v>@dkeys@yrig.com CALLED TENANT TO COLLECT 1ST PAYMENT, VERY RUDE, SCREAMING THAT SHE IS AT WORK, NOT SURE WHY SHE IS ANSWERING IF SHE IS BUSY AT WORK, ADVISED ON HOURS OF OPERATION, WILL CALL BACK RIGHT BEFORE 5 PM</v>
      </c>
      <c r="C5104" t="str">
        <v>Dmitriy Finkler</v>
      </c>
      <c r="D5104" t="str">
        <v>02/03/25 9:43 AM</v>
      </c>
    </row>
    <row r="5107">
      <c r="A5107" t="str">
        <v>Row 482</v>
      </c>
      <c r="B5107" t="str">
        <v>@kcarroll@yrig.com please issue payment for additional 1190.00, #1048</v>
      </c>
      <c r="C5107" t="str">
        <v>Dmitriy Finkler</v>
      </c>
      <c r="D5107" t="str">
        <v>01/22/25 1:17 PM</v>
      </c>
    </row>
    <row r="5110">
      <c r="A5110" t="str">
        <v>Row 482</v>
      </c>
      <c r="B5110" t="str">
        <v>@dkeys@yrig.com CONTACTING TENANT FOR 1ST PAYMENT OF 300.00</v>
      </c>
      <c r="C5110" t="str">
        <v>Dmitriy Finkler</v>
      </c>
      <c r="D5110" t="str">
        <v>01/22/25 12:44 PM</v>
      </c>
    </row>
    <row r="5113">
      <c r="A5113" t="str">
        <v>Row 482</v>
      </c>
      <c r="B5113" t="str">
        <v>@dkeys@yrig.com will do</v>
      </c>
      <c r="C5113" t="str">
        <v>Dmitriy Finkler</v>
      </c>
      <c r="D5113" t="str">
        <v>01/22/25 9:20 AM</v>
      </c>
    </row>
    <row r="5116">
      <c r="A5116" t="str">
        <v>Row 482</v>
      </c>
      <c r="B5116" t="str">
        <v>Please process an additonal $1,190 for a total of $1,500./  @dfinkler@yrig.com</v>
      </c>
      <c r="C5116" t="str">
        <v>james keys</v>
      </c>
      <c r="D5116" t="str">
        <v>01/22/25 9:18 AM</v>
      </c>
    </row>
    <row r="5119">
      <c r="A5119" t="str">
        <v>Row 482</v>
      </c>
      <c r="B5119" t="str">
        <v>I am thinking a benefit of $750 for the 6 month lease.  Will discuss with Dana and Jenny  @kcarroll@yrig.com @dfinkler@yrig.com</v>
      </c>
      <c r="C5119" t="str">
        <v>james keys</v>
      </c>
      <c r="D5119" t="str">
        <v>01/20/25 10:39 AM</v>
      </c>
    </row>
    <row r="5122">
      <c r="A5122" t="str">
        <v>Row 482</v>
      </c>
      <c r="B5122" t="str">
        <v>New balance to the tenant is $1,200.  Kelly is approving the additional amount since it is a lease carry over.  Tenant will pay 4 payment of $300 each with 1st payment due this week.  @dfinkler@yrig.com</v>
      </c>
      <c r="C5122" t="str">
        <v>james keys</v>
      </c>
      <c r="D5122" t="str">
        <v>01/20/25 9:21 AM</v>
      </c>
    </row>
    <row r="5125">
      <c r="A5125" t="str">
        <v>Row 482</v>
      </c>
      <c r="B5125" t="str">
        <v>@dkeys@yrig.com SPOKE WITH TENANT WILL SETTLE</v>
      </c>
      <c r="C5125" t="str">
        <v>Dmitriy Finkler</v>
      </c>
      <c r="D5125" t="str">
        <v>01/03/25 9:32 AM</v>
      </c>
    </row>
    <row r="5128">
      <c r="A5128" t="str">
        <v>Row 482</v>
      </c>
      <c r="B5128" t="str">
        <v>@dkeys@yrig.com Tenant has no missing rent from the previous lease, the short term lease signed in October 2024 is not eligible for SD program. Covering carpet cleaning and property cleaning only as rent and program fees is not eligible</v>
      </c>
      <c r="C5128" t="str">
        <v>Dmitriy Finkler</v>
      </c>
      <c r="D5128" t="str">
        <v>01/03/25 8:47 AM</v>
      </c>
    </row>
    <row r="5131">
      <c r="A5131" t="str">
        <v>Row 482</v>
      </c>
      <c r="B5131" t="str">
        <v>@dkeys@yrig.com NO COVERAGE FOR MISSING RENT FOR THE SHORT TERM LEASE SIGNED IN OCTOBER 2024. NO RENT MISSING FROM PREVIOUS LEASE</v>
      </c>
      <c r="C5131" t="str">
        <v>Dmitriy Finkler</v>
      </c>
      <c r="D5131" t="str">
        <v>01/03/25 8:42 AM</v>
      </c>
    </row>
    <row r="5134">
      <c r="A5134" t="str">
        <v>Row 483</v>
      </c>
      <c r="B5134" t="str">
        <v>@dkeys@yrig.com rent not paid for Nov 2024 plus lease break</v>
      </c>
      <c r="C5134" t="str">
        <v>Dmitriy Finkler</v>
      </c>
      <c r="D5134" t="str">
        <v>01/03/25 6:45 AM</v>
      </c>
    </row>
    <row r="5137">
      <c r="A5137" t="str">
        <v>Row 483</v>
      </c>
      <c r="B5137" t="str">
        <v>@dkeys@yrig.com lease break</v>
      </c>
      <c r="C5137" t="str">
        <v>Dmitriy Finkler</v>
      </c>
      <c r="D5137" t="str">
        <v>01/03/25 6:44 AM</v>
      </c>
    </row>
    <row r="5140">
      <c r="A5140" t="str">
        <v>Row 484</v>
      </c>
      <c r="B5140" t="str">
        <v>@dkeys@yrig.com rent not paid for November 2024, plus maint and cleaning</v>
      </c>
      <c r="C5140" t="str">
        <v>Dmitriy Finkler</v>
      </c>
      <c r="D5140" t="str">
        <v>01/03/25 6:47 AM</v>
      </c>
    </row>
    <row r="5143">
      <c r="A5143" t="str">
        <v>Row 485</v>
      </c>
      <c r="B5143" t="str">
        <v>@dkeys@yrig.com SETTLED</v>
      </c>
      <c r="C5143" t="str">
        <v>Dmitriy Finkler</v>
      </c>
      <c r="D5143" t="str">
        <v>01/09/25 2:55 PM</v>
      </c>
    </row>
    <row r="5146">
      <c r="A5146" t="str">
        <v>Row 485</v>
      </c>
      <c r="B5146" t="str">
        <v>@dkeys@yrig.com recording in Spanish, left another message</v>
      </c>
      <c r="C5146" t="str">
        <v>Dmitriy Finkler</v>
      </c>
      <c r="D5146" t="str">
        <v>01/07/25 5:40 AM</v>
      </c>
    </row>
    <row r="5149">
      <c r="A5149" t="str">
        <v>Row 485</v>
      </c>
      <c r="B5149" t="str">
        <v>@dkeys@yrig.com left message for tenant</v>
      </c>
      <c r="C5149" t="str">
        <v>Dmitriy Finkler</v>
      </c>
      <c r="D5149" t="str">
        <v>01/06/25 8:35 AM</v>
      </c>
    </row>
    <row r="5152">
      <c r="A5152" t="str">
        <v>Row 485</v>
      </c>
      <c r="B5152" t="str">
        <v>@dkeys@yrig.com contacting tenant</v>
      </c>
      <c r="C5152" t="str">
        <v>Dmitriy Finkler</v>
      </c>
      <c r="D5152" t="str">
        <v>01/03/25 6:50 AM</v>
      </c>
    </row>
    <row r="5155">
      <c r="A5155" t="str">
        <v>Row 485</v>
      </c>
      <c r="B5155" t="str">
        <v>@dkeys@yrig.com lease break</v>
      </c>
      <c r="C5155" t="str">
        <v>Dmitriy Finkler</v>
      </c>
      <c r="D5155" t="str">
        <v>01/03/25 6:48 AM</v>
      </c>
    </row>
    <row r="5158">
      <c r="A5158" t="str">
        <v>Row 486</v>
      </c>
      <c r="B5158" t="str">
        <v>@dkeys@yrig.com @kcarroll@yrig.com PM has confirmed that tenant paid them and stated will refund our payment.</v>
      </c>
      <c r="C5158" t="str">
        <v>Dmitriy Finkler</v>
      </c>
      <c r="D5158" t="str">
        <v>01/21/25 10:29 AM</v>
      </c>
    </row>
    <row r="5161">
      <c r="A5161" t="str">
        <v>Row 486</v>
      </c>
      <c r="B5161" t="str">
        <v>@dkeys@yrig.com per mother, all has been paid to PM 2 weeks ago, 6412307018 Ana, emailing PM to verify</v>
      </c>
      <c r="C5161" t="str">
        <v>Dmitriy Finkler</v>
      </c>
      <c r="D5161" t="str">
        <v>01/21/25 9:44 AM</v>
      </c>
    </row>
    <row r="5164">
      <c r="A5164" t="str">
        <v>Row 486</v>
      </c>
      <c r="B5164" t="str">
        <v>@dkeys@yrig.com @kcarroll@yrig.com refund pending from PM, per PM email</v>
      </c>
      <c r="C5164" t="str">
        <v>Dmitriy Finkler</v>
      </c>
      <c r="D5164" t="str">
        <v>01/14/25 12:19 PM</v>
      </c>
    </row>
    <row r="5167">
      <c r="A5167" t="str">
        <v>Row 486</v>
      </c>
      <c r="B5167" t="str">
        <v>@dkeys@yrig.com left another message</v>
      </c>
      <c r="C5167" t="str">
        <v>Dmitriy Finkler</v>
      </c>
      <c r="D5167" t="str">
        <v>01/07/25 5:43 AM</v>
      </c>
    </row>
    <row r="5170">
      <c r="A5170" t="str">
        <v>Row 486</v>
      </c>
      <c r="B5170" t="str">
        <v>@dkeys@yrig.com left message for tenant</v>
      </c>
      <c r="C5170" t="str">
        <v>Dmitriy Finkler</v>
      </c>
      <c r="D5170" t="str">
        <v>01/06/25 8:36 AM</v>
      </c>
    </row>
    <row r="5173">
      <c r="A5173" t="str">
        <v>Row 486</v>
      </c>
      <c r="B5173" t="str">
        <v>@dkeys@yrig.com TENANT HAS MOVED OUT ON 11-30-24, BUT STILL PAID FOR ENTIRE MONTH OF DECEMEBER, COVERING CLEANING AND REAPIRS ONLY</v>
      </c>
      <c r="C5173" t="str">
        <v>Dmitriy Finkler</v>
      </c>
      <c r="D5173" t="str">
        <v>01/03/25 6:41 AM</v>
      </c>
    </row>
    <row r="5176">
      <c r="A5176" t="str">
        <v>Row 486</v>
      </c>
      <c r="B5176" t="str">
        <v>@dkeys@yrig.com LEASE BREAK</v>
      </c>
      <c r="C5176" t="str">
        <v>Dmitriy Finkler</v>
      </c>
      <c r="D5176" t="str">
        <v>01/03/25 6:39 AM</v>
      </c>
    </row>
    <row r="5179">
      <c r="A5179" t="str">
        <v>Row 487</v>
      </c>
      <c r="B5179" t="str">
        <v>@dkeys@yrig.com TENANT CALLED WANTING A PAYMENT PLAN, ADVISED ITS ONLY 100.00, THEN SHE SAID OK AND HUNG UP, WILL WAIT TO SEE IF SHE PAYD PERRY REID DIRECTLY</v>
      </c>
      <c r="C5179" t="str">
        <v>Dmitriy Finkler</v>
      </c>
      <c r="D5179" t="str">
        <v>01/03/25 8:26 AM</v>
      </c>
    </row>
    <row r="5182">
      <c r="A5182" t="str">
        <v>Row 487</v>
      </c>
      <c r="B5182" t="str">
        <v>@dkeys@yrig.com CARPET CLEANING, CONTACTING TENANT</v>
      </c>
      <c r="C5182" t="str">
        <v>Dmitriy Finkler</v>
      </c>
      <c r="D5182" t="str">
        <v>01/03/25 6:03 AM</v>
      </c>
    </row>
    <row r="5185">
      <c r="A5185" t="str">
        <v>Row 488</v>
      </c>
      <c r="B5185" t="str">
        <v>@dkeys@yrig.com left another message</v>
      </c>
      <c r="C5185" t="str">
        <v>Dmitriy Finkler</v>
      </c>
      <c r="D5185" t="str">
        <v>01/07/25 5:39 AM</v>
      </c>
    </row>
    <row r="5188">
      <c r="A5188" t="str">
        <v>Row 488</v>
      </c>
      <c r="B5188" t="str">
        <v>@dkeys@yrig.com left message for tenant</v>
      </c>
      <c r="C5188" t="str">
        <v>Dmitriy Finkler</v>
      </c>
      <c r="D5188" t="str">
        <v>01/06/25 8:38 AM</v>
      </c>
    </row>
    <row r="5191">
      <c r="A5191" t="str">
        <v>Row 488</v>
      </c>
      <c r="B5191" t="str">
        <v>@dkeys@yrig.com owes partial rent for Nov 2024, plus lease break, contacting tenant</v>
      </c>
      <c r="C5191" t="str">
        <v>Dmitriy Finkler</v>
      </c>
      <c r="D5191" t="str">
        <v>01/03/25 6:53 AM</v>
      </c>
    </row>
    <row r="5194">
      <c r="A5194" t="str">
        <v>Row 488</v>
      </c>
      <c r="B5194" t="str">
        <v>@dkeys@yrig.com LEASE BREAK</v>
      </c>
      <c r="C5194" t="str">
        <v>Dmitriy Finkler</v>
      </c>
      <c r="D5194" t="str">
        <v>01/03/25 6:13 AM</v>
      </c>
    </row>
    <row r="5197">
      <c r="A5197" t="str">
        <v>Row 489</v>
      </c>
      <c r="B5197" t="str">
        <v>@dkeys@yrig.com left another message for tenant</v>
      </c>
      <c r="C5197" t="str">
        <v>Dmitriy Finkler</v>
      </c>
      <c r="D5197" t="str">
        <v>12/09/24 7:24 AM</v>
      </c>
    </row>
    <row r="5200">
      <c r="A5200" t="str">
        <v>Row 489</v>
      </c>
      <c r="B5200" t="str">
        <v>@dkeys@yrig.com let a detailed message for tenant</v>
      </c>
      <c r="C5200" t="str">
        <v>Dmitriy Finkler</v>
      </c>
      <c r="D5200" t="str">
        <v>12/06/24 9:59 AM</v>
      </c>
    </row>
    <row r="5203">
      <c r="A5203" t="str">
        <v>Row 489</v>
      </c>
      <c r="B5203" t="str">
        <v>@dkeys@yrig.com NO COVERAGE FOR LATE FEES, CONTACTING TENANT</v>
      </c>
      <c r="C5203" t="str">
        <v>Dmitriy Finkler</v>
      </c>
      <c r="D5203" t="str">
        <v>12/05/24 7:36 AM</v>
      </c>
    </row>
    <row r="5206">
      <c r="A5206" t="str">
        <v>Row 489</v>
      </c>
      <c r="B5206" t="str">
        <v>@dkeys@yrig.com LEASE BREAK</v>
      </c>
      <c r="C5206" t="str">
        <v>Dmitriy Finkler</v>
      </c>
      <c r="D5206" t="str">
        <v>12/05/24 7:30 AM</v>
      </c>
    </row>
    <row r="5209">
      <c r="A5209" t="str">
        <v>Row 490</v>
      </c>
      <c r="B5209" t="str">
        <v>@dkeys@yrig.com settled</v>
      </c>
      <c r="C5209" t="str">
        <v>Dmitriy Finkler</v>
      </c>
      <c r="D5209" t="str">
        <v>12/16/24 10:22 AM</v>
      </c>
    </row>
    <row r="5212">
      <c r="A5212" t="str">
        <v>Row 490</v>
      </c>
      <c r="B5212" t="str">
        <v>@dkeys@yrig.com left another message for tenant</v>
      </c>
      <c r="C5212" t="str">
        <v>Dmitriy Finkler</v>
      </c>
      <c r="D5212" t="str">
        <v>12/09/24 7:24 AM</v>
      </c>
    </row>
    <row r="5215">
      <c r="A5215" t="str">
        <v>Row 490</v>
      </c>
      <c r="B5215" t="str">
        <v>@dkeys@yrig.com left message for tenant</v>
      </c>
      <c r="C5215" t="str">
        <v>Dmitriy Finkler</v>
      </c>
      <c r="D5215" t="str">
        <v>12/06/24 9:55 AM</v>
      </c>
    </row>
    <row r="5218">
      <c r="A5218" t="str">
        <v>Row 490</v>
      </c>
      <c r="B5218" t="str">
        <v>@dkeys@yrig.com window blinds and carpet cleaning, contacting tenant</v>
      </c>
      <c r="C5218" t="str">
        <v>Dmitriy Finkler</v>
      </c>
      <c r="D5218" t="str">
        <v>12/05/24 7:37 AM</v>
      </c>
    </row>
    <row r="5221">
      <c r="A5221" t="str">
        <v>Row 491</v>
      </c>
      <c r="B5221" t="str">
        <v>@dkeys@yrig.com Covering partial amount of carpet, as policy cannot pay for entire carpet, only items beyond regular wear and tear. No coverage for returned cheque fees or utility revenue</v>
      </c>
      <c r="C5221" t="str">
        <v>Dmitriy Finkler</v>
      </c>
      <c r="D5221" t="str">
        <v>12/06/24 11:59 AM</v>
      </c>
    </row>
    <row r="5224">
      <c r="A5224" t="str">
        <v>Row 491</v>
      </c>
      <c r="B5224" t="str">
        <v>@dkeys@yrig.com per pm, chunk of carpet missing, will only pay a partial amount, contacting tenant</v>
      </c>
      <c r="C5224" t="str">
        <v>Dmitriy Finkler</v>
      </c>
      <c r="D5224" t="str">
        <v>12/06/24 11:54 AM</v>
      </c>
    </row>
    <row r="5227">
      <c r="A5227" t="str">
        <v>Row 491</v>
      </c>
      <c r="B5227" t="str">
        <v>@dkeys@yrig.com emailing PM, need cause/reason for carpet replacement.</v>
      </c>
      <c r="C5227" t="str">
        <v>Dmitriy Finkler</v>
      </c>
      <c r="D5227" t="str">
        <v>12/04/24 12:53 PM</v>
      </c>
    </row>
    <row r="5230">
      <c r="A5230" t="str">
        <v>Row 492</v>
      </c>
      <c r="B5230" t="str">
        <v>@dkeys@yrig.com call goes immeadiately into voicemail and states vm box has not been set up</v>
      </c>
      <c r="C5230" t="str">
        <v>Dmitriy Finkler</v>
      </c>
      <c r="D5230" t="str">
        <v>12/05/24 8:01 AM</v>
      </c>
    </row>
    <row r="5233">
      <c r="A5233" t="str">
        <v>Row 492</v>
      </c>
      <c r="B5233" t="str">
        <v>@dkeys@yrig.com damages and lease break, one month rent..................contacting tenant!!!</v>
      </c>
      <c r="C5233" t="str">
        <v>Dmitriy Finkler</v>
      </c>
      <c r="D5233" t="str">
        <v>12/04/24 10:58 AM</v>
      </c>
    </row>
    <row r="5236">
      <c r="A5236" t="str">
        <v>Row 493</v>
      </c>
      <c r="B5236" t="str">
        <v>@dkeys@yrig.com left another message</v>
      </c>
      <c r="C5236" t="str">
        <v>Dmitriy Finkler</v>
      </c>
      <c r="D5236" t="str">
        <v>12/06/24 8:00 AM</v>
      </c>
    </row>
    <row r="5239">
      <c r="A5239" t="str">
        <v>Row 493</v>
      </c>
      <c r="B5239" t="str">
        <v>@dkeys@yrig.com left message for tenant</v>
      </c>
      <c r="C5239" t="str">
        <v>Dmitriy Finkler</v>
      </c>
      <c r="D5239" t="str">
        <v>12/05/24 8:01 AM</v>
      </c>
    </row>
    <row r="5242">
      <c r="A5242" t="str">
        <v>Row 493</v>
      </c>
      <c r="B5242" t="str">
        <v>@dkeys@yrig.com multiple damages, cleaning, plus lease break, contacting tenant!!!</v>
      </c>
      <c r="C5242" t="str">
        <v>Dmitriy Finkler</v>
      </c>
      <c r="D5242" t="str">
        <v>12/04/24 10:56 AM</v>
      </c>
    </row>
    <row r="5245">
      <c r="A5245" t="str">
        <v>Row 494</v>
      </c>
      <c r="B5245" t="str">
        <v>@dkeys@yrig.com spoke with tenant, pm not responding</v>
      </c>
      <c r="C5245" t="str">
        <v>Dmitriy Finkler</v>
      </c>
      <c r="D5245" t="str">
        <v>12/10/24 1:22 PM</v>
      </c>
    </row>
    <row r="5248">
      <c r="A5248" t="str">
        <v>Row 494</v>
      </c>
      <c r="B5248" t="str">
        <v>@dkeys@yrig.com spoke with tenant, she is playing phone tag with PM, stated will call by Wednesday regardless of outcome to settle</v>
      </c>
      <c r="C5248" t="str">
        <v>Dmitriy Finkler</v>
      </c>
      <c r="D5248" t="str">
        <v>12/09/24 7:20 AM</v>
      </c>
    </row>
    <row r="5251">
      <c r="A5251" t="str">
        <v>Row 494</v>
      </c>
      <c r="B5251" t="str">
        <v>@dkeys@yrig.com left another message</v>
      </c>
      <c r="C5251" t="str">
        <v>Dmitriy Finkler</v>
      </c>
      <c r="D5251" t="str">
        <v>12/06/24 8:04 AM</v>
      </c>
    </row>
    <row r="5254">
      <c r="A5254" t="str">
        <v>Row 494</v>
      </c>
      <c r="B5254" t="str">
        <v>@dkeys@yrig.com TENANT CALLED, VERY NICE LADY, WANTS TO CALL THEM AND DISOUTE PART OF THE CHARGE, SAY THEY ARE NOT ANSWERING THE PHONE, WANTS TO TRY THEM ONE MORE TIME TOMORROW AND WILL CALL ME BACK TO SETTLE</v>
      </c>
      <c r="C5254" t="str">
        <v>Dmitriy Finkler</v>
      </c>
      <c r="D5254" t="str">
        <v>12/04/24 1:25 PM</v>
      </c>
    </row>
    <row r="5257">
      <c r="A5257" t="str">
        <v>Row 494</v>
      </c>
      <c r="B5257" t="str">
        <v>@dkeys@yrig.com broken blinds, screen, and cleaning, contacting tenant</v>
      </c>
      <c r="C5257" t="str">
        <v>Dmitriy Finkler</v>
      </c>
      <c r="D5257" t="str">
        <v>12/04/24 10:54 AM</v>
      </c>
    </row>
    <row r="5260">
      <c r="A5260" t="str">
        <v>Row 495</v>
      </c>
      <c r="B5260" t="str">
        <v>@dkeys@yrig.com SD policy does not cover carpet repl due to pet urine/damage, no coverage for utility revenue</v>
      </c>
      <c r="C5260" t="str">
        <v>Dmitriy Finkler</v>
      </c>
      <c r="D5260" t="str">
        <v>12/04/24 10:53 AM</v>
      </c>
    </row>
    <row r="5263">
      <c r="A5263" t="str">
        <v>Row 496</v>
      </c>
      <c r="B5263" t="str">
        <v>@dkeys@yrig.com mailbox is full and cannot accept messages</v>
      </c>
      <c r="C5263" t="str">
        <v>Dmitriy Finkler</v>
      </c>
      <c r="D5263" t="str">
        <v>12/05/24 7:58 AM</v>
      </c>
    </row>
    <row r="5266">
      <c r="A5266" t="str">
        <v>Row 496</v>
      </c>
      <c r="B5266" t="str">
        <v>@dkeys@yrig.com contacting tenant</v>
      </c>
      <c r="C5266" t="str">
        <v>Dmitriy Finkler</v>
      </c>
      <c r="D5266" t="str">
        <v>12/04/24 10:37 AM</v>
      </c>
    </row>
    <row r="5269">
      <c r="A5269" t="str">
        <v>Row 496</v>
      </c>
      <c r="B5269" t="str">
        <v>@dkeys@yrig.com carpet cleaning and burn on living room carpet</v>
      </c>
      <c r="C5269" t="str">
        <v>Dmitriy Finkler</v>
      </c>
      <c r="D5269" t="str">
        <v>12/04/24 10:37 AM</v>
      </c>
    </row>
    <row r="5272">
      <c r="A5272" t="str">
        <v>Row 497</v>
      </c>
      <c r="B5272" t="str">
        <v>@dkeys@yrig.com left another message for tenant</v>
      </c>
      <c r="C5272" t="str">
        <v>Dmitriy Finkler</v>
      </c>
      <c r="D5272" t="str">
        <v>12/06/24 8:00 AM</v>
      </c>
    </row>
    <row r="5275">
      <c r="A5275" t="str">
        <v>Row 497</v>
      </c>
      <c r="B5275" t="str">
        <v>@dkeys@yrig.com left message for tenant</v>
      </c>
      <c r="C5275" t="str">
        <v>Dmitriy Finkler</v>
      </c>
      <c r="D5275" t="str">
        <v>12/05/24 7:56 AM</v>
      </c>
    </row>
    <row r="5278">
      <c r="A5278" t="str">
        <v>Row 497</v>
      </c>
      <c r="B5278" t="str">
        <v>@dkeys@yrig.com contacting tenant</v>
      </c>
      <c r="C5278" t="str">
        <v>Dmitriy Finkler</v>
      </c>
      <c r="D5278" t="str">
        <v>12/04/24 10:36 AM</v>
      </c>
    </row>
    <row r="5281">
      <c r="A5281" t="str">
        <v>Row 497</v>
      </c>
      <c r="B5281" t="str">
        <v>@dkeys@yrig.com Covering damaged screens and cleaning, no coverage for late fees, returned check fees, or any fees or rent beyond lease end</v>
      </c>
      <c r="C5281" t="str">
        <v>Dmitriy Finkler</v>
      </c>
      <c r="D5281" t="str">
        <v>12/04/24 10:36 AM</v>
      </c>
    </row>
    <row r="5284">
      <c r="A5284" t="str">
        <v>Row 497</v>
      </c>
      <c r="B5284" t="str">
        <v>Covering damaged screens and cleaning, no coverage for late fees, returned check fees, or any fees or rent beyond lease end</v>
      </c>
      <c r="C5284" t="str">
        <v>Dmitriy Finkler</v>
      </c>
      <c r="D5284" t="str">
        <v>12/04/24 10:36 AM</v>
      </c>
    </row>
    <row r="5287">
      <c r="A5287" t="str">
        <v>Row 498</v>
      </c>
      <c r="B5287" t="str">
        <v>@dkeys@yrig.com phone hung on me while leaving a message, possibly being blocked, will try again after a little while</v>
      </c>
      <c r="C5287" t="str">
        <v>Dmitriy Finkler</v>
      </c>
      <c r="D5287" t="str">
        <v>12/05/24 7:54 AM</v>
      </c>
    </row>
    <row r="5290">
      <c r="A5290" t="str">
        <v>Row 498</v>
      </c>
      <c r="B5290" t="str">
        <v>@dkeys@yrig.com CONTACTING TENANT</v>
      </c>
      <c r="C5290" t="str">
        <v>Dmitriy Finkler</v>
      </c>
      <c r="D5290" t="str">
        <v>12/04/24 10:29 AM</v>
      </c>
    </row>
    <row r="5293">
      <c r="A5293" t="str">
        <v>Row 498</v>
      </c>
      <c r="B5293" t="str">
        <v>@dkeys@yrig.com NO COVERAGE FOR FUTURE RENT BEYOND LEASE END</v>
      </c>
      <c r="C5293" t="str">
        <v>Dmitriy Finkler</v>
      </c>
      <c r="D5293" t="str">
        <v>12/04/24 10:29 AM</v>
      </c>
    </row>
    <row r="5296">
      <c r="A5296" t="str">
        <v>Row 499</v>
      </c>
      <c r="B5296" t="str">
        <v>@dkeys@yrig.com No coverage for rent or any fees after lease expiration, covering cleaning only.</v>
      </c>
      <c r="C5296" t="str">
        <v>Dmitriy Finkler</v>
      </c>
      <c r="D5296" t="str">
        <v>11/21/24 11:06 AM</v>
      </c>
    </row>
    <row r="5299">
      <c r="A5299" t="str">
        <v>Row 500</v>
      </c>
      <c r="B5299" t="str">
        <v>@dkeys@yrig.com searched online, found no indication of military service, found a Linked in profile for tenant, appears to be a waitress, found a record of DUI</v>
      </c>
      <c r="C5299" t="str">
        <v>Dmitriy Finkler</v>
      </c>
      <c r="D5299" t="str">
        <v>11/21/24 11:12 AM</v>
      </c>
    </row>
    <row r="5302">
      <c r="A5302" t="str">
        <v>Row 500</v>
      </c>
      <c r="B5302" t="str">
        <v>@dkeys@yrig.com tried calling tenant, call drops and declines right away, tried calling from my mobile, same effect.</v>
      </c>
      <c r="C5302" t="str">
        <v>Dmitriy Finkler</v>
      </c>
      <c r="D5302" t="str">
        <v>11/21/24 11:09 AM</v>
      </c>
    </row>
    <row r="5305">
      <c r="A5305" t="str">
        <v>Row 500</v>
      </c>
      <c r="B5305" t="str">
        <v>@dkeys@yrig.com CONTACTING TENANT</v>
      </c>
      <c r="C5305" t="str">
        <v>Dmitriy Finkler</v>
      </c>
      <c r="D5305" t="str">
        <v>11/21/24 10:51 AM</v>
      </c>
    </row>
    <row r="5308">
      <c r="A5308" t="str">
        <v>Row 500</v>
      </c>
      <c r="B5308" t="str">
        <v>@dkeys@yrig.com</v>
      </c>
      <c r="C5308" t="str">
        <v>Dmitriy Finkler</v>
      </c>
      <c r="D5308" t="str">
        <v>11/21/24 10:42 AM</v>
      </c>
    </row>
    <row r="5311">
      <c r="A5311" t="str">
        <v>Row 501</v>
      </c>
      <c r="B5311" t="str">
        <v>@dkeys@yrig.com covering rent for September 2024, which is the last unpaid month of rent, rekey and trash removal.</v>
      </c>
      <c r="C5311" t="str">
        <v>Dmitriy Finkler</v>
      </c>
      <c r="D5311" t="str">
        <v>11/21/24 9:10 AM</v>
      </c>
    </row>
    <row r="5314">
      <c r="A5314" t="str">
        <v>Row 501</v>
      </c>
      <c r="B5314" t="str">
        <v>No coverage for rent post lease end, no coverage for late fees, unpaid SD fees, utility or electrical</v>
      </c>
      <c r="C5314" t="str">
        <v>Dmitriy Finkler</v>
      </c>
      <c r="D5314" t="str">
        <v>11/21/24 9:08 AM</v>
      </c>
    </row>
    <row r="5317">
      <c r="A5317" t="str">
        <v>Row 502</v>
      </c>
      <c r="B5317" t="str">
        <v>@dkeys@yrig.com rent improperly paid since August 2024, plus repairs</v>
      </c>
      <c r="C5317" t="str">
        <v>Dmitriy Finkler</v>
      </c>
      <c r="D5317" t="str">
        <v>11/21/24 9:05 AM</v>
      </c>
    </row>
    <row r="5320">
      <c r="A5320" t="str">
        <v>Row 503</v>
      </c>
      <c r="B5320" t="str">
        <v>@dkeys@yrig.com lease break, rent not paid for September and October 2024</v>
      </c>
      <c r="C5320" t="str">
        <v>Dmitriy Finkler</v>
      </c>
      <c r="D5320" t="str">
        <v>11/21/24 9:03 AM</v>
      </c>
    </row>
    <row r="5323">
      <c r="A5323" t="str">
        <v>Row 504</v>
      </c>
      <c r="B5323" t="str">
        <v>@dkeys@yrig.com No coverage for short term leases.</v>
      </c>
      <c r="C5323" t="str">
        <v>Dmitriy Finkler</v>
      </c>
      <c r="D5323" t="str">
        <v>11/21/24 8:56 AM</v>
      </c>
    </row>
    <row r="5326">
      <c r="A5326" t="str">
        <v>Row 505</v>
      </c>
      <c r="B5326" t="str">
        <v>@dkeys@yrig.com There is no coverage for rent post lease end, SD fees, or utilities.</v>
      </c>
      <c r="C5326" t="str">
        <v>Dmitriy Finkler</v>
      </c>
      <c r="D5326" t="str">
        <v>11/21/24 8:53 AM</v>
      </c>
    </row>
    <row r="5329">
      <c r="A5329" t="str">
        <v>Row 506</v>
      </c>
      <c r="B5329" t="str">
        <v>@dkeys@yrig.com CANNOT LEAVE MESSAGE, PHONE JUST RINGS AND RINGS</v>
      </c>
      <c r="C5329" t="str">
        <v>Dmitriy Finkler</v>
      </c>
      <c r="D5329" t="str">
        <v>11/21/24 4:03 PM</v>
      </c>
    </row>
    <row r="5332">
      <c r="A5332" t="str">
        <v>Row 506</v>
      </c>
      <c r="B5332" t="str">
        <v>@dkeys@yrig.com contacting tenant</v>
      </c>
      <c r="C5332" t="str">
        <v>Dmitriy Finkler</v>
      </c>
      <c r="D5332" t="str">
        <v>11/21/24 8:47 AM</v>
      </c>
    </row>
    <row r="5335">
      <c r="A5335" t="str">
        <v>Row 506</v>
      </c>
      <c r="B5335" t="str">
        <v>@dkeys@yrig.com lease break, improper notice, rent not paid for October 2024</v>
      </c>
      <c r="C5335" t="str">
        <v>Dmitriy Finkler</v>
      </c>
      <c r="D5335" t="str">
        <v>11/21/24 8:46 AM</v>
      </c>
    </row>
    <row r="5338">
      <c r="A5338" t="str">
        <v>Row 507</v>
      </c>
      <c r="B5338" t="str">
        <v>@dkeys@yrig.com NO COVERAGE AS FIRST FULL MONTH RENT IS NOT PAID</v>
      </c>
      <c r="C5338" t="str">
        <v>Dmitriy Finkler</v>
      </c>
      <c r="D5338" t="str">
        <v>11/21/24 8:42 AM</v>
      </c>
    </row>
    <row r="5341">
      <c r="A5341" t="str">
        <v>Row 508</v>
      </c>
      <c r="B5341" t="str">
        <v>@dkeys@yrig.com settled</v>
      </c>
      <c r="C5341" t="str">
        <v>Dmitriy Finkler</v>
      </c>
      <c r="D5341" t="str">
        <v>12/27/24 3:09 PM</v>
      </c>
    </row>
    <row r="5344">
      <c r="A5344" t="str">
        <v>Row 508</v>
      </c>
      <c r="B5344" t="str">
        <v>@dkeys@yrig.com called tenant as the final payment is due, no answer, phone just rings, will give it till Monday.</v>
      </c>
      <c r="C5344" t="str">
        <v>Dmitriy Finkler</v>
      </c>
      <c r="D5344" t="str">
        <v>12/27/24 10:55 AM</v>
      </c>
    </row>
    <row r="5347">
      <c r="A5347" t="str">
        <v>Row 508</v>
      </c>
      <c r="B5347" t="str">
        <v>@dkeys@yrig.com tenant requested to make her final payment this Friday when she gets her check</v>
      </c>
      <c r="C5347" t="str">
        <v>Dmitriy Finkler</v>
      </c>
      <c r="D5347" t="str">
        <v>12/23/24 7:25 AM</v>
      </c>
    </row>
    <row r="5350">
      <c r="A5350" t="str">
        <v>Row 508</v>
      </c>
      <c r="B5350" t="str">
        <v>@dkeys@yrig.com 1ST PAYMENT COLLECTED</v>
      </c>
      <c r="C5350" t="str">
        <v>Dmitriy Finkler</v>
      </c>
      <c r="D5350" t="str">
        <v>11/25/24 11:16 AM</v>
      </c>
    </row>
    <row r="5353">
      <c r="A5353" t="str">
        <v>Row 508</v>
      </c>
      <c r="B5353" t="str">
        <v>@dkeys@yrig.com will do, thank you!</v>
      </c>
      <c r="C5353" t="str">
        <v>Dmitriy Finkler</v>
      </c>
      <c r="D5353" t="str">
        <v>11/22/24 10:59 AM</v>
      </c>
    </row>
    <row r="5356">
      <c r="A5356" t="str">
        <v>Row 508</v>
      </c>
      <c r="B5356" t="str">
        <v>talked to the tenant.  Paying $1,000.  Please call her on Tuesday nov 26 for either a $500 payment or the full $1,000.  @dfinkler@yrig.com</v>
      </c>
      <c r="C5356" t="str">
        <v>james keys</v>
      </c>
      <c r="D5356" t="str">
        <v>11/22/24 10:41 AM</v>
      </c>
    </row>
    <row r="5359">
      <c r="A5359" t="str">
        <v>Row 508</v>
      </c>
      <c r="B5359" t="str">
        <v>@dkeys@yrig.com TENANT STATED WANTS TO TALK TO THE LANDORD FIRST</v>
      </c>
      <c r="C5359" t="str">
        <v>Dmitriy Finkler</v>
      </c>
      <c r="D5359" t="str">
        <v>11/21/24 4:10 PM</v>
      </c>
    </row>
    <row r="5362">
      <c r="A5362" t="str">
        <v>Row 508</v>
      </c>
      <c r="B5362" t="str">
        <v>@dkeys@yrig.com CONTACTING TENANT</v>
      </c>
      <c r="C5362" t="str">
        <v>Dmitriy Finkler</v>
      </c>
      <c r="D5362" t="str">
        <v>11/21/24 8:41 AM</v>
      </c>
    </row>
    <row r="5365">
      <c r="A5365" t="str">
        <v>Row 508</v>
      </c>
      <c r="B5365" t="str">
        <v>@dkeys@yrig.com RENT NOT PAID FOR 3 DAYS IN OCTOBER PLUS REPAIRS</v>
      </c>
      <c r="C5365" t="str">
        <v>Dmitriy Finkler</v>
      </c>
      <c r="D5365" t="str">
        <v>11/21/24 8:40 AM</v>
      </c>
    </row>
    <row r="5368">
      <c r="A5368" t="str">
        <v>Row 509</v>
      </c>
      <c r="B5368" t="str">
        <v>@dkeys@yrig.com rent not paid since July 2024</v>
      </c>
      <c r="C5368" t="str">
        <v>Dmitriy Finkler</v>
      </c>
      <c r="D5368" t="str">
        <v>10/29/24 10:56 AM</v>
      </c>
    </row>
    <row r="5371">
      <c r="A5371" t="str">
        <v>Row 510</v>
      </c>
      <c r="B5371" t="str">
        <v>@dkeys@yrig.com spoke with tenant, email received with receipt/proof of payment on 10-29-24, payment of 450.00 made directly to the PM.</v>
      </c>
      <c r="C5371" t="str">
        <v>Dmitriy Finkler</v>
      </c>
      <c r="D5371" t="str">
        <v>10/31/24 7:49 AM</v>
      </c>
    </row>
    <row r="5374">
      <c r="A5374" t="str">
        <v>Row 510</v>
      </c>
      <c r="B5374" t="str">
        <v>@dkeys@yrig.com left another message for tenant</v>
      </c>
      <c r="C5374" t="str">
        <v>Dmitriy Finkler</v>
      </c>
      <c r="D5374" t="str">
        <v>10/30/24 1:29 PM</v>
      </c>
    </row>
    <row r="5377">
      <c r="A5377" t="str">
        <v>Row 510</v>
      </c>
      <c r="B5377" t="str">
        <v>@dkeys@yrig.com message left for tenant</v>
      </c>
      <c r="C5377" t="str">
        <v>Dmitriy Finkler</v>
      </c>
      <c r="D5377" t="str">
        <v>10/30/24 8:15 AM</v>
      </c>
    </row>
    <row r="5380">
      <c r="A5380" t="str">
        <v>Row 510</v>
      </c>
      <c r="B5380" t="str">
        <v>@dkeys@yrig.com cleaning and repairs, contacting tenant</v>
      </c>
      <c r="C5380" t="str">
        <v>Dmitriy Finkler</v>
      </c>
      <c r="D5380" t="str">
        <v>10/29/24 10:58 AM</v>
      </c>
    </row>
    <row r="5383">
      <c r="A5383" t="str">
        <v>Row 511</v>
      </c>
      <c r="B5383" t="str">
        <v>@dkeys@yrig.com tried calling tenant again, system recording that he is not accepting messages, will try again Monday.</v>
      </c>
      <c r="C5383" t="str">
        <v>Dmitriy Finkler</v>
      </c>
      <c r="D5383" t="str">
        <v>11/29/24 11:14 AM</v>
      </c>
    </row>
    <row r="5386">
      <c r="A5386" t="str">
        <v>Row 511</v>
      </c>
      <c r="B5386" t="str">
        <v>@dkeys@yrig.com left message for tenant as the 1st payment is due</v>
      </c>
      <c r="C5386" t="str">
        <v>Dmitriy Finkler</v>
      </c>
      <c r="D5386" t="str">
        <v>11/29/24 9:30 AM</v>
      </c>
    </row>
    <row r="5389">
      <c r="A5389" t="str">
        <v>Row 511</v>
      </c>
      <c r="B5389" t="str">
        <v>@dkeys@yrig.com tenant is disputing some of the charges and will do so with PM, and settling for the other amount</v>
      </c>
      <c r="C5389" t="str">
        <v>Dmitriy Finkler</v>
      </c>
      <c r="D5389" t="str">
        <v>10/29/24 11:23 AM</v>
      </c>
    </row>
    <row r="5392">
      <c r="A5392" t="str">
        <v>Row 511</v>
      </c>
      <c r="B5392" t="str">
        <v>@dkeys@yrig.com rent not paid for September 2024, 500 only covers late fees and fees, contacting tenant</v>
      </c>
      <c r="C5392" t="str">
        <v>Dmitriy Finkler</v>
      </c>
      <c r="D5392" t="str">
        <v>10/29/24 11:00 AM</v>
      </c>
    </row>
    <row r="5395">
      <c r="A5395" t="str">
        <v>Row 512</v>
      </c>
      <c r="B5395" t="str">
        <v>@dkeys@yrig.com KEEPS DECLINING CALL, EVEN WHEN I CALL FROM MOBILE</v>
      </c>
      <c r="C5395" t="str">
        <v>Dmitriy Finkler</v>
      </c>
      <c r="D5395" t="str">
        <v>10/29/24 8:53 AM</v>
      </c>
    </row>
    <row r="5398">
      <c r="A5398" t="str">
        <v>Row 512</v>
      </c>
      <c r="B5398" t="str">
        <v>@dkeys@yrig.com improper lease break, rent not paid for October 2024, contacting tenant</v>
      </c>
      <c r="C5398" t="str">
        <v>Dmitriy Finkler</v>
      </c>
      <c r="D5398" t="str">
        <v>10/28/24 11:07 AM</v>
      </c>
    </row>
    <row r="5401">
      <c r="A5401" t="str">
        <v>Row 513</v>
      </c>
      <c r="B5401" t="str">
        <v>@dkeys@yrig.com paying max benefit based on all prorated amounts for eligible damages, carpet cleaning or repairs, paint/drywall, etc...</v>
      </c>
      <c r="C5401" t="str">
        <v>Dmitriy Finkler</v>
      </c>
      <c r="D5401" t="str">
        <v>01/02/25 12:36 PM</v>
      </c>
    </row>
    <row r="5404">
      <c r="A5404" t="str">
        <v>Row 513</v>
      </c>
      <c r="B5404" t="str">
        <v>@dkeys@yrig.com received photos showing separate stains, one in each bedroom on carpet</v>
      </c>
      <c r="C5404" t="str">
        <v>Dmitriy Finkler</v>
      </c>
      <c r="D5404" t="str">
        <v>01/02/25 12:35 PM</v>
      </c>
    </row>
    <row r="5407">
      <c r="A5407" t="str">
        <v>Row 513</v>
      </c>
      <c r="B5407" t="str">
        <v>@dkeys@yrig.com LARGE REPAIRS AND APPLIANCE, CARPET REPLACEMENT, CONTACTING PM</v>
      </c>
      <c r="C5407" t="str">
        <v>Dmitriy Finkler</v>
      </c>
      <c r="D5407" t="str">
        <v>10/28/24 9:46 AM</v>
      </c>
    </row>
    <row r="5410">
      <c r="A5410" t="str">
        <v>Row 514</v>
      </c>
      <c r="B5410" t="str">
        <v>@dkeys@yrig.com RENT LATE SINCE EARLY SUMMER AND NOT PAID FOR AUGUST 2024, AND OVERSTAYED UNPAID FOR ONE MONTH, TONE OF REPAIRS</v>
      </c>
      <c r="C5410" t="str">
        <v>Dmitriy Finkler</v>
      </c>
      <c r="D5410" t="str">
        <v>10/28/24 9:02 AM</v>
      </c>
    </row>
    <row r="5413">
      <c r="A5413" t="str">
        <v>Row 515</v>
      </c>
      <c r="B5413" t="str">
        <v>@dkeys@yrig.com NO COVERAGE FOR MONTH TO MONTH RENT AND FEES, PAYING 274.00 REMAINDER OF LAST MONTH (LEASE END JULY 31 2024) RENT</v>
      </c>
      <c r="C5413" t="str">
        <v>Dmitriy Finkler</v>
      </c>
      <c r="D5413" t="str">
        <v>10/28/24 9:07 AM</v>
      </c>
    </row>
    <row r="5416">
      <c r="A5416" t="str">
        <v>Row 516</v>
      </c>
      <c r="B5416" t="str">
        <v>@dkeys@yrig.com lease break, rent not paid for August 2024, plus lease break fee 1 month rent</v>
      </c>
      <c r="C5416" t="str">
        <v>Dmitriy Finkler</v>
      </c>
      <c r="D5416" t="str">
        <v>10/28/24 10:58 AM</v>
      </c>
    </row>
    <row r="5419">
      <c r="A5419" t="str">
        <v>Row 517</v>
      </c>
      <c r="B5419" t="str">
        <v>@dkeys@yrig.com tenant stated they are taking this to court</v>
      </c>
      <c r="C5419" t="str">
        <v>Dmitriy Finkler</v>
      </c>
      <c r="D5419" t="str">
        <v>10/29/24 10:27 AM</v>
      </c>
    </row>
    <row r="5422">
      <c r="A5422" t="str">
        <v>Row 517</v>
      </c>
      <c r="B5422" t="str">
        <v>@dkeys@yrig.com contacting tenant</v>
      </c>
      <c r="C5422" t="str">
        <v>Dmitriy Finkler</v>
      </c>
      <c r="D5422" t="str">
        <v>10/28/24 10:56 AM</v>
      </c>
    </row>
    <row r="5425">
      <c r="A5425" t="str">
        <v>Row 517</v>
      </c>
      <c r="B5425" t="str">
        <v>@dkeys@yrig.com      Yes, I have seen them before, I never pay those.</v>
      </c>
      <c r="C5425" t="str">
        <v>Dmitriy Finkler</v>
      </c>
      <c r="D5425" t="str">
        <v>10/28/24 8:58 AM</v>
      </c>
    </row>
    <row r="5428">
      <c r="A5428" t="str">
        <v>Row 517</v>
      </c>
      <c r="B5428" t="str">
        <v>Not sure about the charge of no notice.  They moved out at end of lesae.  It appears they are charging for no written notice to not renew.  @dfinkler@yrig.com</v>
      </c>
      <c r="C5428" t="str">
        <v>james keys</v>
      </c>
      <c r="D5428" t="str">
        <v>10/28/24 8:56 AM</v>
      </c>
    </row>
    <row r="5431">
      <c r="A5431" t="str">
        <v>Row 518</v>
      </c>
      <c r="B5431" t="str">
        <v>@dkeys@yrig.com @dfinkler@yrig.com once the payment has been posted you cannot place the payment on Hold.  Payment has gone out for $100.</v>
      </c>
      <c r="C5431" t="str">
        <v>Kelly Carroll</v>
      </c>
      <c r="D5431" t="str">
        <v>10/29/24 12:56 PM</v>
      </c>
    </row>
    <row r="5434">
      <c r="A5434" t="str">
        <v>Row 518</v>
      </c>
      <c r="B5434" t="str">
        <v>@dkeys@yrig.com @kcarroll@yrig.com Hi Kelly, this claim is on hold for a few days, please cancel the payment of 100.00 if it has been issued.  Thank you #902</v>
      </c>
      <c r="C5434" t="str">
        <v>Dmitriy Finkler</v>
      </c>
      <c r="D5434" t="str">
        <v>10/29/24 12:32 PM</v>
      </c>
    </row>
    <row r="5437">
      <c r="A5437" t="str">
        <v>Row 518</v>
      </c>
      <c r="B5437" t="str">
        <v>@dkeys@yrig.com tenant is upset that PM never reached out to them but will call me back</v>
      </c>
      <c r="C5437" t="str">
        <v>Dmitriy Finkler</v>
      </c>
      <c r="D5437" t="str">
        <v>10/29/24 11:10 AM</v>
      </c>
    </row>
    <row r="5440">
      <c r="A5440" t="str">
        <v>Row 518</v>
      </c>
      <c r="B5440" t="str">
        <v>@dkeys@yrig.com message left for tenant</v>
      </c>
      <c r="C5440" t="str">
        <v>Dmitriy Finkler</v>
      </c>
      <c r="D5440" t="str">
        <v>10/29/24 10:30 AM</v>
      </c>
    </row>
    <row r="5443">
      <c r="A5443" t="str">
        <v>Row 518</v>
      </c>
      <c r="B5443" t="str">
        <v>contacting tenant</v>
      </c>
      <c r="C5443" t="str">
        <v>Dmitriy Finkler</v>
      </c>
      <c r="D5443" t="str">
        <v>10/28/24 10:55 AM</v>
      </c>
    </row>
    <row r="5446">
      <c r="A5446" t="str">
        <v>Row 519</v>
      </c>
      <c r="B5446" t="str">
        <v>@dkeys@yrig.com left another message for tenant</v>
      </c>
      <c r="C5446" t="str">
        <v>Dmitriy Finkler</v>
      </c>
      <c r="D5446" t="str">
        <v>10/30/24 7:26 AM</v>
      </c>
    </row>
    <row r="5449">
      <c r="A5449" t="str">
        <v>Row 519</v>
      </c>
      <c r="B5449" t="str">
        <v>@dkeys@yrig.com MESSAGE LEFT FOR TENANT</v>
      </c>
      <c r="C5449" t="str">
        <v>Dmitriy Finkler</v>
      </c>
      <c r="D5449" t="str">
        <v>10/29/24 8:50 AM</v>
      </c>
    </row>
    <row r="5452">
      <c r="A5452" t="str">
        <v>Row 519</v>
      </c>
      <c r="B5452" t="str">
        <v>@dkeys@yrig.com remainder of rent owed, carpet cleaning and box spring removal, contacting tenant</v>
      </c>
      <c r="C5452" t="str">
        <v>Dmitriy Finkler</v>
      </c>
      <c r="D5452" t="str">
        <v>10/28/24 10:46 AM</v>
      </c>
    </row>
    <row r="5455">
      <c r="A5455" t="str">
        <v>Row 520</v>
      </c>
      <c r="B5455" t="str">
        <v>@dkeys@yrig.com @kcarroll@yrig.com per PM email, cancel claim as tenant paid them directly</v>
      </c>
      <c r="C5455" t="str">
        <v>Dmitriy Finkler</v>
      </c>
      <c r="D5455" t="str">
        <v>10/31/24 9:47 AM</v>
      </c>
    </row>
    <row r="5458">
      <c r="A5458" t="str">
        <v>Row 520</v>
      </c>
      <c r="B5458" t="str">
        <v>@dkeys@yrig.com left another message</v>
      </c>
      <c r="C5458" t="str">
        <v>Dmitriy Finkler</v>
      </c>
      <c r="D5458" t="str">
        <v>10/30/24 7:29 AM</v>
      </c>
    </row>
    <row r="5461">
      <c r="A5461" t="str">
        <v>Row 520</v>
      </c>
      <c r="B5461" t="str">
        <v>@dkeys@yrig.com MESSAGE LEFT FOR TENANT</v>
      </c>
      <c r="C5461" t="str">
        <v>Dmitriy Finkler</v>
      </c>
      <c r="D5461" t="str">
        <v>10/29/24 8:56 AM</v>
      </c>
    </row>
    <row r="5464">
      <c r="A5464" t="str">
        <v>Row 520</v>
      </c>
      <c r="B5464" t="str">
        <v>@dkeys@yrig.com cleaning and carpet cleaning, contacting tenant</v>
      </c>
      <c r="C5464" t="str">
        <v>Dmitriy Finkler</v>
      </c>
      <c r="D5464" t="str">
        <v>10/28/24 10:44 AM</v>
      </c>
    </row>
    <row r="5467">
      <c r="A5467" t="str">
        <v>Row 521</v>
      </c>
      <c r="B5467" t="str">
        <v>@dkeys@yrig.com left another message</v>
      </c>
      <c r="C5467" t="str">
        <v>Dmitriy Finkler</v>
      </c>
      <c r="D5467" t="str">
        <v>10/30/24 7:30 AM</v>
      </c>
    </row>
    <row r="5470">
      <c r="A5470" t="str">
        <v>Row 521</v>
      </c>
      <c r="B5470" t="str">
        <v>@dkeys@yrig.com DETAILED MESSAGE LEFT FOR TENANT</v>
      </c>
      <c r="C5470" t="str">
        <v>Dmitriy Finkler</v>
      </c>
      <c r="D5470" t="str">
        <v>10/29/24 8:58 AM</v>
      </c>
    </row>
    <row r="5473">
      <c r="A5473" t="str">
        <v>Row 521</v>
      </c>
      <c r="B5473" t="str">
        <v>@dkeys@yrig.com lease break, contacting tenant</v>
      </c>
      <c r="C5473" t="str">
        <v>Dmitriy Finkler</v>
      </c>
      <c r="D5473" t="str">
        <v>10/28/24 10:43 AM</v>
      </c>
    </row>
    <row r="5476">
      <c r="A5476" t="str">
        <v>Row 522</v>
      </c>
      <c r="B5476" t="str">
        <v>@dkeys@yrig.com Need photos and/or further information as to carpet and vinyl replacement that was new at move in.</v>
      </c>
      <c r="C5476" t="str">
        <v>Dmitriy Finkler</v>
      </c>
      <c r="D5476" t="str">
        <v>10/28/24 8:50 AM</v>
      </c>
    </row>
    <row r="5479">
      <c r="A5479" t="str">
        <v>Row 523</v>
      </c>
      <c r="B5479" t="str">
        <v>@dkeys@yrig.com Need photos and/or explanation as to the carpet damage.</v>
      </c>
      <c r="C5479" t="str">
        <v>Dmitriy Finkler</v>
      </c>
      <c r="D5479" t="str">
        <v>10/28/24 8:50 AM</v>
      </c>
    </row>
    <row r="5482">
      <c r="A5482" t="str">
        <v>Row 523</v>
      </c>
      <c r="B5482" t="str">
        <v>@dkeys@yrig.com NO COVERAGE FOR LATE FEE, CONTACTING TENANT</v>
      </c>
      <c r="C5482" t="str">
        <v>Dmitriy Finkler</v>
      </c>
      <c r="D5482" t="str">
        <v>10/28/24 8:45 AM</v>
      </c>
    </row>
    <row r="5485">
      <c r="A5485" t="str">
        <v>Row 524</v>
      </c>
      <c r="B5485" t="str">
        <v>@dkeys@yrig.com LEASE BREAK, RENT NOT PAID FOR AUGUST 2024 AND SEPTEMBER 2024</v>
      </c>
      <c r="C5485" t="str">
        <v>Dmitriy Finkler</v>
      </c>
      <c r="D5485" t="str">
        <v>10/28/24 8:43 AM</v>
      </c>
    </row>
    <row r="5488">
      <c r="A5488" t="str">
        <v>Row 525</v>
      </c>
      <c r="B5488" t="str">
        <v>@dkeys@yrig.com No coverage for future month rent as move out and lease end is on 8-31-24, no coverage for program fees, late fees</v>
      </c>
      <c r="C5488" t="str">
        <v>Dmitriy Finkler</v>
      </c>
      <c r="D5488" t="str">
        <v>10/22/24 9:18 AM</v>
      </c>
    </row>
    <row r="5491">
      <c r="A5491" t="str">
        <v>Row 526</v>
      </c>
      <c r="B5491" t="str">
        <v>@dkeys@yrig.com eviction, rent has been constantly late from March 2024</v>
      </c>
      <c r="C5491" t="str">
        <v>Dmitriy Finkler</v>
      </c>
      <c r="D5491" t="str">
        <v>10/22/24 9:11 AM</v>
      </c>
    </row>
    <row r="5494">
      <c r="A5494" t="str">
        <v>Row 527</v>
      </c>
      <c r="B5494" t="str">
        <v>@dkeys@yrig.com PHONE JUST RINGS, UNABLE TO LEAVE MESSAGE</v>
      </c>
      <c r="C5494" t="str">
        <v>Dmitriy Finkler</v>
      </c>
      <c r="D5494" t="str">
        <v>10/22/24 8:37 AM</v>
      </c>
    </row>
    <row r="5497">
      <c r="A5497" t="str">
        <v>Row 527</v>
      </c>
      <c r="B5497" t="str">
        <v>@dkeys@yrig.com CONTACTING TENANT</v>
      </c>
      <c r="C5497" t="str">
        <v>Dmitriy Finkler</v>
      </c>
      <c r="D5497" t="str">
        <v>10/21/24 12:37 PM</v>
      </c>
    </row>
    <row r="5500">
      <c r="A5500" t="str">
        <v>Row 527</v>
      </c>
      <c r="B5500" t="str">
        <v>@dkeys@yrig.com NO COVERGAE FOR PROGRAM FEES OR LATE FEES, TENANT OWES RENT FOR SEPTEMEBER 2024</v>
      </c>
      <c r="C5500" t="str">
        <v>Dmitriy Finkler</v>
      </c>
      <c r="D5500" t="str">
        <v>10/21/24 12:37 PM</v>
      </c>
    </row>
    <row r="5503">
      <c r="A5503" t="str">
        <v>Row 529</v>
      </c>
      <c r="B5503" t="str">
        <v>@dkeys@yrig.com left another message</v>
      </c>
      <c r="C5503" t="str">
        <v>Dmitriy Finkler</v>
      </c>
      <c r="D5503" t="str">
        <v>10/22/24 8:08 AM</v>
      </c>
    </row>
    <row r="5506">
      <c r="A5506" t="str">
        <v>Row 529</v>
      </c>
      <c r="B5506" t="str">
        <v>@dkeys@yrig.com LEFT MESSAGE FOR TENANT TO CALL ME BACK</v>
      </c>
      <c r="C5506" t="str">
        <v>Dmitriy Finkler</v>
      </c>
      <c r="D5506" t="str">
        <v>10/21/24 10:42 AM</v>
      </c>
    </row>
    <row r="5509">
      <c r="A5509" t="str">
        <v>Row 529</v>
      </c>
      <c r="B5509" t="str">
        <v>@dkeys@yrig.com cleaning, removal, contacting tenant</v>
      </c>
      <c r="C5509" t="str">
        <v>Dmitriy Finkler</v>
      </c>
      <c r="D5509" t="str">
        <v>10/18/24 10:45 AM</v>
      </c>
    </row>
    <row r="5512">
      <c r="A5512" t="str">
        <v>Row 530</v>
      </c>
      <c r="B5512" t="str">
        <v>@dkeys@yrig.com eviction, rent not paid since August 2024</v>
      </c>
      <c r="C5512" t="str">
        <v>Dmitriy Finkler</v>
      </c>
      <c r="D5512" t="str">
        <v>10/18/24 10:44 AM</v>
      </c>
    </row>
    <row r="5515">
      <c r="A5515" t="str">
        <v>Row 531</v>
      </c>
      <c r="B5515" t="str">
        <v>@dkeys@yrig.com CALL DROPS WHEN TRYING TO LEAVE A MESSAGE, TRIED FROM MY MOBILE AS WELL</v>
      </c>
      <c r="C5515" t="str">
        <v>Dmitriy Finkler</v>
      </c>
      <c r="D5515" t="str">
        <v>10/21/24 10:17 AM</v>
      </c>
    </row>
    <row r="5518">
      <c r="A5518" t="str">
        <v>Row 531</v>
      </c>
      <c r="B5518" t="str">
        <v>@dkeys@yrig.com contacting tenant</v>
      </c>
      <c r="C5518" t="str">
        <v>Dmitriy Finkler</v>
      </c>
      <c r="D5518" t="str">
        <v>10/18/24 10:42 AM</v>
      </c>
    </row>
    <row r="5521">
      <c r="A5521" t="str">
        <v>Row 531</v>
      </c>
      <c r="B5521" t="str">
        <v>@dkeys@yrig.com cleaning charges and trash clean up</v>
      </c>
      <c r="C5521" t="str">
        <v>Dmitriy Finkler</v>
      </c>
      <c r="D5521" t="str">
        <v>10/18/24 10:42 AM</v>
      </c>
    </row>
    <row r="5524">
      <c r="A5524" t="str">
        <v>Row 532</v>
      </c>
      <c r="B5524" t="str">
        <v>@dkeys@yrig.com eviction, rent not paid since July 2024</v>
      </c>
      <c r="C5524" t="str">
        <v>Dmitriy Finkler</v>
      </c>
      <c r="D5524" t="str">
        <v>10/18/24 10:41 AM</v>
      </c>
    </row>
    <row r="5527">
      <c r="A5527" t="str">
        <v>Row 533</v>
      </c>
      <c r="B5527" t="str">
        <v>@dkeys@yrig.com LEFT ANOTHER MESSAGE</v>
      </c>
      <c r="C5527" t="str">
        <v>Dmitriy Finkler</v>
      </c>
      <c r="D5527" t="str">
        <v>10/22/24 7:19 AM</v>
      </c>
    </row>
    <row r="5530">
      <c r="A5530" t="str">
        <v>Row 533</v>
      </c>
      <c r="B5530" t="str">
        <v>@dkeys@yrig.com LEFT MESSAGE FOR TENANT</v>
      </c>
      <c r="C5530" t="str">
        <v>Dmitriy Finkler</v>
      </c>
      <c r="D5530" t="str">
        <v>10/21/24 10:12 AM</v>
      </c>
    </row>
    <row r="5533">
      <c r="A5533" t="str">
        <v>Row 533</v>
      </c>
      <c r="B5533" t="str">
        <v>@dkeys@yrig.com contacting tenant, rent not paid for September 2024</v>
      </c>
      <c r="C5533" t="str">
        <v>Dmitriy Finkler</v>
      </c>
      <c r="D5533" t="str">
        <v>10/18/24 10:40 AM</v>
      </c>
    </row>
    <row r="5536">
      <c r="A5536" t="str">
        <v>Row 534</v>
      </c>
      <c r="B5536" t="str">
        <v>@dkeys@yrig.com SPOKE WITH TENANT, STATED THAT PER NEBRASKA LAW THEY ARE NOT ENTITLED TO ANYMORE MONEY AND HE WILL SEE THEM IN COURT</v>
      </c>
      <c r="C5536" t="str">
        <v>Dmitriy Finkler</v>
      </c>
      <c r="D5536" t="str">
        <v>10/21/24 10:08 AM</v>
      </c>
    </row>
    <row r="5539">
      <c r="A5539" t="str">
        <v>Row 534</v>
      </c>
      <c r="B5539" t="str">
        <v>@dkeys@yrig.com contacting tenant, rent not paid for August 2024</v>
      </c>
      <c r="C5539" t="str">
        <v>Dmitriy Finkler</v>
      </c>
      <c r="D5539" t="str">
        <v>10/18/24 10:39 AM</v>
      </c>
    </row>
    <row r="5542">
      <c r="A5542" t="str">
        <v>Row 536</v>
      </c>
      <c r="B5542" t="str">
        <v>@dkeys@yrig.com rent not paid for August and September 2024</v>
      </c>
      <c r="C5542" t="str">
        <v>Dmitriy Finkler</v>
      </c>
      <c r="D5542" t="str">
        <v>10/18/24 10:37 AM</v>
      </c>
    </row>
    <row r="5545">
      <c r="A5545" t="str">
        <v>Row 537</v>
      </c>
      <c r="B5545" t="str">
        <v>@dkeys@yrig.com LEFT MESSAGE AS PAYMENT IS DUE</v>
      </c>
      <c r="C5545" t="str">
        <v>Dmitriy Finkler</v>
      </c>
      <c r="D5545" t="str">
        <v>11/08/24 9:03 AM</v>
      </c>
    </row>
    <row r="5548">
      <c r="A5548" t="str">
        <v>Row 537</v>
      </c>
      <c r="B5548" t="str">
        <v>@dkeys@yrig.com lost his job, but wants to settle</v>
      </c>
      <c r="C5548" t="str">
        <v>Dmitriy Finkler</v>
      </c>
      <c r="D5548" t="str">
        <v>10/22/24 9:05 AM</v>
      </c>
    </row>
    <row r="5551">
      <c r="A5551" t="str">
        <v>Row 537</v>
      </c>
      <c r="B5551" t="str">
        <v>@dkeys@yrig.com LEFT ANOTHER MESSAGE</v>
      </c>
      <c r="C5551" t="str">
        <v>Dmitriy Finkler</v>
      </c>
      <c r="D5551" t="str">
        <v>10/22/24 7:19 AM</v>
      </c>
    </row>
    <row r="5554">
      <c r="A5554" t="str">
        <v>Row 537</v>
      </c>
      <c r="B5554" t="str">
        <v>@dkeys@yrig.com DETAILED MESSAGE LEFT FOR TENANT</v>
      </c>
      <c r="C5554" t="str">
        <v>Dmitriy Finkler</v>
      </c>
      <c r="D5554" t="str">
        <v>10/21/24 10:06 AM</v>
      </c>
    </row>
    <row r="5557">
      <c r="A5557" t="str">
        <v>Row 537</v>
      </c>
      <c r="B5557" t="str">
        <v>@dkeys@yrig.com contacting tenant</v>
      </c>
      <c r="C5557" t="str">
        <v>Dmitriy Finkler</v>
      </c>
      <c r="D5557" t="str">
        <v>10/18/24 10:36 AM</v>
      </c>
    </row>
    <row r="5560">
      <c r="A5560" t="str">
        <v>Row 538</v>
      </c>
      <c r="B5560" t="str">
        <v>@dkeys@yrig.com MAILBOX IS FULL AND CANNOT ACCEPT ANY MESSAGES</v>
      </c>
      <c r="C5560" t="str">
        <v>Dmitriy Finkler</v>
      </c>
      <c r="D5560" t="str">
        <v>10/21/24 10:03 AM</v>
      </c>
    </row>
    <row r="5563">
      <c r="A5563" t="str">
        <v>Row 538</v>
      </c>
      <c r="B5563" t="str">
        <v>@dkeys@yrig.com rent for September 2024 not paid, leas break, contacting tenant</v>
      </c>
      <c r="C5563" t="str">
        <v>Dmitriy Finkler</v>
      </c>
      <c r="D5563" t="str">
        <v>10/18/24 10:35 AM</v>
      </c>
    </row>
    <row r="5566">
      <c r="A5566" t="str">
        <v>Row 538</v>
      </c>
      <c r="B5566" t="str">
        <v>@dkeys@yrig.com No coverage for late fees, sd fee or renters ins. fee.</v>
      </c>
      <c r="C5566" t="str">
        <v>Dmitriy Finkler</v>
      </c>
      <c r="D5566" t="str">
        <v>10/18/24 10:35 AM</v>
      </c>
    </row>
    <row r="5569">
      <c r="A5569" t="str">
        <v>Row 539</v>
      </c>
      <c r="B5569" t="str">
        <v>@dkeys@yrig.com Claim denied as the SD policy does not cover pet damages or utilities charges.  Any damages caused by pets must be charged against pet policy or pet deposit.</v>
      </c>
      <c r="C5569" t="str">
        <v>Dmitriy Finkler</v>
      </c>
      <c r="D5569" t="str">
        <v>10/18/24 10:32 AM</v>
      </c>
    </row>
    <row r="5572">
      <c r="A5572" t="str">
        <v>Row 540</v>
      </c>
      <c r="B5572" t="str">
        <v>@dkeys@yrig.com CALLED SEVERAL TIMES, PHONE RINGS AND HANGS UP, CANNOT LEAVE MESSAGE, WILL TRY CALLING FROM MY MOBILE</v>
      </c>
      <c r="C5572" t="str">
        <v>Dmitriy Finkler</v>
      </c>
      <c r="D5572" t="str">
        <v>10/21/24 10:01 AM</v>
      </c>
    </row>
    <row r="5575">
      <c r="A5575" t="str">
        <v>Row 540</v>
      </c>
      <c r="B5575" t="str">
        <v>@dkeys@yrig.com contacting tenant</v>
      </c>
      <c r="C5575" t="str">
        <v>Dmitriy Finkler</v>
      </c>
      <c r="D5575" t="str">
        <v>10/18/24 10:30 AM</v>
      </c>
    </row>
    <row r="5578">
      <c r="A5578" t="str">
        <v>Row 541</v>
      </c>
      <c r="B5578" t="str">
        <v>@dkeys@yrig.com eviction as per ledger, rent not paid since June 2024</v>
      </c>
      <c r="C5578" t="str">
        <v>Dmitriy Finkler</v>
      </c>
      <c r="D5578" t="str">
        <v>10/18/24 10:27 AM</v>
      </c>
    </row>
    <row r="5581">
      <c r="A5581" t="str">
        <v>Row 542</v>
      </c>
      <c r="B5581" t="str">
        <v>@dkeys@yrig.com Claim denied as the SD policy does not cover pet damages.</v>
      </c>
      <c r="C5581" t="str">
        <v>Dmitriy Finkler</v>
      </c>
      <c r="D5581" t="str">
        <v>10/18/24 10:25 AM</v>
      </c>
    </row>
    <row r="5584">
      <c r="A5584" t="str">
        <v>Row 543</v>
      </c>
      <c r="B5584" t="str">
        <v>@dkeys@yrig.com Claim denied as the first full month rent has not been fully paid even after rent concessions</v>
      </c>
      <c r="C5584" t="str">
        <v>Dmitriy Finkler</v>
      </c>
      <c r="D5584" t="str">
        <v>10/18/24 10:24 AM</v>
      </c>
    </row>
    <row r="5587">
      <c r="A5587" t="str">
        <v>Row 544</v>
      </c>
      <c r="B5587" t="str">
        <v>@dkeys@yrig.com RENT NOT PAID PROPERLY SINCE MAY 2024, LEGAL FEES DISPLAYED, APPEARS TO BE AN EVICTION</v>
      </c>
      <c r="C5587" t="str">
        <v>Dmitriy Finkler</v>
      </c>
      <c r="D5587" t="str">
        <v>09/23/24 11:25 AM</v>
      </c>
    </row>
    <row r="5590">
      <c r="A5590" t="str">
        <v>Row 545</v>
      </c>
      <c r="B5590" t="str">
        <v>@dkeys@yrig.com TENANT CALLED BACK AND WANTS TO SETTLE, ADVISED ON OPTIONS, WILL CALL ME BACK</v>
      </c>
      <c r="C5590" t="str">
        <v>Dmitriy Finkler</v>
      </c>
      <c r="D5590" t="str">
        <v>09/30/24 8:25 AM</v>
      </c>
    </row>
    <row r="5593">
      <c r="A5593" t="str">
        <v>Row 545</v>
      </c>
      <c r="B5593" t="str">
        <v>@dkeys@yrig.com tried calling again, but now the vm is full and cannot leave message</v>
      </c>
      <c r="C5593" t="str">
        <v>Dmitriy Finkler</v>
      </c>
      <c r="D5593" t="str">
        <v>09/24/24 12:50 PM</v>
      </c>
    </row>
    <row r="5596">
      <c r="A5596" t="str">
        <v>Row 545</v>
      </c>
      <c r="B5596" t="str">
        <v>@dkeys@yrig.com left message for tenant</v>
      </c>
      <c r="C5596" t="str">
        <v>Dmitriy Finkler</v>
      </c>
      <c r="D5596" t="str">
        <v>09/24/24 6:55 AM</v>
      </c>
    </row>
    <row r="5599">
      <c r="A5599" t="str">
        <v>Row 545</v>
      </c>
      <c r="B5599" t="str">
        <v>@dkeys@yrig.com REPAIRS AND DAMAGES, CONTACTING TENANT</v>
      </c>
      <c r="C5599" t="str">
        <v>Dmitriy Finkler</v>
      </c>
      <c r="D5599" t="str">
        <v>09/23/24 11:23 AM</v>
      </c>
    </row>
    <row r="5602">
      <c r="A5602" t="str">
        <v>Row 546</v>
      </c>
      <c r="B5602" t="str">
        <v>@dkeys@yrig.com moved out in AUGUST, RENT NOT PAID SINCE MAY 2024</v>
      </c>
      <c r="C5602" t="str">
        <v>Dmitriy Finkler</v>
      </c>
      <c r="D5602" t="str">
        <v>09/23/24 11:20 AM</v>
      </c>
    </row>
    <row r="5605">
      <c r="A5605" t="str">
        <v>Row 547</v>
      </c>
      <c r="B5605" t="str">
        <v>@dkeys@yrig.com LEASE BREAK, RENT NOT PAID FOR AUGUST 2024, PLUS REPAIRS</v>
      </c>
      <c r="C5605" t="str">
        <v>Dmitriy Finkler</v>
      </c>
      <c r="D5605" t="str">
        <v>09/23/24 9:21 AM</v>
      </c>
    </row>
    <row r="5608">
      <c r="A5608" t="str">
        <v>Row 548</v>
      </c>
      <c r="B5608" t="str">
        <v>@dkeys@yrig.com 1ST MONTH RENT PAID, NO LATE CHARGE, OTHERWISE NO RENT PAID UP UNTIL AUGUST</v>
      </c>
      <c r="C5608" t="str">
        <v>Dmitriy Finkler</v>
      </c>
      <c r="D5608" t="str">
        <v>09/11/24 9:07 AM</v>
      </c>
    </row>
    <row r="5611">
      <c r="A5611" t="str">
        <v>Row 549</v>
      </c>
      <c r="B5611" t="str">
        <v>@dkeys@yrig.com 1ST MONTH PAYMENT 10 DAYS LATE, EVEN AFTER RENT CONCESSIONS, ALL FUTURE PAYMENTS HAVE BOUNCED, CLAIM DENIED</v>
      </c>
      <c r="C5611" t="str">
        <v>Dmitriy Finkler</v>
      </c>
      <c r="D5611" t="str">
        <v>09/11/24 8:59 AM</v>
      </c>
    </row>
    <row r="5614">
      <c r="A5614" t="str">
        <v>Row 550</v>
      </c>
      <c r="B5614" t="str">
        <v>@dkeys@yrig.com email from tenant stating he moved out willingly; advised him still owes for the two unpaid months that he stayed there.</v>
      </c>
      <c r="C5614" t="str">
        <v>Dmitriy Finkler</v>
      </c>
      <c r="D5614" t="str">
        <v>09/11/24 8:05 AM</v>
      </c>
    </row>
    <row r="5617">
      <c r="A5617" t="str">
        <v>Row 550</v>
      </c>
      <c r="B5617" t="str">
        <v>@dkeys@yrig.com RENT NOT PAID FOR THE LAST TWO MONTHS OF LEASE, CONTACTING TWO PRIMARY TENANTS</v>
      </c>
      <c r="C5617" t="str">
        <v>Dmitriy Finkler</v>
      </c>
      <c r="D5617" t="str">
        <v>09/11/24 7:48 AM</v>
      </c>
    </row>
    <row r="5620">
      <c r="A5620" t="str">
        <v>Row 551</v>
      </c>
      <c r="B5620" t="str">
        <v>@dkeys@yrig.com LEFT ANOTHER MESSAGE FOR TENANT</v>
      </c>
      <c r="C5620" t="str">
        <v>Dmitriy Finkler</v>
      </c>
      <c r="D5620" t="str">
        <v>08/30/24 7:11 AM</v>
      </c>
    </row>
    <row r="5623">
      <c r="A5623" t="str">
        <v>Row 551</v>
      </c>
      <c r="B5623" t="str">
        <v>@dkeys@yrig.com left a detailed message for tenant</v>
      </c>
      <c r="C5623" t="str">
        <v>Dmitriy Finkler</v>
      </c>
      <c r="D5623" t="str">
        <v>08/29/24 8:13 AM</v>
      </c>
    </row>
    <row r="5626">
      <c r="A5626" t="str">
        <v>Row 551</v>
      </c>
      <c r="B5626" t="str">
        <v>@dkeys@yrig.com June rent never paid, contacting tenant</v>
      </c>
      <c r="C5626" t="str">
        <v>Dmitriy Finkler</v>
      </c>
      <c r="D5626" t="str">
        <v>08/28/24 12:10 PM</v>
      </c>
    </row>
    <row r="5629">
      <c r="A5629" t="str">
        <v>Row 551</v>
      </c>
      <c r="B5629" t="str">
        <v>@dkeys@yrig.com No coverage for late fees, unspecified fees, SD fee, utility charges, or renter's insurance.</v>
      </c>
      <c r="C5629" t="str">
        <v>Dmitriy Finkler</v>
      </c>
      <c r="D5629" t="str">
        <v>08/28/24 12:09 PM</v>
      </c>
    </row>
    <row r="5632">
      <c r="A5632" t="str">
        <v>Row 552</v>
      </c>
      <c r="B5632" t="str">
        <v>@dkeys@yrig.com phone number no longer in service</v>
      </c>
      <c r="C5632" t="str">
        <v>Dmitriy Finkler</v>
      </c>
      <c r="D5632" t="str">
        <v>08/29/24 8:15 AM</v>
      </c>
    </row>
    <row r="5635">
      <c r="A5635" t="str">
        <v>Row 552</v>
      </c>
      <c r="B5635" t="str">
        <v>@dkeys@yrig.com No coverage for 90.00 unspecified non-refundable fee.</v>
      </c>
      <c r="C5635" t="str">
        <v>Dmitriy Finkler</v>
      </c>
      <c r="D5635" t="str">
        <v>08/28/24 12:05 PM</v>
      </c>
    </row>
    <row r="5638">
      <c r="A5638" t="str">
        <v>Row 553</v>
      </c>
      <c r="B5638" t="str">
        <v>@dkeys@yrig.com left message for tenant as settlement payment is due.</v>
      </c>
      <c r="C5638" t="str">
        <v>Dmitriy Finkler</v>
      </c>
      <c r="D5638" t="str">
        <v>09/06/24 8:32 AM</v>
      </c>
    </row>
    <row r="5641">
      <c r="A5641" t="str">
        <v>Row 553</v>
      </c>
      <c r="B5641" t="str">
        <v>@dkeys@yrig.com spoke with tenant, wants to settle, requested a call tomorrow at the same time in the morning</v>
      </c>
      <c r="C5641" t="str">
        <v>Dmitriy Finkler</v>
      </c>
      <c r="D5641" t="str">
        <v>08/29/24 8:45 AM</v>
      </c>
    </row>
    <row r="5644">
      <c r="A5644" t="str">
        <v>Row 553</v>
      </c>
      <c r="B5644" t="str">
        <v>@dkeys@yrig.com NO COVERAGE FOR UNSPECIFIED 90.00 NON REFUNDABLE FEE</v>
      </c>
      <c r="C5644" t="str">
        <v>Dmitriy Finkler</v>
      </c>
      <c r="D5644" t="str">
        <v>08/28/24 12:01 PM</v>
      </c>
    </row>
    <row r="5647">
      <c r="A5647" t="str">
        <v>Row 554</v>
      </c>
      <c r="B5647" t="str">
        <v>@dkeys@yrig.com @kcarroll@yrig.com removed collection status</v>
      </c>
      <c r="C5647" t="str">
        <v>Dmitriy Finkler</v>
      </c>
      <c r="D5647" t="str">
        <v>09/12/24 7:42 AM</v>
      </c>
    </row>
    <row r="5650" xml:space="preserve">
      <c r="A5650" t="str">
        <v>Row 554</v>
      </c>
      <c r="B5650" t="str" xml:space="preserve">
        <v xml:space="preserve">@dkeys@yrig.com @kcarroll@yrig.com Hi Kelly and Dmitriy,
We submitted a claim for Morgan Harouff t0072523 on 8/28/24.  It was also approved the same day.  I’m not sure if payment has been made yet, but I was notified that the resident did pay a couple of days ago.  
If YRIG did issue a payment, I will make sure we get a refund sent.  If YRIG did not issue payment yet, can you cancel that please?  Also, is there a way to let collections know that payment was made by the resident so they do not try to contact this resident for payment? 
Thanks!
Melissa Aksamit  | Compliance
Phone (402) 488-1666 x 125 | Fax (888) 979-6058
Perry Reid Properties | 9200 Andermatt Dr | Lincoln NE 68526
maksamit@perryreid.com| www.perryreid.com</v>
      </c>
      <c r="C5650" t="str">
        <v>Dmitriy Finkler</v>
      </c>
      <c r="D5650" t="str">
        <v>09/12/24 7:41 AM</v>
      </c>
    </row>
    <row r="5653">
      <c r="A5653" t="str">
        <v>Row 554</v>
      </c>
      <c r="B5653" t="str">
        <v>@dkeys@yrig.com left another message for tenant</v>
      </c>
      <c r="C5653" t="str">
        <v>Dmitriy Finkler</v>
      </c>
      <c r="D5653" t="str">
        <v>08/30/24 7:10 AM</v>
      </c>
    </row>
    <row r="5656">
      <c r="A5656" t="str">
        <v>Row 554</v>
      </c>
      <c r="B5656" t="str">
        <v>@dkeys@yrig.com left message for tenant</v>
      </c>
      <c r="C5656" t="str">
        <v>Dmitriy Finkler</v>
      </c>
      <c r="D5656" t="str">
        <v>08/29/24 8:18 AM</v>
      </c>
    </row>
    <row r="5659">
      <c r="A5659" t="str">
        <v>Row 554</v>
      </c>
      <c r="B5659" t="str">
        <v>@dkeys@yrig.com CARPET CLEANING</v>
      </c>
      <c r="C5659" t="str">
        <v>Dmitriy Finkler</v>
      </c>
      <c r="D5659" t="str">
        <v>08/28/24 11:58 AM</v>
      </c>
    </row>
    <row r="5662">
      <c r="A5662" t="str">
        <v>Row 555</v>
      </c>
      <c r="B5662" t="str">
        <v>@dkeys@yrig.com left another message</v>
      </c>
      <c r="C5662" t="str">
        <v>Dmitriy Finkler</v>
      </c>
      <c r="D5662" t="str">
        <v>08/29/24 8:05 AM</v>
      </c>
    </row>
    <row r="5665">
      <c r="A5665" t="str">
        <v>Row 555</v>
      </c>
      <c r="B5665" t="str">
        <v>@dkeys@yrig.com message left for tenant</v>
      </c>
      <c r="C5665" t="str">
        <v>Dmitriy Finkler</v>
      </c>
      <c r="D5665" t="str">
        <v>08/28/24 2:03 PM</v>
      </c>
    </row>
    <row r="5668">
      <c r="A5668" t="str">
        <v>Row 555</v>
      </c>
      <c r="B5668" t="str">
        <v>@dkeys@yrig.com CARPET CLEANING</v>
      </c>
      <c r="C5668" t="str">
        <v>Dmitriy Finkler</v>
      </c>
      <c r="D5668" t="str">
        <v>08/28/24 11:35 AM</v>
      </c>
    </row>
    <row r="5671">
      <c r="A5671" t="str">
        <v>Row 556</v>
      </c>
      <c r="B5671" t="str">
        <v>@dkeys@yrig.com settled for the total amount</v>
      </c>
      <c r="C5671" t="str">
        <v>Dmitriy Finkler</v>
      </c>
      <c r="D5671" t="str">
        <v>08/28/24 2:56 PM</v>
      </c>
    </row>
    <row r="5674">
      <c r="A5674" t="str">
        <v>Row 556</v>
      </c>
      <c r="B5674" t="str">
        <v>@dkeys@yrig.com message left for tenant</v>
      </c>
      <c r="C5674" t="str">
        <v>Dmitriy Finkler</v>
      </c>
      <c r="D5674" t="str">
        <v>08/28/24 2:01 PM</v>
      </c>
    </row>
    <row r="5677">
      <c r="A5677" t="str">
        <v>Row 556</v>
      </c>
      <c r="B5677" t="str">
        <v>@dkeys@yrig.com CLEANING, CARPET CLEANING, AND KEY CARD CHARGES, CONTACTING TENANT</v>
      </c>
      <c r="C5677" t="str">
        <v>Dmitriy Finkler</v>
      </c>
      <c r="D5677" t="str">
        <v>08/28/24 11:29 AM</v>
      </c>
    </row>
    <row r="5680">
      <c r="A5680" t="str">
        <v>Row 557</v>
      </c>
      <c r="B5680" t="str">
        <v>@dkeys@yrig.com tenant has refused, stated would speak with her husband, advised to call back if she changes her mind</v>
      </c>
      <c r="C5680" t="str">
        <v>Dmitriy Finkler</v>
      </c>
      <c r="D5680" t="str">
        <v>08/29/24 7:43 AM</v>
      </c>
    </row>
    <row r="5683">
      <c r="A5683" t="str">
        <v>Row 557</v>
      </c>
      <c r="B5683" t="str">
        <v>@dkeys@yrig.com   vm is full, will try again in the morning</v>
      </c>
      <c r="C5683" t="str">
        <v>Dmitriy Finkler</v>
      </c>
      <c r="D5683" t="str">
        <v>08/28/24 1:58 PM</v>
      </c>
    </row>
    <row r="5686">
      <c r="A5686" t="str">
        <v>Row 557</v>
      </c>
      <c r="B5686" t="str">
        <v>@dkeys@yrig.com drywall, paint and blinds</v>
      </c>
      <c r="C5686" t="str">
        <v>Dmitriy Finkler</v>
      </c>
      <c r="D5686" t="str">
        <v>08/28/24 11:19 AM</v>
      </c>
    </row>
    <row r="5689">
      <c r="A5689" t="str">
        <v>Row 557</v>
      </c>
      <c r="B5689" t="str">
        <v>@dkeys@yrig.com NO COVERAGE FOR UNSPECIFIED 90.00 NON REFUNDABLE FEE CHARGE</v>
      </c>
      <c r="C5689" t="str">
        <v>Dmitriy Finkler</v>
      </c>
      <c r="D5689" t="str">
        <v>08/28/24 11:18 AM</v>
      </c>
    </row>
    <row r="5692">
      <c r="A5692" t="str">
        <v>Row 558</v>
      </c>
      <c r="B5692" t="str">
        <v>@dkeys@yrig.com left another message</v>
      </c>
      <c r="C5692" t="str">
        <v>Dmitriy Finkler</v>
      </c>
      <c r="D5692" t="str">
        <v>08/29/24 8:04 AM</v>
      </c>
    </row>
    <row r="5695">
      <c r="A5695" t="str">
        <v>Row 558</v>
      </c>
      <c r="B5695" t="str">
        <v>@dkeys@yrig.com left message for tenant</v>
      </c>
      <c r="C5695" t="str">
        <v>Dmitriy Finkler</v>
      </c>
      <c r="D5695" t="str">
        <v>08/28/24 1:57 PM</v>
      </c>
    </row>
    <row r="5698">
      <c r="A5698" t="str">
        <v>Row 558</v>
      </c>
      <c r="B5698" t="str">
        <v>@dkeys@yrig.com LATE OR INSUFFICIENT RENT STARTING MAY 2024, LEASE BREAK</v>
      </c>
      <c r="C5698" t="str">
        <v>Dmitriy Finkler</v>
      </c>
      <c r="D5698" t="str">
        <v>08/28/24 11:13 AM</v>
      </c>
    </row>
    <row r="5701">
      <c r="A5701" t="str">
        <v>Row 559</v>
      </c>
      <c r="B5701" t="str">
        <v>@dkeys@yrig.com RENT NOT PAID FOR JUNE AND JULY 2024, LEASE BREAK</v>
      </c>
      <c r="C5701" t="str">
        <v>Dmitriy Finkler</v>
      </c>
      <c r="D5701" t="str">
        <v>08/28/24 11:06 AM</v>
      </c>
    </row>
    <row r="5704">
      <c r="A5704" t="str">
        <v>Row 560</v>
      </c>
      <c r="B5704" t="str">
        <v>@dkeys@yrig.com left another message</v>
      </c>
      <c r="C5704" t="str">
        <v>Dmitriy Finkler</v>
      </c>
      <c r="D5704" t="str">
        <v>08/29/24 7:51 AM</v>
      </c>
    </row>
    <row r="5707">
      <c r="A5707" t="str">
        <v>Row 560</v>
      </c>
      <c r="B5707" t="str">
        <v>@dkeys@yrig.com left message for tenant</v>
      </c>
      <c r="C5707" t="str">
        <v>Dmitriy Finkler</v>
      </c>
      <c r="D5707" t="str">
        <v>08/28/24 1:55 PM</v>
      </c>
    </row>
    <row r="5710">
      <c r="A5710" t="str">
        <v>Row 560</v>
      </c>
      <c r="B5710" t="str">
        <v>@dkeys@yrig.com RENT NOT PAID FOR JUNE 2024, CONTACTING TENANT</v>
      </c>
      <c r="C5710" t="str">
        <v>Dmitriy Finkler</v>
      </c>
      <c r="D5710" t="str">
        <v>08/28/24 11:02 AM</v>
      </c>
    </row>
    <row r="5713">
      <c r="A5713" t="str">
        <v>Row 561</v>
      </c>
      <c r="B5713" t="str">
        <v>@dkeys@yrig.com left another message</v>
      </c>
      <c r="C5713" t="str">
        <v>Dmitriy Finkler</v>
      </c>
      <c r="D5713" t="str">
        <v>08/29/24 7:49 AM</v>
      </c>
    </row>
    <row r="5716">
      <c r="A5716" t="str">
        <v>Row 561</v>
      </c>
      <c r="B5716" t="str">
        <v>@dkeys@yrig.com left message for tenant</v>
      </c>
      <c r="C5716" t="str">
        <v>Dmitriy Finkler</v>
      </c>
      <c r="D5716" t="str">
        <v>08/28/24 1:52 PM</v>
      </c>
    </row>
    <row r="5719">
      <c r="A5719" t="str">
        <v>Row 561</v>
      </c>
      <c r="B5719" t="str">
        <v>@dkeys@yrig.com LEASE BREAK</v>
      </c>
      <c r="C5719" t="str">
        <v>Dmitriy Finkler</v>
      </c>
      <c r="D5719" t="str">
        <v>08/28/24 10:57 AM</v>
      </c>
    </row>
    <row r="5722">
      <c r="A5722" t="str">
        <v>Row 562</v>
      </c>
      <c r="B5722" t="str">
        <v>@dkeys@yrig.com unable to leave a message for tenant as the machine keeps asking for a mail box number when dialing number on file</v>
      </c>
      <c r="C5722" t="str">
        <v>Dmitriy Finkler</v>
      </c>
      <c r="D5722" t="str">
        <v>08/28/24 1:49 PM</v>
      </c>
    </row>
    <row r="5725">
      <c r="A5725" t="str">
        <v>Row 562</v>
      </c>
      <c r="B5725" t="str">
        <v>@dkeys@yrig.com LEASE BREAK</v>
      </c>
      <c r="C5725" t="str">
        <v>Dmitriy Finkler</v>
      </c>
      <c r="D5725" t="str">
        <v>08/28/24 10:55 AM</v>
      </c>
    </row>
    <row r="5728">
      <c r="A5728" t="str">
        <v>Row 563</v>
      </c>
      <c r="B5728" t="str">
        <v>@dkeys@yrig.com tenant hung up on me once I advised on reason for the call</v>
      </c>
      <c r="C5728" t="str">
        <v>Dmitriy Finkler</v>
      </c>
      <c r="D5728" t="str">
        <v>08/28/24 1:47 PM</v>
      </c>
    </row>
    <row r="5731">
      <c r="A5731" t="str">
        <v>Row 563</v>
      </c>
      <c r="B5731" t="str">
        <v>@dkeys@yrig.com RENT NOT PAID FOR JULY, PLUS LEASE BREAK, CONTACTING TENANT</v>
      </c>
      <c r="C5731" t="str">
        <v>Dmitriy Finkler</v>
      </c>
      <c r="D5731" t="str">
        <v>08/28/24 10:50 AM</v>
      </c>
    </row>
    <row r="5734">
      <c r="A5734" t="str">
        <v>Row 564</v>
      </c>
      <c r="B5734" t="str">
        <v>@dkeys@yrig.com phone number no longer in service</v>
      </c>
      <c r="C5734" t="str">
        <v>Dmitriy Finkler</v>
      </c>
      <c r="D5734" t="str">
        <v>08/28/24 1:45 PM</v>
      </c>
    </row>
    <row r="5737">
      <c r="A5737" t="str">
        <v>Row 564</v>
      </c>
      <c r="B5737" t="str">
        <v>@dkeys@yrig.com CARPET REPLACEMENT, CLEANING, TRASH REMOVAL AND CLEANING, CONTACTING TENANT</v>
      </c>
      <c r="C5737" t="str">
        <v>Dmitriy Finkler</v>
      </c>
      <c r="D5737" t="str">
        <v>08/28/24 10:45 AM</v>
      </c>
    </row>
    <row r="5740">
      <c r="A5740" t="str">
        <v>Row 565</v>
      </c>
      <c r="B5740" t="str">
        <v>@dkeys@yrig.com left another message</v>
      </c>
      <c r="C5740" t="str">
        <v>Dmitriy Finkler</v>
      </c>
      <c r="D5740" t="str">
        <v>08/29/24 7:49 AM</v>
      </c>
    </row>
    <row r="5743">
      <c r="A5743" t="str">
        <v>Row 565</v>
      </c>
      <c r="B5743" t="str">
        <v>@dkeys@yrig.com left message for tenant</v>
      </c>
      <c r="C5743" t="str">
        <v>Dmitriy Finkler</v>
      </c>
      <c r="D5743" t="str">
        <v>08/28/24 1:43 PM</v>
      </c>
    </row>
    <row r="5746">
      <c r="A5746" t="str">
        <v>Row 565</v>
      </c>
      <c r="B5746" t="str">
        <v>@dkeys@yrig.com We are covering a prorated rent for 4 days in July 2024 for 120.54, 33.00 holdover from June 2024, one month rent fee as a lease break fee, trash removal, light fixture, blinds.  There is no coverage for reletting fees, security deposit fees, renters insurance fee, or ped damage.</v>
      </c>
      <c r="C5746" t="str">
        <v>Dmitriy Finkler</v>
      </c>
      <c r="D5746" t="str">
        <v>08/28/24 10:38 AM</v>
      </c>
    </row>
    <row r="5749">
      <c r="A5749" t="str">
        <v>Row 566</v>
      </c>
      <c r="B5749" t="str">
        <v>@dkeys@yrig.com LEASE BREAK RENT FEE AND PARTIAL RENT FOR JULY NOT PAID</v>
      </c>
      <c r="C5749" t="str">
        <v>Dmitriy Finkler</v>
      </c>
      <c r="D5749" t="str">
        <v>08/28/24 10:22 AM</v>
      </c>
    </row>
    <row r="5752">
      <c r="A5752" t="str">
        <v>Row 567</v>
      </c>
      <c r="B5752" t="str">
        <v>@dkeys@yrig.com RENT NOT PAID FOR JULY, AND RENT LEASE BREAK FEE NOT PAID</v>
      </c>
      <c r="C5752" t="str">
        <v>Dmitriy Finkler</v>
      </c>
      <c r="D5752" t="str">
        <v>08/28/24 10:16 AM</v>
      </c>
    </row>
    <row r="5755">
      <c r="A5755" t="str">
        <v>Row 568</v>
      </c>
      <c r="B5755" t="str">
        <v>@dkeys@yrig.com LATE MAY PAYMENT RETURNED, AND NO RENT PAID FOR JUNE AND JULY</v>
      </c>
      <c r="C5755" t="str">
        <v>Dmitriy Finkler</v>
      </c>
      <c r="D5755" t="str">
        <v>08/28/24 10:11 AM</v>
      </c>
    </row>
    <row r="5758">
      <c r="A5758" t="str">
        <v>Row 569</v>
      </c>
      <c r="B5758" t="str">
        <v>@dkeys@yrig.com left another message</v>
      </c>
      <c r="C5758" t="str">
        <v>Dmitriy Finkler</v>
      </c>
      <c r="D5758" t="str">
        <v>08/29/24 7:44 AM</v>
      </c>
    </row>
    <row r="5761">
      <c r="A5761" t="str">
        <v>Row 569</v>
      </c>
      <c r="B5761" t="str">
        <v>@dkeys@yrig.com left a message for tenant</v>
      </c>
      <c r="C5761" t="str">
        <v>Dmitriy Finkler</v>
      </c>
      <c r="D5761" t="str">
        <v>08/28/24 1:40 PM</v>
      </c>
    </row>
    <row r="5764">
      <c r="A5764" t="str">
        <v>Row 569</v>
      </c>
      <c r="B5764" t="str">
        <v>@dkeys@yrig.com RENT FOR JUNE NOT PAID, ADN LEASE BREAK</v>
      </c>
      <c r="C5764" t="str">
        <v>Dmitriy Finkler</v>
      </c>
      <c r="D5764" t="str">
        <v>08/28/24 10:07 AM</v>
      </c>
    </row>
    <row r="5767">
      <c r="A5767" t="str">
        <v>Row 570</v>
      </c>
      <c r="B5767" t="str">
        <v>@dkeys@yrig.com NO COVERAGE FOR MOVE IN SPECIAL PRICING REPAY</v>
      </c>
      <c r="C5767" t="str">
        <v>Dmitriy Finkler</v>
      </c>
      <c r="D5767" t="str">
        <v>08/28/24 9:59 AM</v>
      </c>
    </row>
    <row r="5770">
      <c r="A5770" t="str">
        <v>Row 571</v>
      </c>
      <c r="B5770" t="str">
        <v>@dkeys@yrig.com LATE PAYMENTS SINCE JABUARY 2024, RENT NOT PAID SINCE MAY 2024</v>
      </c>
      <c r="C5770" t="str">
        <v>Dmitriy Finkler</v>
      </c>
      <c r="D5770" t="str">
        <v>08/28/24 9:57 AM</v>
      </c>
    </row>
    <row r="5773">
      <c r="A5773" t="str">
        <v>Row 572</v>
      </c>
      <c r="B5773" t="str">
        <v>@dkeys@yrig.com left another message</v>
      </c>
      <c r="C5773" t="str">
        <v>Dmitriy Finkler</v>
      </c>
      <c r="D5773" t="str">
        <v>08/29/24 7:39 AM</v>
      </c>
    </row>
    <row r="5776">
      <c r="A5776" t="str">
        <v>Row 572</v>
      </c>
      <c r="B5776" t="str">
        <v>@dkeys@yrig.com straight to vm, left a message to call me back</v>
      </c>
      <c r="C5776" t="str">
        <v>Dmitriy Finkler</v>
      </c>
      <c r="D5776" t="str">
        <v>08/28/24 1:36 PM</v>
      </c>
    </row>
    <row r="5779">
      <c r="A5779" t="str">
        <v>Row 572</v>
      </c>
      <c r="B5779" t="str">
        <v>@dkeys@yrig.com LEASE BREAK</v>
      </c>
      <c r="C5779" t="str">
        <v>Dmitriy Finkler</v>
      </c>
      <c r="D5779" t="str">
        <v>08/28/24 9:18 AM</v>
      </c>
    </row>
    <row r="5782">
      <c r="A5782" t="str">
        <v>Row 573</v>
      </c>
      <c r="B5782" t="str">
        <v>@dkeys@yrig.com STOPPED PAYING RENT IN APRIL 2024, TO STAY UNTIL END OF LEASE</v>
      </c>
      <c r="C5782" t="str">
        <v>Dmitriy Finkler</v>
      </c>
      <c r="D5782" t="str">
        <v>08/28/24 9:11 AM</v>
      </c>
    </row>
    <row r="5785">
      <c r="A5785" t="str">
        <v>Row 574</v>
      </c>
      <c r="B5785" t="str">
        <v>@dkeys@yrig.com EVICTION</v>
      </c>
      <c r="C5785" t="str">
        <v>Dmitriy Finkler</v>
      </c>
      <c r="D5785" t="str">
        <v>08/28/24 8:33 AM</v>
      </c>
    </row>
    <row r="5788">
      <c r="A5788" t="str">
        <v>Row 574</v>
      </c>
      <c r="B5788" t="str">
        <v>@dkeys@yrig.com APPEARS AN EVICITION</v>
      </c>
      <c r="C5788" t="str">
        <v>Dmitriy Finkler</v>
      </c>
      <c r="D5788" t="str">
        <v>08/28/24 8:33 AM</v>
      </c>
    </row>
    <row r="5791">
      <c r="A5791" t="str">
        <v>Row 575</v>
      </c>
      <c r="B5791" t="str">
        <v>@dkeys@yrig.com received invoices from PM, waiting on more info as to the nature of the damage to the carpets</v>
      </c>
      <c r="C5791" t="str">
        <v>Dmitriy Finkler</v>
      </c>
      <c r="D5791" t="str">
        <v>08/28/24 1:14 PM</v>
      </c>
    </row>
    <row r="5794">
      <c r="A5794" t="str">
        <v>Row 575</v>
      </c>
      <c r="B5794" t="str">
        <v>@dkeys@yrig.com PENDING EXPLANATION AND BREAKDOWN FROM PM FOR CARPET REPLACEMENT</v>
      </c>
      <c r="C5794" t="str">
        <v>Dmitriy Finkler</v>
      </c>
      <c r="D5794" t="str">
        <v>08/28/24 8:27 AM</v>
      </c>
    </row>
    <row r="5797">
      <c r="A5797" t="str">
        <v>Row 576</v>
      </c>
      <c r="B5797" t="str">
        <v>@dkeys@yrig.com vm is still full, cannot leave message</v>
      </c>
      <c r="C5797" t="str">
        <v>Dmitriy Finkler</v>
      </c>
      <c r="D5797" t="str">
        <v>08/29/24 7:28 AM</v>
      </c>
    </row>
    <row r="5800">
      <c r="A5800" t="str">
        <v>Row 576</v>
      </c>
      <c r="B5800" t="str">
        <v>@dkeys@yrig.com vm box is full and cannot leave message, will try again in the morning</v>
      </c>
      <c r="C5800" t="str">
        <v>Dmitriy Finkler</v>
      </c>
      <c r="D5800" t="str">
        <v>08/28/24 1:11 PM</v>
      </c>
    </row>
    <row r="5803">
      <c r="A5803" t="str">
        <v>Row 576</v>
      </c>
      <c r="B5803" t="str">
        <v>@dkeys@yrig.com TENANT OWES ONE MONTH RENT LEASE BREAK FEE, CONTACTING TENANT</v>
      </c>
      <c r="C5803" t="str">
        <v>Dmitriy Finkler</v>
      </c>
      <c r="D5803" t="str">
        <v>08/28/24 8:21 AM</v>
      </c>
    </row>
    <row r="5806">
      <c r="A5806" t="str">
        <v>Row 577</v>
      </c>
      <c r="B5806" t="str">
        <v>@dkeys@yrig.com FINALLY SPOKE WITH TENANT, WANTED TO DISPUTE IT, ADVISED THERE IS NO DISPUTING RENT THAT SHE OWES, OFFERED TO SETTLE FOR LESSER AMOUNT, NOW SAYS DOES NOT KNOW IF SHE CAN COME UP WITH IT TO BEGIN WITH</v>
      </c>
      <c r="C5806" t="str">
        <v>Dmitriy Finkler</v>
      </c>
      <c r="D5806" t="str">
        <v>09/04/24 1:23 PM</v>
      </c>
    </row>
    <row r="5809">
      <c r="A5809" t="str">
        <v>Row 577</v>
      </c>
      <c r="B5809" t="str">
        <v>@dkeys@yrig.com RECV VM FROM TENANT, TRIED CALLING BACK, GOES STRAIGHT TO VM</v>
      </c>
      <c r="C5809" t="str">
        <v>Dmitriy Finkler</v>
      </c>
      <c r="D5809" t="str">
        <v>09/04/24 9:22 AM</v>
      </c>
    </row>
    <row r="5812">
      <c r="A5812" t="str">
        <v>Row 577</v>
      </c>
      <c r="B5812" t="str">
        <v>@dkeys@yrig.com left another message</v>
      </c>
      <c r="C5812" t="str">
        <v>Dmitriy Finkler</v>
      </c>
      <c r="D5812" t="str">
        <v>08/29/24 7:39 AM</v>
      </c>
    </row>
    <row r="5815">
      <c r="A5815" t="str">
        <v>Row 577</v>
      </c>
      <c r="B5815" t="str">
        <v>@dkeys@yrig.com left a detailed message for tenant</v>
      </c>
      <c r="C5815" t="str">
        <v>Dmitriy Finkler</v>
      </c>
      <c r="D5815" t="str">
        <v>08/28/24 1:10 PM</v>
      </c>
    </row>
    <row r="5818">
      <c r="A5818" t="str">
        <v>Row 577</v>
      </c>
      <c r="B5818" t="str">
        <v>@dkeys@yrig.com no coverage for reletting fee, tenant owes one month rent as lease break fee, contacting tenant</v>
      </c>
      <c r="C5818" t="str">
        <v>Dmitriy Finkler</v>
      </c>
      <c r="D5818" t="str">
        <v>08/28/24 8:18 AM</v>
      </c>
    </row>
    <row r="5821">
      <c r="A5821" t="str">
        <v>Row 578</v>
      </c>
      <c r="B5821" t="str">
        <v>@dkeys@yrig.com spoke with tenant, states has no money.....advised settlement options....still no go</v>
      </c>
      <c r="C5821" t="str">
        <v>Dmitriy Finkler</v>
      </c>
      <c r="D5821" t="str">
        <v>08/27/24 12:55 PM</v>
      </c>
    </row>
    <row r="5824">
      <c r="A5824" t="str">
        <v>Row 578</v>
      </c>
      <c r="B5824" t="str">
        <v>@dkeys@yrig.com lease break, benefit cannot exceed 1k based on monthly rent of 940.00, lease start date is Jan 2024</v>
      </c>
      <c r="C5824" t="str">
        <v>Dmitriy Finkler</v>
      </c>
      <c r="D5824" t="str">
        <v>08/27/24 12:53 PM</v>
      </c>
    </row>
    <row r="5827">
      <c r="A5827" t="str">
        <v>Row 579</v>
      </c>
      <c r="B5827" t="str">
        <v>@dkeys@yrig.com ONLY 400.00 PAID, TENANT NO LONGER RETURNING CALLS OR RESPONDING</v>
      </c>
      <c r="C5827" t="str">
        <v>Dmitriy Finkler</v>
      </c>
      <c r="D5827" t="str">
        <v>10/08/24 8:00 AM</v>
      </c>
    </row>
    <row r="5830">
      <c r="A5830" t="str">
        <v>Row 579</v>
      </c>
      <c r="B5830" t="str">
        <v>@dkeys@yrig.com left another message for tenant as the final payment is due</v>
      </c>
      <c r="C5830" t="str">
        <v>Dmitriy Finkler</v>
      </c>
      <c r="D5830" t="str">
        <v>10/07/24 8:23 AM</v>
      </c>
    </row>
    <row r="5833">
      <c r="A5833" t="str">
        <v>Row 579</v>
      </c>
      <c r="B5833" t="str">
        <v>@dkeys@yrig.com LEFT MESSAGE AS THE FINAL PAYMENT IS DUE</v>
      </c>
      <c r="C5833" t="str">
        <v>Dmitriy Finkler</v>
      </c>
      <c r="D5833" t="str">
        <v>10/04/24 8:26 AM</v>
      </c>
    </row>
    <row r="5836">
      <c r="A5836" t="str">
        <v>Row 579</v>
      </c>
      <c r="B5836" t="str">
        <v>@dkeys@yrig.com 2ND PAYMENT COLLECTED</v>
      </c>
      <c r="C5836" t="str">
        <v>Dmitriy Finkler</v>
      </c>
      <c r="D5836" t="str">
        <v>09/23/24 7:23 AM</v>
      </c>
    </row>
    <row r="5839">
      <c r="A5839" t="str">
        <v>Row 579</v>
      </c>
      <c r="B5839" t="str">
        <v>@dkeys@yrig.com LEFT ANOTHER MESSAGE, WILL GIVE IT UNTIL MONDAY</v>
      </c>
      <c r="C5839" t="str">
        <v>Dmitriy Finkler</v>
      </c>
      <c r="D5839" t="str">
        <v>09/20/24 1:14 PM</v>
      </c>
    </row>
    <row r="5842">
      <c r="A5842" t="str">
        <v>Row 579</v>
      </c>
      <c r="B5842" t="str">
        <v>@dkeys@yrig.com left message for Ashton as the 2nd payment is due</v>
      </c>
      <c r="C5842" t="str">
        <v>Dmitriy Finkler</v>
      </c>
      <c r="D5842" t="str">
        <v>09/20/24 8:32 AM</v>
      </c>
    </row>
    <row r="5845">
      <c r="A5845" t="str">
        <v>Row 579</v>
      </c>
      <c r="B5845" t="str">
        <v>@dkeys@yrig.com 1ST PAYMENT COLLECTED</v>
      </c>
      <c r="C5845" t="str">
        <v>Dmitriy Finkler</v>
      </c>
      <c r="D5845" t="str">
        <v>09/06/24 9:11 AM</v>
      </c>
    </row>
    <row r="5848">
      <c r="A5848" t="str">
        <v>Row 579</v>
      </c>
      <c r="B5848" t="str">
        <v>@dkeys@yrig.com SPOKE WITH ASHTON, VERY WILLING TO SETTLE IN 4 PAYMENTS WITH 1ST PAYMENT SEPTEMBER 6, 2024</v>
      </c>
      <c r="C5848" t="str">
        <v>Dmitriy Finkler</v>
      </c>
      <c r="D5848" t="str">
        <v>08/29/24 9:45 AM</v>
      </c>
    </row>
    <row r="5851">
      <c r="A5851" t="str">
        <v>Row 579</v>
      </c>
      <c r="B5851" t="str">
        <v>@dkeys@yrig.com left another vm</v>
      </c>
      <c r="C5851" t="str">
        <v>Dmitriy Finkler</v>
      </c>
      <c r="D5851" t="str">
        <v>08/29/24 7:20 AM</v>
      </c>
    </row>
    <row r="5854">
      <c r="A5854" t="str">
        <v>Row 579</v>
      </c>
      <c r="B5854" t="str">
        <v>@dkeys@yrig.com left a detailed message for tenant</v>
      </c>
      <c r="C5854" t="str">
        <v>Dmitriy Finkler</v>
      </c>
      <c r="D5854" t="str">
        <v>08/28/24 1:05 PM</v>
      </c>
    </row>
    <row r="5857">
      <c r="A5857" t="str">
        <v>Row 579</v>
      </c>
      <c r="B5857" t="str">
        <v>@dkeys@yrig.com CONTACTING TENANT</v>
      </c>
      <c r="C5857" t="str">
        <v>Dmitriy Finkler</v>
      </c>
      <c r="D5857" t="str">
        <v>08/27/24 12:45 PM</v>
      </c>
    </row>
    <row r="5860">
      <c r="A5860" t="str">
        <v>Row 579</v>
      </c>
      <c r="B5860" t="str">
        <v>@dkeys@yrig.com LEASE BREAK, OWES ONE MONTH RENT</v>
      </c>
      <c r="C5860" t="str">
        <v>Dmitriy Finkler</v>
      </c>
      <c r="D5860" t="str">
        <v>08/27/24 12:45 PM</v>
      </c>
    </row>
    <row r="5863">
      <c r="A5863" t="str">
        <v>Row 580</v>
      </c>
      <c r="B5863" t="str">
        <v>@dkeys@yrig.com left another message for tenant</v>
      </c>
      <c r="C5863" t="str">
        <v>Dmitriy Finkler</v>
      </c>
      <c r="D5863" t="str">
        <v>08/28/24 7:16 AM</v>
      </c>
    </row>
    <row r="5866">
      <c r="A5866" t="str">
        <v>Row 580</v>
      </c>
      <c r="B5866" t="str">
        <v>@dkeys@yrig.com LEFT A DETAILED MESSAGE FOR TENANT TO CALL ME BACK</v>
      </c>
      <c r="C5866" t="str">
        <v>Dmitriy Finkler</v>
      </c>
      <c r="D5866" t="str">
        <v>08/27/24 8:48 AM</v>
      </c>
    </row>
    <row r="5869">
      <c r="A5869" t="str">
        <v>Row 580</v>
      </c>
      <c r="B5869" t="str">
        <v>@dkeys@yrig.com ONE BLIND REPLACEMENT, CONTACTING TENANT</v>
      </c>
      <c r="C5869" t="str">
        <v>Dmitriy Finkler</v>
      </c>
      <c r="D5869" t="str">
        <v>08/27/24 7:40 AM</v>
      </c>
    </row>
    <row r="5872">
      <c r="A5872" t="str">
        <v>Row 581</v>
      </c>
      <c r="B5872" t="str">
        <v>@dkeys@yrig.com APPEARS TO BE AN EVICTION, STARTED BEING LATE ON RENT FALL OF 2023</v>
      </c>
      <c r="C5872" t="str">
        <v>Dmitriy Finkler</v>
      </c>
      <c r="D5872" t="str">
        <v>08/27/24 7:32 AM</v>
      </c>
    </row>
    <row r="5875">
      <c r="A5875" t="str">
        <v>Row 582</v>
      </c>
      <c r="B5875" t="str">
        <v>@dkeys@yrig.com @gabe@yrig.com eviction</v>
      </c>
      <c r="C5875" t="str">
        <v>Dmitriy Finkler</v>
      </c>
      <c r="D5875" t="str">
        <v>07/12/24 11:10 AM</v>
      </c>
    </row>
    <row r="5878">
      <c r="A5878" t="str">
        <v>Row 583</v>
      </c>
      <c r="B5878" t="str">
        <v>@dkeys@yrig.com left another message for tenant, advised has till the end of business day to respond</v>
      </c>
      <c r="C5878" t="str">
        <v>Dmitriy Finkler</v>
      </c>
      <c r="D5878" t="str">
        <v>08/01/24 8:23 AM</v>
      </c>
    </row>
    <row r="5881">
      <c r="A5881" t="str">
        <v>Row 583</v>
      </c>
      <c r="B5881" t="str">
        <v>@dkeys@yrig.com @gabe@yrig.com left a detailed message for tenant to call me back, as the settlement payment is due</v>
      </c>
      <c r="C5881" t="str">
        <v>Dmitriy Finkler</v>
      </c>
      <c r="D5881" t="str">
        <v>07/31/24 9:43 AM</v>
      </c>
    </row>
    <row r="5884">
      <c r="A5884" t="str">
        <v>Row 583</v>
      </c>
      <c r="B5884" t="str">
        <v>@dkeys@yrig.com @gabe@yrig.com TENANT AGREED TO SETTLE</v>
      </c>
      <c r="C5884" t="str">
        <v>Dmitriy Finkler</v>
      </c>
      <c r="D5884" t="str">
        <v>07/17/24 1:45 PM</v>
      </c>
    </row>
    <row r="5887">
      <c r="A5887" t="str">
        <v>Row 583</v>
      </c>
      <c r="B5887" t="str">
        <v>@dkeys@yrig.com @gabe@yrig.com left another message for tenant</v>
      </c>
      <c r="C5887" t="str">
        <v>Dmitriy Finkler</v>
      </c>
      <c r="D5887" t="str">
        <v>07/16/24 8:44 AM</v>
      </c>
    </row>
    <row r="5890">
      <c r="A5890" t="str">
        <v>Row 583</v>
      </c>
      <c r="B5890" t="str">
        <v>@dkeys@yrig.com @gabe@yrig.com left message for tenant</v>
      </c>
      <c r="C5890" t="str">
        <v>Dmitriy Finkler</v>
      </c>
      <c r="D5890" t="str">
        <v>07/15/24 8:30 AM</v>
      </c>
    </row>
    <row r="5893">
      <c r="A5893" t="str">
        <v>Row 583</v>
      </c>
      <c r="B5893" t="str">
        <v>@dkeys@yrig.com @gabe@yrig.com carpet adn vinyl repl</v>
      </c>
      <c r="C5893" t="str">
        <v>Dmitriy Finkler</v>
      </c>
      <c r="D5893" t="str">
        <v>07/12/24 11:08 AM</v>
      </c>
    </row>
    <row r="5896">
      <c r="A5896" t="str">
        <v>Row 584</v>
      </c>
      <c r="B5896" t="str">
        <v>@dkeys@yrig.com @gabe@yrig.com started being delinquent on rent since Nov 2023, stopped paying in  April 2024</v>
      </c>
      <c r="C5896" t="str">
        <v>Dmitriy Finkler</v>
      </c>
      <c r="D5896" t="str">
        <v>07/12/24 10:22 AM</v>
      </c>
    </row>
    <row r="5899" xml:space="preserve">
      <c r="A5899" t="str">
        <v>Row 585</v>
      </c>
      <c r="B5899" t="str" xml:space="preserve">
        <v xml:space="preserve">@dkeys@yrig.com @gabe@yrig.com Good afternoon Lorina,
We will be happy to assist you with a payment plan and settling for a lesser amount; we have tried calling the number we have on file for you, but are being blocked as soon as the number is dialed.  Please call us 800-874-0136, select the option for claims and security deposit, you can also call Dmitriy, the claims manager directly at 469-701-6766.
Respectfully,
Claims department</v>
      </c>
      <c r="C5899" t="str">
        <v>Dmitriy Finkler</v>
      </c>
      <c r="D5899" t="str">
        <v>07/12/24 10:02 AM</v>
      </c>
    </row>
    <row r="5902" xml:space="preserve">
      <c r="A5902" t="str">
        <v>Row 585</v>
      </c>
      <c r="B5902" t="str" xml:space="preserve">
        <v xml:space="preserve">Good Morning,
I am willing to set up a payment plan as this is my solution to this matter. I had to move out of this apt due to the living environment. There was a lot of black mold in the apartment that I had addressed several times in the past year with the supervisor Tammy as well as other staff. I also reached out to the city of Lincoln and the Health Department. I sent video of condensation dripping from the ceiling and sent this to them as well. No repairs were done after the fire that we had on the balcony therefore making it a hazard for my children as well as myself. I did what I felt was necessary given that my lease was expired on 5/15/2024. I moved out 6/6/2024 I am willing to pay for that timeframe but I do not believe I am responsible for $4,000 plus. Please let me know when the court day will be so that I can be there to defend myself and speak with the judge personally. Thankyou!
Lorina Farmer</v>
      </c>
      <c r="C5902" t="str">
        <v>Dmitriy Finkler</v>
      </c>
      <c r="D5902" t="str">
        <v>07/12/24 9:36 AM</v>
      </c>
    </row>
    <row r="5905">
      <c r="A5905" t="str">
        <v>Row 586</v>
      </c>
      <c r="B5905" t="str">
        <v>@dkeys@yrig.com @gabe@yrig.com RENT NOT PAID FOR MAY AND PARTIAL RENT NOT PAID FOR JUNE</v>
      </c>
      <c r="C5905" t="str">
        <v>Dmitriy Finkler</v>
      </c>
      <c r="D5905" t="str">
        <v>07/12/24 9:56 AM</v>
      </c>
    </row>
    <row r="5908">
      <c r="A5908" t="str">
        <v>Row 586</v>
      </c>
      <c r="B5908" t="str">
        <v>@dkeys@yrig.com @gabe@yrig.com LEASE BREAK</v>
      </c>
      <c r="C5908" t="str">
        <v>Dmitriy Finkler</v>
      </c>
      <c r="D5908" t="str">
        <v>07/12/24 9:55 AM</v>
      </c>
    </row>
    <row r="5911">
      <c r="A5911" t="str">
        <v>Row 587</v>
      </c>
      <c r="B5911" t="str">
        <v>@dkeys@yrig.com @gabe@yrig.com EVICTION</v>
      </c>
      <c r="C5911" t="str">
        <v>Dmitriy Finkler</v>
      </c>
      <c r="D5911" t="str">
        <v>07/03/24 12:28 PM</v>
      </c>
    </row>
    <row r="5914">
      <c r="A5914" t="str">
        <v>Row 588</v>
      </c>
      <c r="B5914" t="str">
        <v>@dkeys@yrig.com @gabe@yrig.com STARTED DEFAULTING IN MARCH 2024, INCOMPLETE RENT, AND NOTHING PAID THROUGH THE END MAY 2024</v>
      </c>
      <c r="C5914" t="str">
        <v>Dmitriy Finkler</v>
      </c>
      <c r="D5914" t="str">
        <v>07/03/24 12:25 PM</v>
      </c>
    </row>
    <row r="5917">
      <c r="A5917" t="str">
        <v>Row 589</v>
      </c>
      <c r="B5917" t="str">
        <v>@dkeys@yrig.com @gabe@yrig.com no coverage for late fees</v>
      </c>
      <c r="C5917" t="str">
        <v>Dmitriy Finkler</v>
      </c>
      <c r="D5917" t="str">
        <v>07/08/24 6:36 PM</v>
      </c>
    </row>
    <row r="5920">
      <c r="A5920" t="str">
        <v>Row 589</v>
      </c>
      <c r="B5920" t="str">
        <v>@dkeys@yrig.com @gabe@yrig.com left another message</v>
      </c>
      <c r="C5920" t="str">
        <v>Dmitriy Finkler</v>
      </c>
      <c r="D5920" t="str">
        <v>07/08/24 10:57 AM</v>
      </c>
    </row>
    <row r="5923">
      <c r="A5923" t="str">
        <v>Row 589</v>
      </c>
      <c r="B5923" t="str">
        <v>@dkeys@yrig.com @gabe@yrig.com first tenant number is no longer working, called 2nd tenant Allison Welke, left a message</v>
      </c>
      <c r="C5923" t="str">
        <v>Dmitriy Finkler</v>
      </c>
      <c r="D5923" t="str">
        <v>07/05/24 1:40 PM</v>
      </c>
    </row>
    <row r="5926">
      <c r="A5926" t="str">
        <v>Row 589</v>
      </c>
      <c r="B5926" t="str">
        <v>@dkeys@yrig.com @gabe@yrig.com APRIL RENT WAS LATE, NEVER PAID, WAS CATCHING UP IN MAY LEAVING A BALANCE OF 214.00</v>
      </c>
      <c r="C5926" t="str">
        <v>Dmitriy Finkler</v>
      </c>
      <c r="D5926" t="str">
        <v>07/03/24 7:58 AM</v>
      </c>
    </row>
    <row r="5929">
      <c r="A5929" t="str">
        <v>Row 590</v>
      </c>
      <c r="B5929" t="str">
        <v>@dkeys@yrig.com @gabe@yrig.com left another message</v>
      </c>
      <c r="C5929" t="str">
        <v>Dmitriy Finkler</v>
      </c>
      <c r="D5929" t="str">
        <v>07/08/24 10:58 AM</v>
      </c>
    </row>
    <row r="5932">
      <c r="A5932" t="str">
        <v>Row 590</v>
      </c>
      <c r="B5932" t="str">
        <v>@dkeys@yrig.com @gabe@yrig.com left message for tenant</v>
      </c>
      <c r="C5932" t="str">
        <v>Dmitriy Finkler</v>
      </c>
      <c r="D5932" t="str">
        <v>07/05/24 1:42 PM</v>
      </c>
    </row>
    <row r="5935">
      <c r="A5935" t="str">
        <v>Row 590</v>
      </c>
      <c r="B5935" t="str">
        <v>@dkeys@yrig.com @gabe@yrig.com CHECK FOR MAY RENT HAS BOUNCED, OWES RENT, CLEANING AND CARPET CLEANING</v>
      </c>
      <c r="C5935" t="str">
        <v>Dmitriy Finkler</v>
      </c>
      <c r="D5935" t="str">
        <v>07/03/24 7:56 AM</v>
      </c>
    </row>
    <row r="5938">
      <c r="A5938" t="str">
        <v>Row 591</v>
      </c>
      <c r="B5938" t="str">
        <v>@dkeys@yrig.com @gabe@yrig.com tried calling tenant, blocking call, silence</v>
      </c>
      <c r="C5938" t="str">
        <v>Dmitriy Finkler</v>
      </c>
      <c r="D5938" t="str">
        <v>07/05/24 1:36 PM</v>
      </c>
    </row>
    <row r="5941">
      <c r="A5941" t="str">
        <v>Row 591</v>
      </c>
      <c r="B5941" t="str">
        <v>@dkeys@yrig.com @gabe@yrig.com CLEANING, CARPET CLEANING, DRIP PANS--20.00??</v>
      </c>
      <c r="C5941" t="str">
        <v>Dmitriy Finkler</v>
      </c>
      <c r="D5941" t="str">
        <v>07/03/24 7:52 AM</v>
      </c>
    </row>
    <row r="5944">
      <c r="A5944" t="str">
        <v>Row 592</v>
      </c>
      <c r="B5944" t="str">
        <v>@dkeys@yrig.com @gabe@yrig.com CALLED TENANT, AFTER MULTIPLE RINGS LINE PICKED UP BUT THERE IS SILENCE AND NO VM</v>
      </c>
      <c r="C5944" t="str">
        <v>Dmitriy Finkler</v>
      </c>
      <c r="D5944" t="str">
        <v>07/05/24 9:01 AM</v>
      </c>
    </row>
    <row r="5947">
      <c r="A5947" t="str">
        <v>Row 592</v>
      </c>
      <c r="B5947" t="str">
        <v>@dkeys@yrig.com @gabe@yrig.com CLEANING CHARGES , APARTMENT WAS NOT CLEANED</v>
      </c>
      <c r="C5947" t="str">
        <v>Dmitriy Finkler</v>
      </c>
      <c r="D5947" t="str">
        <v>07/02/24 3:43 PM</v>
      </c>
    </row>
    <row r="5950">
      <c r="A5950" t="str">
        <v>Row 593</v>
      </c>
      <c r="B5950" t="str">
        <v>@dkeys@yrig.com @gabe@yrig.com left another message</v>
      </c>
      <c r="C5950" t="str">
        <v>Dmitriy Finkler</v>
      </c>
      <c r="D5950" t="str">
        <v>07/08/24 10:32 AM</v>
      </c>
    </row>
    <row r="5953">
      <c r="A5953" t="str">
        <v>Row 593</v>
      </c>
      <c r="B5953" t="str">
        <v>@dkeys@yrig.com @gabe@yrig.com LEFT MESSAGE FOR TENANT</v>
      </c>
      <c r="C5953" t="str">
        <v>Dmitriy Finkler</v>
      </c>
      <c r="D5953" t="str">
        <v>07/05/24 9:03 AM</v>
      </c>
    </row>
    <row r="5956">
      <c r="A5956" t="str">
        <v>Row 593</v>
      </c>
      <c r="B5956" t="str">
        <v>@dkeys@yrig.com @gabe@yrig.com APRIL 2024 RENT NOT PAID, TOILET SEAT REPL</v>
      </c>
      <c r="C5956" t="str">
        <v>Dmitriy Finkler</v>
      </c>
      <c r="D5956" t="str">
        <v>07/02/24 3:41 PM</v>
      </c>
    </row>
    <row r="5959">
      <c r="A5959" t="str">
        <v>Row 594</v>
      </c>
      <c r="B5959" t="str">
        <v>@dkeys@yrig.com @gabe@yrig.com CALLED TENANT , GOT HUNG UP ON</v>
      </c>
      <c r="C5959" t="str">
        <v>Dmitriy Finkler</v>
      </c>
      <c r="D5959" t="str">
        <v>07/05/24 9:06 AM</v>
      </c>
    </row>
    <row r="5962">
      <c r="A5962" t="str">
        <v>Row 595</v>
      </c>
      <c r="B5962" t="str">
        <v>@dkeys@yrig.com @gabe@yrig.com left another message</v>
      </c>
      <c r="C5962" t="str">
        <v>Dmitriy Finkler</v>
      </c>
      <c r="D5962" t="str">
        <v>07/08/24 10:50 AM</v>
      </c>
    </row>
    <row r="5965">
      <c r="A5965" t="str">
        <v>Row 595</v>
      </c>
      <c r="B5965" t="str">
        <v>@dkeys@yrig.com @gabe@yrig.com left message for tenant</v>
      </c>
      <c r="C5965" t="str">
        <v>Dmitriy Finkler</v>
      </c>
      <c r="D5965" t="str">
        <v>07/05/24 10:58 AM</v>
      </c>
    </row>
    <row r="5968">
      <c r="A5968" t="str">
        <v>Row 595</v>
      </c>
      <c r="B5968" t="str">
        <v>@dkeys@yrig.com @gabe@yrig.com PAINTING, DRYWALL REPAIR, CLEANING AND FLOORING REPL</v>
      </c>
      <c r="C5968" t="str">
        <v>Dmitriy Finkler</v>
      </c>
      <c r="D5968" t="str">
        <v>07/02/24 3:35 PM</v>
      </c>
    </row>
    <row r="5971">
      <c r="A5971" t="str">
        <v>Row 596</v>
      </c>
      <c r="B5971" t="str">
        <v>@dkeys@yrig.com @gabe@yrig.com There is no coverage for pet and SD fees, no coverage for late charge fees</v>
      </c>
      <c r="C5971" t="str">
        <v>Dmitriy Finkler</v>
      </c>
      <c r="D5971" t="str">
        <v>07/08/24 6:29 PM</v>
      </c>
    </row>
    <row r="5974">
      <c r="A5974" t="str">
        <v>Row 596</v>
      </c>
      <c r="B5974" t="str">
        <v>@dkeys@yrig.com @gabe@yrig.com left another message</v>
      </c>
      <c r="C5974" t="str">
        <v>Dmitriy Finkler</v>
      </c>
      <c r="D5974" t="str">
        <v>07/08/24 10:50 AM</v>
      </c>
    </row>
    <row r="5977">
      <c r="A5977" t="str">
        <v>Row 596</v>
      </c>
      <c r="B5977" t="str">
        <v>@dkeys@yrig.com @gabe@yrig.com left message for tenant</v>
      </c>
      <c r="C5977" t="str">
        <v>Dmitriy Finkler</v>
      </c>
      <c r="D5977" t="str">
        <v>07/05/24 10:56 AM</v>
      </c>
    </row>
    <row r="5980">
      <c r="A5980" t="str">
        <v>Row 596</v>
      </c>
      <c r="B5980" t="str">
        <v>@dkeys@yrig.com @gabe@yrig.com RENT NOT PAID FOR MAY 2024, LEASE BREAK FEE</v>
      </c>
      <c r="C5980" t="str">
        <v>Dmitriy Finkler</v>
      </c>
      <c r="D5980" t="str">
        <v>07/02/24 3:32 PM</v>
      </c>
    </row>
    <row r="5983">
      <c r="A5983" t="str">
        <v>Row 597</v>
      </c>
      <c r="B5983" t="str">
        <v>@dkeys@yrig.com @gabe@yrig.com number not able to receive calls per recording and just hangs up</v>
      </c>
      <c r="C5983" t="str">
        <v>Dmitriy Finkler</v>
      </c>
      <c r="D5983" t="str">
        <v>07/05/24 10:53 AM</v>
      </c>
    </row>
    <row r="5986">
      <c r="A5986" t="str">
        <v>Row 597</v>
      </c>
      <c r="B5986" t="str">
        <v>@dkeys@yrig.com @gabe@yrig.com UNPAID RENT FOR MAY 2024 PRORATED AND LEASE BREAK FEE</v>
      </c>
      <c r="C5986" t="str">
        <v>Dmitriy Finkler</v>
      </c>
      <c r="D5986" t="str">
        <v>07/02/24 3:29 PM</v>
      </c>
    </row>
    <row r="5989">
      <c r="A5989" t="str">
        <v>Row 598</v>
      </c>
      <c r="B5989" t="str">
        <v>Tenant paid the PM and PM remitted the check to RRG 08/06/2024</v>
      </c>
      <c r="C5989" t="str">
        <v>Kelly Carroll</v>
      </c>
      <c r="D5989" t="str">
        <v>08/06/24 5:38 AM</v>
      </c>
    </row>
    <row r="5992">
      <c r="A5992" t="str">
        <v>Row 598</v>
      </c>
      <c r="B5992" t="str">
        <v>@dkeys@yrig.com @gabe@yrig.com PM is issuing a refund for 190.00 per email from Kelly.</v>
      </c>
      <c r="C5992" t="str">
        <v>Dmitriy Finkler</v>
      </c>
      <c r="D5992" t="str">
        <v>07/24/24 7:26 AM</v>
      </c>
    </row>
    <row r="5995">
      <c r="A5995" t="str">
        <v>Row 598</v>
      </c>
      <c r="B5995" t="str">
        <v>@dkeys@yrig.com @gabe@yrig.com left another message</v>
      </c>
      <c r="C5995" t="str">
        <v>Dmitriy Finkler</v>
      </c>
      <c r="D5995" t="str">
        <v>07/08/24 10:50 AM</v>
      </c>
    </row>
    <row r="5998">
      <c r="A5998" t="str">
        <v>Row 598</v>
      </c>
      <c r="B5998" t="str">
        <v>@dkeys@yrig.com @gabe@yrig.com left message for tenant</v>
      </c>
      <c r="C5998" t="str">
        <v>Dmitriy Finkler</v>
      </c>
      <c r="D5998" t="str">
        <v>07/05/24 10:52 AM</v>
      </c>
    </row>
    <row r="6001">
      <c r="A6001" t="str">
        <v>Row 598</v>
      </c>
      <c r="B6001" t="str">
        <v>@dkeys@yrig.com @gabe@yrig.com CARPET CLEANING AND CLEANING CHARGES</v>
      </c>
      <c r="C6001" t="str">
        <v>Dmitriy Finkler</v>
      </c>
      <c r="D6001" t="str">
        <v>07/02/24 3:27 PM</v>
      </c>
    </row>
    <row r="6004">
      <c r="A6004" t="str">
        <v>Row 599</v>
      </c>
      <c r="B6004" t="str">
        <v>@dkeys@yrig.com @gabe@yrig.com No coverage for SD fee and returned cheque fee.</v>
      </c>
      <c r="C6004" t="str">
        <v>Dmitriy Finkler</v>
      </c>
      <c r="D6004" t="str">
        <v>07/08/24 6:25 PM</v>
      </c>
    </row>
    <row r="6007">
      <c r="A6007" t="str">
        <v>Row 599</v>
      </c>
      <c r="B6007" t="str">
        <v>@dkeys@yrig.com @gabe@yrig.com left another message</v>
      </c>
      <c r="C6007" t="str">
        <v>Dmitriy Finkler</v>
      </c>
      <c r="D6007" t="str">
        <v>07/08/24 10:52 AM</v>
      </c>
    </row>
    <row r="6010">
      <c r="A6010" t="str">
        <v>Row 599</v>
      </c>
      <c r="B6010" t="str">
        <v>@dkeys@yrig.com @gabe@yrig.com left message for tenant</v>
      </c>
      <c r="C6010" t="str">
        <v>Dmitriy Finkler</v>
      </c>
      <c r="D6010" t="str">
        <v>07/05/24 10:50 AM</v>
      </c>
    </row>
    <row r="6013">
      <c r="A6013" t="str">
        <v>Row 599</v>
      </c>
      <c r="B6013" t="str">
        <v>@dkeys@yrig.com @gabe@yrig.com LEASE BREAK, OWES PARTIAL RENT, LEASE BREAK FEE, TOUCH UP AND CLEANING</v>
      </c>
      <c r="C6013" t="str">
        <v>Dmitriy Finkler</v>
      </c>
      <c r="D6013" t="str">
        <v>07/02/24 3:19 PM</v>
      </c>
    </row>
    <row r="6016">
      <c r="A6016" t="str">
        <v>Row 600</v>
      </c>
      <c r="B6016" t="str">
        <v>@gabe@yrig.com @dkeys@yrig.com straight to vm, left a message</v>
      </c>
      <c r="C6016" t="str">
        <v>Dmitriy Finkler</v>
      </c>
      <c r="D6016" t="str">
        <v>07/05/24 10:48 AM</v>
      </c>
    </row>
    <row r="6019">
      <c r="A6019" t="str">
        <v>Row 600</v>
      </c>
      <c r="B6019" t="str">
        <v>@dkeys@yrig.com @gabe@yrig.com SKIPPED MARCH RENT, WENT MONTH TO MONTH, OWES MARCH RENT AND REPAIRS</v>
      </c>
      <c r="C6019" t="str">
        <v>Dmitriy Finkler</v>
      </c>
      <c r="D6019" t="str">
        <v>07/02/24 3:16 PM</v>
      </c>
    </row>
    <row r="6022">
      <c r="A6022" t="str">
        <v>Row 600</v>
      </c>
      <c r="B6022" t="str">
        <v>@dkeys@yrig.com @gabe@yrig.com PER THE LEASE, ENDED MARCH 31, 2024</v>
      </c>
      <c r="C6022" t="str">
        <v>Dmitriy Finkler</v>
      </c>
      <c r="D6022" t="str">
        <v>07/02/24 3:14 PM</v>
      </c>
    </row>
    <row r="6025">
      <c r="A6025" t="str">
        <v>Row 601</v>
      </c>
      <c r="B6025" t="str">
        <v>@dkeys@yrig.com @gabe@yrig.com settled for full amount</v>
      </c>
      <c r="C6025" t="str">
        <v>Dmitriy Finkler</v>
      </c>
      <c r="D6025" t="str">
        <v>07/03/24 8:30 AM</v>
      </c>
    </row>
    <row r="6028">
      <c r="A6028" t="str">
        <v>Row 601</v>
      </c>
      <c r="B6028" t="str">
        <v>@dkeys@yrig.com @gabe@yrig.com MINOR DAMAGES AND CARPET CLEANING</v>
      </c>
      <c r="C6028" t="str">
        <v>Dmitriy Finkler</v>
      </c>
      <c r="D6028" t="str">
        <v>07/02/24 3:11 PM</v>
      </c>
    </row>
    <row r="6031">
      <c r="A6031" t="str">
        <v>Row 602</v>
      </c>
      <c r="B6031" t="str">
        <v>@dkeys@yrig.com @gabe@yrig.com NO RENT PAID SINCE MARCH 2024, MOVED OUT ON 5-6-24</v>
      </c>
      <c r="C6031" t="str">
        <v>Dmitriy Finkler</v>
      </c>
      <c r="D6031" t="str">
        <v>07/02/24 3:09 PM</v>
      </c>
    </row>
    <row r="6034">
      <c r="A6034" t="str">
        <v>Row 603</v>
      </c>
      <c r="B6034" t="str">
        <v>@dkeys@yrig.com @gabe@yrig.com claim to be cancelled per Melissa A. at Perry Reid PM, submitted in error to us.</v>
      </c>
      <c r="C6034" t="str">
        <v>Dmitriy Finkler</v>
      </c>
      <c r="D6034" t="str">
        <v>07/03/24 6:58 AM</v>
      </c>
    </row>
    <row r="6037">
      <c r="A6037" t="str">
        <v>Row 603</v>
      </c>
      <c r="B6037" t="str">
        <v>@dkeys@yrig.com @gabe@yrig.com BASICALLY OWES LEASE BREAK FEE AND SOME RENT, REKEY</v>
      </c>
      <c r="C6037" t="str">
        <v>Dmitriy Finkler</v>
      </c>
      <c r="D6037" t="str">
        <v>07/02/24 3:06 PM</v>
      </c>
    </row>
    <row r="6040">
      <c r="A6040" t="str">
        <v>Row 604</v>
      </c>
      <c r="B6040" t="str">
        <v>@dkeys@yrig.com @gabe@yrig.com There is no coverage for garage rent, carpet cleaning due to pets, renters insurance and sd fees</v>
      </c>
      <c r="C6040" t="str">
        <v>Dmitriy Finkler</v>
      </c>
      <c r="D6040" t="str">
        <v>07/08/24 6:21 PM</v>
      </c>
    </row>
    <row r="6043">
      <c r="A6043" t="str">
        <v>Row 604</v>
      </c>
      <c r="B6043" t="str">
        <v>@dkeys@yrig.com @gabe@yrig.com left another message</v>
      </c>
      <c r="C6043" t="str">
        <v>Dmitriy Finkler</v>
      </c>
      <c r="D6043" t="str">
        <v>07/08/24 10:57 AM</v>
      </c>
    </row>
    <row r="6046">
      <c r="A6046" t="str">
        <v>Row 604</v>
      </c>
      <c r="B6046" t="str">
        <v>@dkeys@yrig.com @gabe@yrig.com left message f0r tenant</v>
      </c>
      <c r="C6046" t="str">
        <v>Dmitriy Finkler</v>
      </c>
      <c r="D6046" t="str">
        <v>07/03/24 8:18 AM</v>
      </c>
    </row>
    <row r="6049">
      <c r="A6049" t="str">
        <v>Row 604</v>
      </c>
      <c r="B6049" t="str">
        <v>@dkeys@yrig.com @gabe@yrig.com lease break, lease break fee 1 month rent not paid for May 2024, plus damages and cleaning</v>
      </c>
      <c r="C6049" t="str">
        <v>Dmitriy Finkler</v>
      </c>
      <c r="D6049" t="str">
        <v>07/02/24 3:01 PM</v>
      </c>
    </row>
    <row r="6052">
      <c r="A6052" t="str">
        <v>Row 605</v>
      </c>
      <c r="B6052" t="str">
        <v>@dkeys@yrig.com @kcarroll@yrig.com @gabe@yrig.com @boommen@reinsure.com the Honeylocust address is correct rented property address, the Andover address is the tenant forwarding address that PM placed in incorrect field</v>
      </c>
      <c r="C6052" t="str">
        <v>Dmitriy Finkler</v>
      </c>
      <c r="D6052" t="str">
        <v>07/08/24 10:49 AM</v>
      </c>
    </row>
    <row r="6053" xml:space="preserve">
      <c r="B6053" t="str" xml:space="preserve">
        <v xml:space="preserve">Bobby,
If you could simply change the leased property address to the honelocust address and post the bill.
Thanks Dmitriy,
Let me know if you are unable to correct the address in smartsheets when this happens and I will look into it.
Kelly</v>
      </c>
      <c r="C6053" t="str">
        <v>Kelly Carroll</v>
      </c>
      <c r="D6053" t="str">
        <v>07/08/24 10:58 AM</v>
      </c>
    </row>
    <row r="6056">
      <c r="A6056" t="str">
        <v>Row 605</v>
      </c>
      <c r="B6056" t="str">
        <v>@dkeys@yrig.com @dfinkler@yrig.com FYI, There are different addresses used in this claim.  We have in our system 5197 Honeylocust but this lease street address shows 1514 N Andover Rd.  Do you know why the different addresses are used on the lease vs moveout documents. @boommen@reinsure.com</v>
      </c>
      <c r="C6056" t="str">
        <v>Kelly Carroll</v>
      </c>
      <c r="D6056" t="str">
        <v>07/08/24 10:30 AM</v>
      </c>
    </row>
    <row r="6059">
      <c r="A6059" t="str">
        <v>Row 605</v>
      </c>
      <c r="B6059" t="str">
        <v>@dkeys@yrig.com @gabe@yrig.com LEASE BREAK, NO LEASE BREAK PAYMENT AND TWO MONTH WORTH OF INSUFFICIENT RENT</v>
      </c>
      <c r="C6059" t="str">
        <v>Dmitriy Finkler</v>
      </c>
      <c r="D6059" t="str">
        <v>07/02/24 8:40 AM</v>
      </c>
    </row>
    <row r="6062">
      <c r="A6062" t="str">
        <v>Row 606</v>
      </c>
      <c r="B6062" t="str">
        <v>@dkeys@yrig.com @gabe@yrig.com called again, tenants vm is full, cannot leave message</v>
      </c>
      <c r="C6062" t="str">
        <v>Dmitriy Finkler</v>
      </c>
      <c r="D6062" t="str">
        <v>05/21/24 7:05 AM</v>
      </c>
    </row>
    <row r="6065">
      <c r="A6065" t="str">
        <v>Row 606</v>
      </c>
      <c r="B6065" t="str">
        <v>@dkeys@yrig.com @gabe@yrig.com voicemail box is full, cannot leave message</v>
      </c>
      <c r="C6065" t="str">
        <v>Dmitriy Finkler</v>
      </c>
      <c r="D6065" t="str">
        <v>05/20/24 2:40 PM</v>
      </c>
    </row>
    <row r="6068">
      <c r="A6068" t="str">
        <v>Row 606</v>
      </c>
      <c r="B6068" t="str">
        <v>@gabe@yrig.com @dkeys@yrig.com NO coverage for reletting fee, pet fee, renter's insurance, sd fee, utilities  May and June rent, covering one month rent plus 3 days prorated rent as tenant moved out on 4-3-2024</v>
      </c>
      <c r="C6068" t="str">
        <v>Dmitriy Finkler</v>
      </c>
      <c r="D6068" t="str">
        <v>05/20/24 1:56 PM</v>
      </c>
    </row>
    <row r="6071">
      <c r="A6071" t="str">
        <v>Row 606</v>
      </c>
      <c r="B6071" t="str">
        <v>@dkeys@yrig.com @gabe@yrig.com LEASE BREAK</v>
      </c>
      <c r="C6071" t="str">
        <v>Dmitriy Finkler</v>
      </c>
      <c r="D6071" t="str">
        <v>05/20/24 1:53 PM</v>
      </c>
    </row>
    <row r="6074">
      <c r="A6074" t="str">
        <v>Row 607</v>
      </c>
      <c r="B6074" t="str">
        <v>@dkeys@yrig.com @gabe@yrig.com left another message</v>
      </c>
      <c r="C6074" t="str">
        <v>Dmitriy Finkler</v>
      </c>
      <c r="D6074" t="str">
        <v>05/21/24 6:48 AM</v>
      </c>
    </row>
    <row r="6077">
      <c r="A6077" t="str">
        <v>Row 607</v>
      </c>
      <c r="B6077" t="str">
        <v>@dkeys@yrig.com @gabe@yrig.com left a detailed vm for tenant</v>
      </c>
      <c r="C6077" t="str">
        <v>Dmitriy Finkler</v>
      </c>
      <c r="D6077" t="str">
        <v>05/20/24 2:39 PM</v>
      </c>
    </row>
    <row r="6080">
      <c r="A6080" t="str">
        <v>Row 607</v>
      </c>
      <c r="B6080" t="str">
        <v>@dkeys@yrig.com @gabe@yrig.com looks like no rent paid for February or March 2024</v>
      </c>
      <c r="C6080" t="str">
        <v>Dmitriy Finkler</v>
      </c>
      <c r="D6080" t="str">
        <v>05/20/24 2:33 PM</v>
      </c>
    </row>
    <row r="6083">
      <c r="A6083" t="str">
        <v>Row 608</v>
      </c>
      <c r="B6083" t="str">
        <v>@dkeys@yrig.com @gabe@yrig.com called primary tenant Sarah, the phone number is disconnected; called and left message for 3rd tenant with phone number Michelle</v>
      </c>
      <c r="C6083" t="str">
        <v>Dmitriy Finkler</v>
      </c>
      <c r="D6083" t="str">
        <v>05/21/24 7:12 AM</v>
      </c>
    </row>
    <row r="6086">
      <c r="A6086" t="str">
        <v>Row 608</v>
      </c>
      <c r="B6086" t="str">
        <v>@dkeys@yrig.com @gabe@yrig.com no full rent paid for February, March, or prorated April 2024</v>
      </c>
      <c r="C6086" t="str">
        <v>Dmitriy Finkler</v>
      </c>
      <c r="D6086" t="str">
        <v>05/21/24 7:03 AM</v>
      </c>
    </row>
    <row r="6089">
      <c r="A6089" t="str">
        <v>Row 608</v>
      </c>
      <c r="B6089" t="str">
        <v>@dkeys@yrig.com @gabe@yrig.com REQUESTING A READABLE LEDGER COPY FROM PM</v>
      </c>
      <c r="C6089" t="str">
        <v>Dmitriy Finkler</v>
      </c>
      <c r="D6089" t="str">
        <v>05/20/24 12:51 PM</v>
      </c>
    </row>
    <row r="6092">
      <c r="A6092" t="str">
        <v>Row 609</v>
      </c>
      <c r="B6092" t="str">
        <v>@dkeys@yrig.com @gabe@yrig.com left another message</v>
      </c>
      <c r="C6092" t="str">
        <v>Dmitriy Finkler</v>
      </c>
      <c r="D6092" t="str">
        <v>05/21/24 6:47 AM</v>
      </c>
    </row>
    <row r="6095">
      <c r="A6095" t="str">
        <v>Row 609</v>
      </c>
      <c r="B6095" t="str">
        <v>@dkeys@yrig.com @gabe@yrig.com left message</v>
      </c>
      <c r="C6095" t="str">
        <v>Dmitriy Finkler</v>
      </c>
      <c r="D6095" t="str">
        <v>05/20/24 2:36 PM</v>
      </c>
    </row>
    <row r="6098">
      <c r="A6098" t="str">
        <v>Row 609</v>
      </c>
      <c r="B6098" t="str">
        <v>@dkeys@yrig.com @gabe@yrig.com MOVED OUT ON 5-1-24, OWES ONE MONTH RENT, NO COVERAGE FOR RELETTING FEE, UTILITIES, PET FEE, TERMINATION FEE SHOULD BE JUST ONE MONTH RENT////OK PRORATE ONE DAY RENT</v>
      </c>
      <c r="C6098" t="str">
        <v>Dmitriy Finkler</v>
      </c>
      <c r="D6098" t="str">
        <v>05/20/24 12:19 PM</v>
      </c>
    </row>
    <row r="6101" xml:space="preserve">
      <c r="A6101" t="str">
        <v>Row 610</v>
      </c>
      <c r="B6101" t="str" xml:space="preserve">
        <v xml:space="preserve">Oh I’m sorry I guess I must have just been at work I don’t answer my phone at work if it looked like a spam number especially haven’t check my voicemail. But yes I would like to resolve that
On Fri, Sep 29, 2023 at 12:51 PM Doug Keys &lt;dkeys@yrig.com&gt; wrote:
Tairy
Have left you a few messages without response.
YRIG is a tenant advocate and works with the tenant on move out charges.
We try and prevent files going to the collection companies and credit bureaus.
If you respond we can see how we can help.
Thank you
Doug Keys
815-320-3112</v>
      </c>
      <c r="C6101" t="str">
        <v>james keys</v>
      </c>
      <c r="D6101" t="str">
        <v>09/29/23 11:45 AM</v>
      </c>
    </row>
    <row r="6104">
      <c r="A6104" t="str">
        <v>Row 610</v>
      </c>
      <c r="B6104" t="str">
        <v>sent email</v>
      </c>
      <c r="C6104" t="str">
        <v>james keys</v>
      </c>
      <c r="D6104" t="str">
        <v>09/29/23 10:51 AM</v>
      </c>
    </row>
    <row r="6107">
      <c r="A6107" t="str">
        <v>Row 610</v>
      </c>
      <c r="B6107" t="str">
        <v>@gabe@yrig.com @dkeys@yrig.com OH, never mind, it is there, sorry</v>
      </c>
      <c r="C6107" t="str">
        <v>Dmitriy Finkler</v>
      </c>
      <c r="D6107" t="str">
        <v>09/26/23 3:10 PM</v>
      </c>
    </row>
    <row r="6110">
      <c r="A6110" t="str">
        <v>Row 610</v>
      </c>
      <c r="B6110" t="str">
        <v>@dkeys@yrig.com @gabe@yrig.com Doug, does it not look like she defaulted on first FULL month payment?</v>
      </c>
      <c r="C6110" t="str">
        <v>Dmitriy Finkler</v>
      </c>
      <c r="D6110" t="str">
        <v>09/26/23 3:08 PM</v>
      </c>
    </row>
    <row r="6113">
      <c r="A6113" t="str">
        <v>Row 610</v>
      </c>
      <c r="B6113" t="str">
        <v>@dkeys@yrig.com @gabe@yrig.com Doug,</v>
      </c>
      <c r="C6113" t="str">
        <v>Dmitriy Finkler</v>
      </c>
      <c r="D6113" t="str">
        <v>09/26/23 3:08 PM</v>
      </c>
    </row>
    <row r="6116">
      <c r="A6116" t="str">
        <v>Row 610</v>
      </c>
      <c r="B6116" t="str">
        <v>left message</v>
      </c>
      <c r="C6116" t="str">
        <v>james keys</v>
      </c>
      <c r="D6116" t="str">
        <v>09/25/23 3:17 PM</v>
      </c>
    </row>
    <row r="6119">
      <c r="A6119" t="str">
        <v>Row 611</v>
      </c>
      <c r="B6119" t="str">
        <v>Tenant paid the bill to the PM  @dfinkler@yrig.com</v>
      </c>
      <c r="C6119" t="str">
        <v>james keys</v>
      </c>
      <c r="D6119" t="str">
        <v>09/18/23 11:03 AM</v>
      </c>
    </row>
    <row r="6122">
      <c r="A6122" t="str">
        <v>Row 611</v>
      </c>
      <c r="B6122" t="str">
        <v>left message</v>
      </c>
      <c r="C6122" t="str">
        <v>james keys</v>
      </c>
      <c r="D6122" t="str">
        <v>09/18/23 6:06 AM</v>
      </c>
    </row>
    <row r="6125">
      <c r="A6125" t="str">
        <v>Row 611</v>
      </c>
      <c r="B6125" t="str">
        <v>left message</v>
      </c>
      <c r="C6125" t="str">
        <v>james keys</v>
      </c>
      <c r="D6125" t="str">
        <v>09/13/23 9:51 AM</v>
      </c>
    </row>
    <row r="6128">
      <c r="A6128" t="str">
        <v>Row 611</v>
      </c>
      <c r="B6128" t="str">
        <v>@dkeys@yrig.com @gabe@yrig.com Doug, the benefit on this one is 1500.00 so I have corrected it down from 1965.00</v>
      </c>
      <c r="C6128" t="str">
        <v>Dmitriy Finkler</v>
      </c>
      <c r="D6128" t="str">
        <v>09/12/23 3:35 PM</v>
      </c>
    </row>
    <row r="6131">
      <c r="A6131" t="str">
        <v>Row 612</v>
      </c>
      <c r="B6131" t="str">
        <v>@gabe@yrig.com @dkeys@yrig.com tried calling tenant, vm box is full and not accepting messages</v>
      </c>
      <c r="C6131" t="str">
        <v>Dmitriy Finkler</v>
      </c>
      <c r="D6131" t="str">
        <v>09/13/23 12:07 PM</v>
      </c>
    </row>
    <row r="6134">
      <c r="A6134" t="str">
        <v>Row 612</v>
      </c>
      <c r="B6134" t="str">
        <v>@dkeys@yrig.com @gabe@yrig.com benefit should not have exceeded 1k</v>
      </c>
      <c r="C6134" t="str">
        <v>Dmitriy Finkler</v>
      </c>
      <c r="D6134" t="str">
        <v>09/12/23 3:36 PM</v>
      </c>
    </row>
    <row r="6137">
      <c r="A6137" t="str">
        <v>Row 613</v>
      </c>
      <c r="B6137" t="str">
        <v>left message</v>
      </c>
      <c r="C6137" t="str">
        <v>james keys</v>
      </c>
      <c r="D6137" t="str">
        <v>08/22/23 7:46 AM</v>
      </c>
    </row>
    <row r="6140">
      <c r="A6140" t="str">
        <v>Row 613</v>
      </c>
      <c r="B6140" t="str">
        <v>Left message</v>
      </c>
      <c r="C6140" t="str">
        <v>james keys</v>
      </c>
      <c r="D6140" t="str">
        <v>08/18/23 9:32 AM</v>
      </c>
    </row>
    <row r="6143">
      <c r="A6143" t="str">
        <v>Row 613</v>
      </c>
      <c r="B6143" t="str">
        <v>@dkeys@yrig.com @gabe@yrig.com left a detailed vm for tenant, call went straight to vm</v>
      </c>
      <c r="C6143" t="str">
        <v>Dmitriy Finkler</v>
      </c>
      <c r="D6143" t="str">
        <v>08/16/23 1:18 PM</v>
      </c>
    </row>
    <row r="6146">
      <c r="A6146" t="str">
        <v>Row 613</v>
      </c>
      <c r="B6146" t="str">
        <v>@dkeys@yrig.com @gabe@yrig.com no coverage for 550.00 move in special repay</v>
      </c>
      <c r="C6146" t="str">
        <v>Dmitriy Finkler</v>
      </c>
      <c r="D6146" t="str">
        <v>08/16/23 1:10 PM</v>
      </c>
    </row>
    <row r="6149">
      <c r="A6149" t="str">
        <v>Row 614</v>
      </c>
      <c r="B6149" t="str">
        <v>@gabe@yrig.com @dkeys@yrig.com called tenant again, after 5 rings call was dropped///called from my mobile the second time, same effect</v>
      </c>
      <c r="C6149" t="str">
        <v>Dmitriy Finkler</v>
      </c>
      <c r="D6149" t="str">
        <v>08/16/23 7:10 AM</v>
      </c>
    </row>
    <row r="6152">
      <c r="A6152" t="str">
        <v>Row 614</v>
      </c>
      <c r="B6152" t="str">
        <v>@gabe@yrig.com @dkeys@yrig.com left another vm for tenant</v>
      </c>
      <c r="C6152" t="str">
        <v>Dmitriy Finkler</v>
      </c>
      <c r="D6152" t="str">
        <v>08/15/23 11:45 AM</v>
      </c>
    </row>
    <row r="6155">
      <c r="A6155" t="str">
        <v>Row 614</v>
      </c>
      <c r="B6155" t="str">
        <v>@gabe@yrig.com @dkeys@yrig.com left a detailed vm for tenant to call me back</v>
      </c>
      <c r="C6155" t="str">
        <v>Dmitriy Finkler</v>
      </c>
      <c r="D6155" t="str">
        <v>08/11/23 1:29 PM</v>
      </c>
    </row>
    <row r="6158">
      <c r="A6158" t="str">
        <v>Row 614</v>
      </c>
      <c r="B6158" t="str">
        <v>@gabe@yrig.com @dkeys@yrig.com ///call cannot be completed as dialed, I will try again on Monday</v>
      </c>
      <c r="C6158" t="str">
        <v>Dmitriy Finkler</v>
      </c>
      <c r="D6158" t="str">
        <v>08/11/23 1:26 PM</v>
      </c>
    </row>
    <row r="6161">
      <c r="A6161" t="str">
        <v>Row 615</v>
      </c>
      <c r="B6161" t="str">
        <v>Will talk to Eric but it looks like a first payment default  @dfinkler@yrig.com</v>
      </c>
      <c r="C6161" t="str">
        <v>james keys</v>
      </c>
      <c r="D6161" t="str">
        <v>08/03/23 4:43 PM</v>
      </c>
    </row>
    <row r="6164">
      <c r="A6164" t="str">
        <v>Row 615</v>
      </c>
      <c r="B6164" t="str">
        <v>@dkeys@yrig.com @gabe@yrig.com Doug, Please advise on this one, It shows on the ledger that she amde a SECURITY DEPOSIT PAYMENT OR THE FIRST month payment , and later it got reversed? Please advise.</v>
      </c>
      <c r="C6164" t="str">
        <v>Dmitriy Finkler</v>
      </c>
      <c r="D6164" t="str">
        <v>08/03/23 3:47 PM</v>
      </c>
    </row>
    <row r="6167">
      <c r="A6167" t="str">
        <v>Row 616</v>
      </c>
      <c r="B6167" t="str">
        <v>@dkeys@yrig.com @gabe@yrig.com called tenant, the phone company message states the line was placed out of service</v>
      </c>
      <c r="C6167" t="str">
        <v>Dmitriy Finkler</v>
      </c>
      <c r="D6167" t="str">
        <v>06/29/23 8:46 AM</v>
      </c>
    </row>
    <row r="6170">
      <c r="A6170" t="str">
        <v>Row 616</v>
      </c>
      <c r="B6170" t="str">
        <v>@dkeys@yrig.com @gabe@yrig.com emailing pm for full ledger and photos after move out</v>
      </c>
      <c r="C6170" t="str">
        <v>Dmitriy Finkler</v>
      </c>
      <c r="D6170" t="str">
        <v>06/29/23 8:27 AM</v>
      </c>
    </row>
    <row r="6173">
      <c r="A6173" t="str">
        <v>Row 617</v>
      </c>
      <c r="B6173" t="str">
        <v>@gabe@yrig.com @dkeys@yrig.com LEFT A DETAILED VM FOR TENANT TO CALL ME BACK</v>
      </c>
      <c r="C6173" t="str">
        <v>Dmitriy Finkler</v>
      </c>
      <c r="D6173" t="str">
        <v>06/29/23 8:34 AM</v>
      </c>
    </row>
    <row r="6176">
      <c r="A6176" t="str">
        <v>Row 617</v>
      </c>
      <c r="B6176" t="str">
        <v>@gabe@yrig.com @dkeys@yrig.com if I am reading the ledger correctly, after April his cheques started bouncing , so before he skipped out on June 1st rent, he was already 1 month rent behind</v>
      </c>
      <c r="C6176" t="str">
        <v>Dmitriy Finkler</v>
      </c>
      <c r="D6176" t="str">
        <v>06/29/23 8:15 AM</v>
      </c>
    </row>
    <row r="6179">
      <c r="A6179" t="str">
        <v>Row 617</v>
      </c>
      <c r="B6179" t="str">
        <v>@gabe@yrig.com @dkeys@yrig.com if I am reading the ledger correctly, after April his cheques started bouncing , so before he skipped out on June 1st rent, he was already 1 month rent behind</v>
      </c>
      <c r="C6179" t="str">
        <v>Dmitriy Finkler</v>
      </c>
      <c r="D6179" t="str">
        <v>06/29/23 8:15 AM</v>
      </c>
    </row>
    <row r="6182">
      <c r="A6182" t="str">
        <v>Row 617</v>
      </c>
      <c r="B6182" t="str">
        <v>@gabe@yrig.com @dkeys@yrig.com received ledger from  PM, address entered is forwarding , not property, I will change it.  Calling tenant.</v>
      </c>
      <c r="C6182" t="str">
        <v>Dmitriy Finkler</v>
      </c>
      <c r="D6182" t="str">
        <v>06/29/23 8:09 AM</v>
      </c>
    </row>
    <row r="6185">
      <c r="A6185" t="str">
        <v>Row 617</v>
      </c>
      <c r="B6185" t="str">
        <v>@gabe@yrig.com @dkeys@yrig.com emailing PM need complete proper ledger from lease start date</v>
      </c>
      <c r="C6185" t="str">
        <v>Dmitriy Finkler</v>
      </c>
      <c r="D6185" t="str">
        <v>06/29/23 7:45 AM</v>
      </c>
    </row>
    <row r="6188">
      <c r="A6188" t="str">
        <v>Row 618</v>
      </c>
      <c r="B6188" t="str">
        <v>requested by S Condotta</v>
      </c>
      <c r="C6188" t="str">
        <v>Dmitriy Finkler</v>
      </c>
      <c r="D6188" t="str">
        <v>08/22/24 11:21 AM</v>
      </c>
    </row>
    <row r="6191">
      <c r="A6191" t="str">
        <v>Row 618</v>
      </c>
      <c r="B6191" t="str">
        <v>test</v>
      </c>
      <c r="C6191" t="str">
        <v>Dmitriy Finkler</v>
      </c>
      <c r="D6191" t="str">
        <v>08/22/24 11:20 AM</v>
      </c>
    </row>
    <row r="6194">
      <c r="A6194" t="str">
        <v>Row 619</v>
      </c>
      <c r="B6194" t="str">
        <v>@dkeys@yrig.com lease break coverage is one month rent, no coverage for other fees.</v>
      </c>
      <c r="C6194" t="str">
        <v>Dmitriy Finkler</v>
      </c>
      <c r="D6194" t="str">
        <v>12/09/24 8:03 AM</v>
      </c>
    </row>
    <row r="6197">
      <c r="A6197" t="str">
        <v>Row 619</v>
      </c>
      <c r="B6197" t="str">
        <v>@dkeys@yrig.com TENANT STATED WILL SEND STRING OF EMAIL STATING HE WAS LET OUT OF THE LEASE TODAY, PENDING....</v>
      </c>
      <c r="C6197" t="str">
        <v>Dmitriy Finkler</v>
      </c>
      <c r="D6197" t="str">
        <v>12/09/24 7:50 AM</v>
      </c>
    </row>
    <row r="6200" xml:space="preserve">
      <c r="A6200" t="str">
        <v>Row 619</v>
      </c>
      <c r="B6200" t="str" xml:space="preserve">
        <v xml:space="preserve">@dkeys@yrig.com PER PM EMAIL: Howdy Doug, 
The tenant did Claim that they were being harassed and I told them that if they could provide what the lease required to legally break the lease that I would let them out of the lease.  However, they were not able to give me any documentation that the lease specifically stated was required for there to be a legal lease break and therefore  the security deposit should be awarded. 
Please see attached string copies of email and the doctor's note they provided to try and break the lease. 
 Let me know if you have any further questions.</v>
      </c>
      <c r="C6200" t="str">
        <v>Dmitriy Finkler</v>
      </c>
      <c r="D6200" t="str">
        <v>12/09/24 7:49 AM</v>
      </c>
    </row>
    <row r="6203" xml:space="preserve">
      <c r="A6203" t="str">
        <v>Row 619</v>
      </c>
      <c r="B6203" t="str" xml:space="preserve">
        <v xml:space="preserve">@dkeys@yrig.com email to PM after conversation with tenant: Good afternoon, Thomas,
We have received a call back from the tenant who advised that you have allowed them to move out of the property/break the lease without recourse or paying the remaining rent due to a dangerous neighbor that was creating an unlivable situation for their family.  Under the SD program, if/when the claim is filed, the moneys paid to the property management company is subrogated from the tenant, and in the event the tenant declines to settle the security deposit, the case is sent to collections.  If it indeed was determined that the tenant can move out without owing anything, no claim can be filed via SD program.  We are waiting for the receipt of all email threads and documents from tenant this upcoming Monday; please advise as soon as possible.
Respectfully,
CLAIMS DEPARTMENT  
YOUR RENTERS INSURANCE GROUP
1(888)585-9744
yrig.com</v>
      </c>
      <c r="C6203" t="str">
        <v>Dmitriy Finkler</v>
      </c>
      <c r="D6203" t="str">
        <v>12/06/24 11:18 AM</v>
      </c>
    </row>
    <row r="6206">
      <c r="A6206" t="str">
        <v>Row 619</v>
      </c>
      <c r="B6206" t="str">
        <v>@dkeys@yrig.com @kcarroll@yrig.com  #1000, please do not pay, claim is in dispute</v>
      </c>
      <c r="C6206" t="str">
        <v>Dmitriy Finkler</v>
      </c>
      <c r="D6206" t="str">
        <v>12/06/24 10:58 AM</v>
      </c>
    </row>
    <row r="6209">
      <c r="A6209" t="str">
        <v>Row 619</v>
      </c>
      <c r="B6209" t="str">
        <v>@dkeys@yrig.com phone just rings and rings, no voicemail</v>
      </c>
      <c r="C6209" t="str">
        <v>Dmitriy Finkler</v>
      </c>
      <c r="D6209" t="str">
        <v>12/06/24 10:23 AM</v>
      </c>
    </row>
    <row r="6212">
      <c r="A6212" t="str">
        <v>Row 619</v>
      </c>
      <c r="B6212" t="str">
        <v>@dkeys@yrig.com contacting tenant..</v>
      </c>
      <c r="C6212" t="str">
        <v>Dmitriy Finkler</v>
      </c>
      <c r="D6212" t="str">
        <v>12/05/24 10:45 AM</v>
      </c>
    </row>
    <row r="6215">
      <c r="A6215" t="str">
        <v>Row 619</v>
      </c>
      <c r="B6215" t="str">
        <v>@dkeys@yrig.com Covering one full month rent due to lease break, no coverage for program/package fees</v>
      </c>
      <c r="C6215" t="str">
        <v>Dmitriy Finkler</v>
      </c>
      <c r="D6215" t="str">
        <v>12/05/24 10:45 AM</v>
      </c>
    </row>
    <row r="6218">
      <c r="A6218" t="str">
        <v>Row 620</v>
      </c>
      <c r="B6218" t="str">
        <v>@dkeys@yrig.com @gabe@yrig.com no rent paid since March 2024, managed to stay rent free until May 15th</v>
      </c>
      <c r="C6218" t="str">
        <v>Dmitriy Finkler</v>
      </c>
      <c r="D6218" t="str">
        <v>06/10/24 2:06 PM</v>
      </c>
    </row>
    <row r="6221">
      <c r="A6221" t="str">
        <v>Row 620</v>
      </c>
      <c r="B6221" t="str">
        <v>Contract number has been entered. @dfinkler@yrig.com</v>
      </c>
      <c r="C6221" t="str">
        <v>Kelly Carroll</v>
      </c>
      <c r="D6221" t="str">
        <v>06/10/24 10:43 AM</v>
      </c>
    </row>
    <row r="6224">
      <c r="A6224" t="str">
        <v>Row 620</v>
      </c>
      <c r="B6224" t="str">
        <v>@kcarroll@yrig.com @gabe@yrig.com @dkeys@yrig.com  #600  Kelly, please advise if this PM actually has an SD policy with us, I am not finding one in the coverage verification list, please assist.</v>
      </c>
      <c r="C6224" t="str">
        <v>Dmitriy Finkler</v>
      </c>
      <c r="D6224" t="str">
        <v>06/09/24 5:33 PM</v>
      </c>
    </row>
    <row r="6225" xml:space="preserve">
      <c r="B6225" t="str" xml:space="preserve">
        <v xml:space="preserve">It appears we do not.
 There is an order effective 05/01/2024 32886R recently added.
I have added Erin to the email since this is PM of Columbus OH which there is a TLL contract but not SD matching the lease.
Kelly Carroll
YRIG
414-559-6191</v>
      </c>
      <c r="C6225" t="str">
        <v>Kelly Carroll</v>
      </c>
      <c r="D6225" t="str">
        <v>06/10/24 3:48 AM</v>
      </c>
    </row>
    <row r="6228">
      <c r="A6228" t="str">
        <v>Row 621</v>
      </c>
      <c r="B6228" t="str">
        <v>@dfinkler@yrig.com  This is simply a testing of the form to file a claim.  I am placing this in declined status.</v>
      </c>
      <c r="C6228" t="str">
        <v>Kelly Carroll</v>
      </c>
      <c r="D6228" t="str">
        <v>03/09/23 2:13 PM</v>
      </c>
    </row>
    <row r="6231">
      <c r="A6231" t="str">
        <v>Row 621</v>
      </c>
      <c r="B6231" t="str">
        <v>@kcarroll@yrig.com Kelly, I am unable to find this policy in the spreadsheet, I searched by both names, and also it is not letting me filter the column A or B///next to the tenant name in Smartsheet it also states "sample claim", please advise.</v>
      </c>
      <c r="C6231" t="str">
        <v>Dmitriy Finkler</v>
      </c>
      <c r="D6231" t="str">
        <v>03/09/23 1:43 PM</v>
      </c>
    </row>
    <row r="6234">
      <c r="A6234" t="str">
        <v>Row 622</v>
      </c>
      <c r="B6234" t="str">
        <v>@dkeys@yrig.com @gabe@yrig.com LEFT ANOTHER MESSAGE FOR TENANT</v>
      </c>
      <c r="C6234" t="str">
        <v>Dmitriy Finkler</v>
      </c>
      <c r="D6234" t="str">
        <v>04/10/24 7:40 AM</v>
      </c>
    </row>
    <row r="6237">
      <c r="A6237" t="str">
        <v>Row 622</v>
      </c>
      <c r="B6237" t="str">
        <v>@dkeys@yrig.com @gabe@yrig.com left message for tenant</v>
      </c>
      <c r="C6237" t="str">
        <v>Dmitriy Finkler</v>
      </c>
      <c r="D6237" t="str">
        <v>04/09/24 9:23 AM</v>
      </c>
    </row>
    <row r="6240">
      <c r="A6240" t="str">
        <v>Row 622</v>
      </c>
      <c r="B6240" t="str">
        <v>@dkeys@yrig.com @gabe@yrig.com Doug, please advise if to proceed on this one if at all</v>
      </c>
      <c r="C6240" t="str">
        <v>Dmitriy Finkler</v>
      </c>
      <c r="D6240" t="str">
        <v>03/19/24 12:40 PM</v>
      </c>
    </row>
    <row r="6243">
      <c r="A6243" t="str">
        <v>Row 622</v>
      </c>
      <c r="B6243" t="str">
        <v>I think it is in the rent showing sd1000.  Want ot confirm with Erin the premium is paid</v>
      </c>
      <c r="C6243" t="str">
        <v>james keys</v>
      </c>
      <c r="D6243" t="str">
        <v>03/05/24 3:36 PM</v>
      </c>
    </row>
    <row r="6246">
      <c r="A6246" t="str">
        <v>Row 622</v>
      </c>
      <c r="B6246" t="str">
        <v>Don't see any SD charge on the ledger</v>
      </c>
      <c r="C6246" t="str">
        <v>james keys</v>
      </c>
      <c r="D6246" t="str">
        <v>03/05/24 3:30 PM</v>
      </c>
    </row>
    <row r="6249">
      <c r="A6249" t="str">
        <v>Row 622</v>
      </c>
      <c r="B6249" t="str">
        <v>@dkeys@yrig.com @gabe@yrig.com lease break</v>
      </c>
      <c r="C6249" t="str">
        <v>Dmitriy Finkler</v>
      </c>
      <c r="D6249" t="str">
        <v>03/05/24 3:01 PM</v>
      </c>
    </row>
    <row r="6252">
      <c r="A6252" t="str">
        <v>Row 623</v>
      </c>
      <c r="B6252" t="str">
        <v>@dkeys@yrig.com tenant disputing all charges, advised on his options, at this time does not want to settle, may call back later</v>
      </c>
      <c r="C6252" t="str">
        <v>Dmitriy Finkler</v>
      </c>
      <c r="D6252" t="str">
        <v>02/05/25 1:30 PM</v>
      </c>
    </row>
    <row r="6255">
      <c r="A6255" t="str">
        <v>Row 623</v>
      </c>
      <c r="B6255" t="str">
        <v>@dkeys@yrig.com LEFT MESSAGE FOR TENANT</v>
      </c>
      <c r="C6255" t="str">
        <v>Dmitriy Finkler</v>
      </c>
      <c r="D6255" t="str">
        <v>02/05/25 12:57 PM</v>
      </c>
    </row>
    <row r="6258">
      <c r="A6258" t="str">
        <v>Row 623</v>
      </c>
      <c r="B6258" t="str">
        <v>@dkeys@yrig.com CLEANING AND MAINTENANCE, CONTACTING TENANT</v>
      </c>
      <c r="C6258" t="str">
        <v>Dmitriy Finkler</v>
      </c>
      <c r="D6258" t="str">
        <v>02/05/25 6:17 AM</v>
      </c>
    </row>
    <row r="6261">
      <c r="A6261" t="str">
        <v>Row 624</v>
      </c>
      <c r="B6261" t="str">
        <v>@dkeys@yrig.com VOICEMAI DOES NOT PICK, JUST HANGS UP THE CALL</v>
      </c>
      <c r="C6261" t="str">
        <v>Dmitriy Finkler</v>
      </c>
      <c r="D6261" t="str">
        <v>01/29/25 6:49 AM</v>
      </c>
    </row>
    <row r="6264">
      <c r="A6264" t="str">
        <v>Row 624</v>
      </c>
      <c r="B6264" t="str">
        <v>@dkeys@yrig.com UTILITIES AND CLEANING, CONTACTING TENANT</v>
      </c>
      <c r="C6264" t="str">
        <v>Dmitriy Finkler</v>
      </c>
      <c r="D6264" t="str">
        <v>01/28/25 2:47 PM</v>
      </c>
    </row>
    <row r="6267">
      <c r="A6267" t="str">
        <v>Row 625</v>
      </c>
      <c r="B6267" t="str">
        <v>@dkeys@yrig.com SETTLED</v>
      </c>
      <c r="C6267" t="str">
        <v>Dmitriy Finkler</v>
      </c>
      <c r="D6267" t="str">
        <v>03/21/25 8:10 AM</v>
      </c>
    </row>
    <row r="6270">
      <c r="A6270" t="str">
        <v>Row 625</v>
      </c>
      <c r="B6270" t="str">
        <v>@dkeys@yrig.com tenant did not call yesterday for final payment, I called twice today voicemail is full.</v>
      </c>
      <c r="C6270" t="str">
        <v>Dmitriy Finkler</v>
      </c>
      <c r="D6270" t="str">
        <v>03/20/25 8:56 AM</v>
      </c>
    </row>
    <row r="6273">
      <c r="A6273" t="str">
        <v>Row 625</v>
      </c>
      <c r="B6273" t="str">
        <v>@dkeys@yrig.com tenant requested two more weeks, stated has financial difficulties and has no room on her cards, advised tenant this is the last delay, payment rescheduled</v>
      </c>
      <c r="C6273" t="str">
        <v>Dmitriy Finkler</v>
      </c>
      <c r="D6273" t="str">
        <v>03/07/25 8:48 AM</v>
      </c>
    </row>
    <row r="6276">
      <c r="A6276" t="str">
        <v>Row 625</v>
      </c>
      <c r="B6276" t="str">
        <v>@dkeys@yrig.com left another message as payment is overdue</v>
      </c>
      <c r="C6276" t="str">
        <v>Dmitriy Finkler</v>
      </c>
      <c r="D6276" t="str">
        <v>03/07/25 6:17 AM</v>
      </c>
    </row>
    <row r="6279">
      <c r="A6279" t="str">
        <v>Row 625</v>
      </c>
      <c r="B6279" t="str">
        <v>@dkeys@yrig.com left message as final payment is due</v>
      </c>
      <c r="C6279" t="str">
        <v>Dmitriy Finkler</v>
      </c>
      <c r="D6279" t="str">
        <v>03/05/25 6:56 AM</v>
      </c>
    </row>
    <row r="6282">
      <c r="A6282" t="str">
        <v>Row 625</v>
      </c>
      <c r="B6282" t="str">
        <v>@dkeys@yrig.com 1ST PAYMENT COLLECTED, NEXT PAYMENT MARCH 5TH AT 1 15 AM CENTRAL TIME</v>
      </c>
      <c r="C6282" t="str">
        <v>Dmitriy Finkler</v>
      </c>
      <c r="D6282" t="str">
        <v>02/03/25 12:52 PM</v>
      </c>
    </row>
    <row r="6285">
      <c r="A6285" t="str">
        <v>Row 625</v>
      </c>
      <c r="B6285" t="str">
        <v>@dkeys@yrig.com CALLED TENANT BACK AGAIN, ADVISED HER THAT SHE IS CALLING BACK ON THE WORNG NUMBER AND AGAIN PROVIDED BY DIRECT NUMBER IN VM</v>
      </c>
      <c r="C6285" t="str">
        <v>Dmitriy Finkler</v>
      </c>
      <c r="D6285" t="str">
        <v>02/03/25 12:36 PM</v>
      </c>
    </row>
    <row r="6288">
      <c r="A6288" t="str">
        <v>Row 625</v>
      </c>
      <c r="B6288" t="str">
        <v>@KEYS</v>
      </c>
      <c r="C6288" t="str">
        <v>Dmitriy Finkler</v>
      </c>
      <c r="D6288" t="str">
        <v>02/03/25 12:35 PM</v>
      </c>
    </row>
    <row r="6291">
      <c r="A6291" t="str">
        <v>Row 625</v>
      </c>
      <c r="B6291" t="str">
        <v>@dkeys@yrig.com LEFT MESSAGE AS 1ST PAYMENT IS DUE</v>
      </c>
      <c r="C6291" t="str">
        <v>Dmitriy Finkler</v>
      </c>
      <c r="D6291" t="str">
        <v>02/03/25 9:35 AM</v>
      </c>
    </row>
    <row r="6294">
      <c r="A6294" t="str">
        <v>Row 625</v>
      </c>
      <c r="B6294" t="str">
        <v>@dkeys@yrig.com spoke with tenant, agreed on dates</v>
      </c>
      <c r="C6294" t="str">
        <v>Dmitriy Finkler</v>
      </c>
      <c r="D6294" t="str">
        <v>01/09/25 6:42 AM</v>
      </c>
    </row>
    <row r="6297">
      <c r="A6297" t="str">
        <v>Row 625</v>
      </c>
      <c r="B6297" t="str">
        <v>@dkeys@yrig.com spoke with tenant, had financial hardship and that is why was not able to make December payment to PM as er their plan, so PM has reopened the claim for remaining amount; the tenant wishes to settle with us.</v>
      </c>
      <c r="C6297" t="str">
        <v>Dmitriy Finkler</v>
      </c>
      <c r="D6297" t="str">
        <v>12/27/24 9:21 AM</v>
      </c>
    </row>
    <row r="6300">
      <c r="A6300" t="str">
        <v>Row 625</v>
      </c>
      <c r="B6300" t="str">
        <v>@dkeys@yrig.com CLAIM PREVIOUSLY FILED AND CANCELLED BY PM, PENDING RESPONSE FROM PM FOR REASON FOR REFILING.</v>
      </c>
      <c r="C6300" t="str">
        <v>Dmitriy Finkler</v>
      </c>
      <c r="D6300" t="str">
        <v>12/27/24 8:49 AM</v>
      </c>
    </row>
    <row r="6303">
      <c r="A6303" t="str">
        <v>Row 625</v>
      </c>
      <c r="B6303" t="str">
        <v>Pet damage to carpet not covered.  They have started a pet policy damage but not on this customer.  Just started it last month.  @dfinkler@yrig.com</v>
      </c>
      <c r="C6303" t="str">
        <v>james keys</v>
      </c>
      <c r="D6303" t="str">
        <v>12/27/24 8:43 AM</v>
      </c>
    </row>
    <row r="6306">
      <c r="A6306" t="str">
        <v>Row 626</v>
      </c>
      <c r="B6306" t="str">
        <v>@dkeys@yrig.com fwd email to pm, checking on supposed payment from 12-18-24</v>
      </c>
      <c r="C6306" t="str">
        <v>Dmitriy Finkler</v>
      </c>
      <c r="D6306" t="str">
        <v>12/18/24 9:44 AM</v>
      </c>
    </row>
    <row r="6309" xml:space="preserve">
      <c r="A6309" t="str">
        <v>Row 626</v>
      </c>
      <c r="B6309" t="str" xml:space="preserve">
        <v xml:space="preserve">@dkeys@yrig.com email came in from tenant: I find the term “demand” exceptionally rude when I received all of the information regarding the need for payment in one day. Property Management Services is, in my opinion, a rude company with little regard for tenants and their needs. 
I paid your “demand” now you can cross us off your books. (Receipt #9205-1F40, dated 18 December 2024)
Oh, and I very much find the fact that you are “threatening” me with the “further damaging [my] credit rating.” Honestly, scare tactics when it hasn’t been long enough to submit anything to a credit company? Unbelievable. It’s no wonder everyone has been moving out in masses. 
V/r, 
Catherine Meyer</v>
      </c>
      <c r="C6309" t="str">
        <v>Dmitriy Finkler</v>
      </c>
      <c r="D6309" t="str">
        <v>12/18/24 9:43 AM</v>
      </c>
    </row>
    <row r="6312">
      <c r="A6312" t="str">
        <v>Row 626</v>
      </c>
      <c r="B6312" t="str">
        <v>@dkeys@yrig.com received and reviewed inspection move out photos</v>
      </c>
      <c r="C6312" t="str">
        <v>Dmitriy Finkler</v>
      </c>
      <c r="D6312" t="str">
        <v>12/18/24 9:41 AM</v>
      </c>
    </row>
    <row r="6315">
      <c r="A6315" t="str">
        <v>Row 626</v>
      </c>
      <c r="B6315" t="str">
        <v>@dkeys@yrig.com CONTACTING PM TO DETERMINE REASON FOR CARPET REPLACEMENT</v>
      </c>
      <c r="C6315" t="str">
        <v>Dmitriy Finkler</v>
      </c>
      <c r="D6315" t="str">
        <v>12/18/24 8:26 AM</v>
      </c>
    </row>
    <row r="6318">
      <c r="A6318" t="str">
        <v>Row 627</v>
      </c>
      <c r="B6318" t="str">
        <v>@dkeys@yrig.com EVICTION, RENT NOT PAID FOR NOVEMBER 2024</v>
      </c>
      <c r="C6318" t="str">
        <v>Dmitriy Finkler</v>
      </c>
      <c r="D6318" t="str">
        <v>12/11/24 1:10 PM</v>
      </c>
    </row>
    <row r="6321">
      <c r="A6321" t="str">
        <v>Row 628</v>
      </c>
      <c r="B6321" t="str">
        <v>@dkeys@yrig.com left another message for tenant</v>
      </c>
      <c r="C6321" t="str">
        <v>Dmitriy Finkler</v>
      </c>
      <c r="D6321" t="str">
        <v>12/05/24 7:28 AM</v>
      </c>
    </row>
    <row r="6324">
      <c r="A6324" t="str">
        <v>Row 628</v>
      </c>
      <c r="B6324" t="str">
        <v>@dkeys@yrig.com LEFT MESSAGE FOR TENANT</v>
      </c>
      <c r="C6324" t="str">
        <v>Dmitriy Finkler</v>
      </c>
      <c r="D6324" t="str">
        <v>12/04/24 8:11 AM</v>
      </c>
    </row>
    <row r="6327">
      <c r="A6327" t="str">
        <v>Row 629</v>
      </c>
      <c r="B6327" t="str">
        <v>@dkeys@yrig.com UTILITY AND CLEANING, CONTACTING TENANT</v>
      </c>
      <c r="C6327" t="str">
        <v>Dmitriy Finkler</v>
      </c>
      <c r="D6327" t="str">
        <v>11/25/24 8:44 AM</v>
      </c>
    </row>
    <row r="6330">
      <c r="A6330" t="str">
        <v>Row 630</v>
      </c>
      <c r="B6330" t="str">
        <v>@dkeys@yrig.com @kcarroll@yrig.com Hi Kelly, can you please cancel this payment as per PM request, thank you #889</v>
      </c>
      <c r="C6330" t="str">
        <v>Dmitriy Finkler</v>
      </c>
      <c r="D6330" t="str">
        <v>10/23/24 7:32 AM</v>
      </c>
    </row>
    <row r="6333" xml:space="preserve">
      <c r="A6333" t="str">
        <v>Row 630</v>
      </c>
      <c r="B6333" t="str" xml:space="preserve">
        <v xml:space="preserve">@dkeys@yrig.com per PM email: Hi!
We requested an SD claim submission yesterday Oct 22, and we wanted to cancel this since the past tenant wanted to pay us directly via a payment plan.
Below are the details:
Unit Address: 5673 Rocky Moor Place, Westerville, OH 43081
Past Tenant: Viola Leonardo
YRIG Group: GR0065 
Thank you!
Regards,
Gwen
Management
Property Management Services Columbus Ohio 
(614) 855-7675</v>
      </c>
      <c r="C6333" t="str">
        <v>Dmitriy Finkler</v>
      </c>
      <c r="D6333" t="str">
        <v>10/23/24 7:31 AM</v>
      </c>
    </row>
    <row r="6336">
      <c r="A6336" t="str">
        <v>Row 630</v>
      </c>
      <c r="B6336" t="str">
        <v>@dkeys@yrig.com There is no coverage under SD policy for carpet damage due to pet urine, no coverage for utilities</v>
      </c>
      <c r="C6336" t="str">
        <v>Dmitriy Finkler</v>
      </c>
      <c r="D6336" t="str">
        <v>10/22/24 10:05 AM</v>
      </c>
    </row>
    <row r="6339">
      <c r="A6339" t="str">
        <v>Row 631</v>
      </c>
      <c r="B6339" t="str">
        <v>@dkeys@yrig.com @kcarroll@yrig.com changed to "approved revised" status.</v>
      </c>
      <c r="C6339" t="str">
        <v>Dmitriy Finkler</v>
      </c>
      <c r="D6339" t="str">
        <v>10/30/24 11:08 AM</v>
      </c>
    </row>
    <row r="6342">
      <c r="A6342" t="str">
        <v>Row 631</v>
      </c>
      <c r="B6342" t="str">
        <v>@dfinkler@yrig.com @dkeys@yrig.com To have payment processed for an additional amount, you need to change the status from Posted to "Approved Revised"  so the payment will get processed.  #864</v>
      </c>
      <c r="C6342" t="str">
        <v>Kelly Carroll</v>
      </c>
      <c r="D6342" t="str">
        <v>10/30/24 10:45 AM</v>
      </c>
    </row>
    <row r="6345">
      <c r="A6345" t="str">
        <v>Row 631</v>
      </c>
      <c r="B6345" t="str">
        <v>@kcarroll@yrig.com @dkeys@yrig.com Hi Kelly, can you please issue an additional payment for 167.00 for this claim, thank you.  #864</v>
      </c>
      <c r="C6345" t="str">
        <v>Dmitriy Finkler</v>
      </c>
      <c r="D6345" t="str">
        <v>10/30/24 9:56 AM</v>
      </c>
    </row>
    <row r="6348">
      <c r="A6348" t="str">
        <v>Row 631</v>
      </c>
      <c r="B6348" t="str">
        <v>Pay an additional $167 for utilities.   @dfinkler@yrig.com</v>
      </c>
      <c r="C6348" t="str">
        <v>james keys</v>
      </c>
      <c r="D6348" t="str">
        <v>10/30/24 9:48 AM</v>
      </c>
    </row>
    <row r="6351">
      <c r="A6351" t="str">
        <v>Row 631</v>
      </c>
      <c r="B6351" t="str">
        <v>@dkeys@yrig.com left another message for tenant</v>
      </c>
      <c r="C6351" t="str">
        <v>Dmitriy Finkler</v>
      </c>
      <c r="D6351" t="str">
        <v>10/17/24 7:11 AM</v>
      </c>
    </row>
    <row r="6354">
      <c r="A6354" t="str">
        <v>Row 631</v>
      </c>
      <c r="B6354" t="str">
        <v>@dkeys@yrig.com message left for tenant to call me back</v>
      </c>
      <c r="C6354" t="str">
        <v>Dmitriy Finkler</v>
      </c>
      <c r="D6354" t="str">
        <v>10/16/24 6:58 AM</v>
      </c>
    </row>
    <row r="6357">
      <c r="A6357" t="str">
        <v>Row 631</v>
      </c>
      <c r="B6357" t="str">
        <v>@dkeys@yrig.com No coverage for utilities owed.</v>
      </c>
      <c r="C6357" t="str">
        <v>Dmitriy Finkler</v>
      </c>
      <c r="D6357" t="str">
        <v>10/15/24 7:23 AM</v>
      </c>
    </row>
    <row r="6360">
      <c r="A6360" t="str">
        <v>Row 632</v>
      </c>
      <c r="B6360" t="str">
        <v>@dkeys@yrig.com dispute letter received, fwd to pm</v>
      </c>
      <c r="C6360" t="str">
        <v>Dmitriy Finkler</v>
      </c>
      <c r="D6360" t="str">
        <v>10/14/24 7:41 AM</v>
      </c>
    </row>
    <row r="6363">
      <c r="A6363" t="str">
        <v>Row 633</v>
      </c>
      <c r="B6363" t="str">
        <v>@dkeys@yrig.com ONLY 200.00 PAID TO DATE</v>
      </c>
      <c r="C6363" t="str">
        <v>Dmitriy Finkler</v>
      </c>
      <c r="D6363" t="str">
        <v>11/18/24 12:54 PM</v>
      </c>
    </row>
    <row r="6366">
      <c r="A6366" t="str">
        <v>Row 633</v>
      </c>
      <c r="B6366" t="str">
        <v>@dkeys@yrig.com NOT RETURNING CALLS</v>
      </c>
      <c r="C6366" t="str">
        <v>Dmitriy Finkler</v>
      </c>
      <c r="D6366" t="str">
        <v>11/18/24 12:54 PM</v>
      </c>
    </row>
    <row r="6369">
      <c r="A6369" t="str">
        <v>Row 633</v>
      </c>
      <c r="B6369" t="str">
        <v>@dkeys@yrig.com left message as final payment is due</v>
      </c>
      <c r="C6369" t="str">
        <v>Dmitriy Finkler</v>
      </c>
      <c r="D6369" t="str">
        <v>11/15/24 8:49 AM</v>
      </c>
    </row>
    <row r="6372">
      <c r="A6372" t="str">
        <v>Row 633</v>
      </c>
      <c r="B6372" t="str">
        <v>@dkeys@yrig.com 1ST PAYMENT SUCCESSFULLY COLLECTED</v>
      </c>
      <c r="C6372" t="str">
        <v>Dmitriy Finkler</v>
      </c>
      <c r="D6372" t="str">
        <v>10/18/24 11:02 AM</v>
      </c>
    </row>
    <row r="6375">
      <c r="A6375" t="str">
        <v>Row 633</v>
      </c>
      <c r="B6375" t="str">
        <v>@dkeys@yrig.com spoke with tenant, will settle this upcoming Friday</v>
      </c>
      <c r="C6375" t="str">
        <v>Dmitriy Finkler</v>
      </c>
      <c r="D6375" t="str">
        <v>10/14/24 7:33 AM</v>
      </c>
    </row>
    <row r="6378">
      <c r="A6378" t="str">
        <v>Row 633</v>
      </c>
      <c r="B6378" t="str">
        <v>@dkeys@yrig.com left another message for tenant</v>
      </c>
      <c r="C6378" t="str">
        <v>Dmitriy Finkler</v>
      </c>
      <c r="D6378" t="str">
        <v>10/02/24 7:20 AM</v>
      </c>
    </row>
    <row r="6381">
      <c r="A6381" t="str">
        <v>Row 633</v>
      </c>
      <c r="B6381" t="str">
        <v>@dkeys@yrig.com left a detailed message for tenant to call me back</v>
      </c>
      <c r="C6381" t="str">
        <v>Dmitriy Finkler</v>
      </c>
      <c r="D6381" t="str">
        <v>10/01/24 11:46 AM</v>
      </c>
    </row>
    <row r="6384">
      <c r="A6384" t="str">
        <v>Row 633</v>
      </c>
      <c r="B6384" t="str">
        <v>@dkeys@yrig.com No coverage for utilities, NSF fees, or late fees.  Contacting tenant for remainder.</v>
      </c>
      <c r="C6384" t="str">
        <v>Dmitriy Finkler</v>
      </c>
      <c r="D6384" t="str">
        <v>09/30/24 1:44 PM</v>
      </c>
    </row>
    <row r="6387">
      <c r="A6387" t="str">
        <v>Row 635</v>
      </c>
      <c r="B6387" t="str">
        <v>@dkeys@yrig.com @kcarroll@yrig.com no coverage for short term leases, #818</v>
      </c>
      <c r="C6387" t="str">
        <v>Dmitriy Finkler</v>
      </c>
      <c r="D6387" t="str">
        <v>10/09/24 3:54 PM</v>
      </c>
    </row>
    <row r="6390">
      <c r="A6390" t="str">
        <v>Row 635</v>
      </c>
      <c r="B6390" t="str">
        <v>@dfinkler@yrig.com @dkeys@yrig.com I also wanted to point our that this claim was posted 09/24 and the move out date was 09/2023.</v>
      </c>
      <c r="C6390" t="str">
        <v>Kelly Carroll</v>
      </c>
      <c r="D6390" t="str">
        <v>09/24/24 5:56 AM</v>
      </c>
    </row>
    <row r="6393">
      <c r="A6393" t="str">
        <v>Row 635</v>
      </c>
      <c r="B6393" t="str">
        <v>@dkeys@yrig.com no coverage for short term lease</v>
      </c>
      <c r="C6393" t="str">
        <v>Dmitriy Finkler</v>
      </c>
      <c r="D6393" t="str">
        <v>09/23/24 8:38 AM</v>
      </c>
    </row>
    <row r="6396">
      <c r="A6396" t="str">
        <v>Row 635</v>
      </c>
      <c r="B6396" t="str">
        <v>@dkeys@yrig.com @kcarroll@yrig.com #818, Hi Kelly, this appears to be a one month lease, I am not showing that they have collected an SD premium, TLL only, can you please confirm?</v>
      </c>
      <c r="C6396" t="str">
        <v>Dmitriy Finkler</v>
      </c>
      <c r="D6396" t="str">
        <v>09/23/24 7:37 AM</v>
      </c>
    </row>
    <row r="6399">
      <c r="A6399" t="str">
        <v>Row 636</v>
      </c>
      <c r="B6399" t="str">
        <v>@dfinkler@yrig.com I took care of this for you and declined</v>
      </c>
      <c r="C6399" t="str">
        <v>Kelly Carroll</v>
      </c>
      <c r="D6399" t="str">
        <v>09/23/24 4:36 AM</v>
      </c>
    </row>
    <row r="6402" xml:space="preserve">
      <c r="A6402" t="str">
        <v>Row 636</v>
      </c>
      <c r="B6402" t="str" xml:space="preserve">
        <v xml:space="preserve">We requested an SD claim submission on Sep 21, 2024, and we wanted to cancel this since the past tenant paid us directly.
Below are the details:
Unit Address: 7476 Sancus Blvd, Worthington, OH 43085
Past Tenant: Devin S. Henry
YRIG Group: GR0065 
Thank you!
Regards,
Gwen Bugtai</v>
      </c>
      <c r="C6402" t="str">
        <v>Kelly Carroll</v>
      </c>
      <c r="D6402" t="str">
        <v>09/23/24 4:35 AM</v>
      </c>
    </row>
    <row r="6405">
      <c r="A6405" t="str">
        <v>Row 637</v>
      </c>
      <c r="B6405" t="str">
        <v>@dkeys@yrig.com NO COVERAGE FOR PET FEES, OR PET DAMAGED CARPET</v>
      </c>
      <c r="C6405" t="str">
        <v>Dmitriy Finkler</v>
      </c>
      <c r="D6405" t="str">
        <v>09/04/24 1:33 PM</v>
      </c>
    </row>
    <row r="6408">
      <c r="A6408" t="str">
        <v>Row 637</v>
      </c>
      <c r="B6408" t="str">
        <v>@dkeys@yrig.com UNAUTHORIZED PET ON THE PROPERTY, PEE THE PHOTOS AND REPORT CARPET STAINED/DAMAGED BY PET</v>
      </c>
      <c r="C6408" t="str">
        <v>Dmitriy Finkler</v>
      </c>
      <c r="D6408" t="str">
        <v>09/04/24 1:33 PM</v>
      </c>
    </row>
    <row r="6411">
      <c r="A6411" t="str">
        <v>Row 638</v>
      </c>
      <c r="B6411" t="str">
        <v>@dkeys@yrig.com LATE FEES PLUS AUGUST RENT NOT PAID</v>
      </c>
      <c r="C6411" t="str">
        <v>Dmitriy Finkler</v>
      </c>
      <c r="D6411" t="str">
        <v>09/03/24 12:04 PM</v>
      </c>
    </row>
    <row r="6414">
      <c r="A6414" t="str">
        <v>Row 638</v>
      </c>
      <c r="B6414" t="str">
        <v>@dkeys@yrig.com EVICTION</v>
      </c>
      <c r="C6414" t="str">
        <v>Dmitriy Finkler</v>
      </c>
      <c r="D6414" t="str">
        <v>09/03/24 12:03 PM</v>
      </c>
    </row>
    <row r="6417">
      <c r="A6417" t="str">
        <v>Row 639</v>
      </c>
      <c r="B6417" t="str">
        <v>@dkeys@yrig.com left message for tenant</v>
      </c>
      <c r="C6417" t="str">
        <v>Dmitriy Finkler</v>
      </c>
      <c r="D6417" t="str">
        <v>09/03/24 8:44 AM</v>
      </c>
    </row>
    <row r="6420">
      <c r="A6420" t="str">
        <v>Row 639</v>
      </c>
      <c r="B6420" t="str">
        <v>@dkeys@yrig.com CARPET ISSUE DUE TO PET URINE DAMAGE, ALSO NEED COMPLETE LEDGER, EMAILING PM</v>
      </c>
      <c r="C6420" t="str">
        <v>Dmitriy Finkler</v>
      </c>
      <c r="D6420" t="str">
        <v>09/01/24 10:54 AM</v>
      </c>
    </row>
    <row r="6423">
      <c r="A6423" t="str">
        <v>Row 641</v>
      </c>
      <c r="B6423" t="str">
        <v>Thanks, Payment voided and claim placed in Declined Status. @dfinkler@yrig.com</v>
      </c>
      <c r="C6423" t="str">
        <v>Kelly Carroll</v>
      </c>
      <c r="D6423" t="str">
        <v>08/26/24 2:21 PM</v>
      </c>
    </row>
    <row r="6426">
      <c r="A6426" t="str">
        <v>Row 641</v>
      </c>
      <c r="B6426" t="str">
        <v>@kcarroll@yrig.com @dkeys@yrig.com Please void payment to PM, per PM email from Jenna McAuley, the tenant settled with them directly; claim taken out of collections status</v>
      </c>
      <c r="C6426" t="str">
        <v>Dmitriy Finkler</v>
      </c>
      <c r="D6426" t="str">
        <v>08/26/24 2:06 PM</v>
      </c>
    </row>
    <row r="6429">
      <c r="A6429" t="str">
        <v>Row 641</v>
      </c>
      <c r="B6429" t="str">
        <v>@dkeys@yrig.com called again, this time there is a strange recording AI Google virtual assistant wants an explanation of what I am calling about.............</v>
      </c>
      <c r="C6429" t="str">
        <v>Dmitriy Finkler</v>
      </c>
      <c r="D6429" t="str">
        <v>08/20/24 7:01 AM</v>
      </c>
    </row>
    <row r="6432">
      <c r="A6432" t="str">
        <v>Row 641</v>
      </c>
      <c r="B6432" t="str">
        <v>@dkeys@yrig.com NO OTHER NUMBERS ON FILE, WILL TRY AGAIN IN THE MORNING</v>
      </c>
      <c r="C6432" t="str">
        <v>Dmitriy Finkler</v>
      </c>
      <c r="D6432" t="str">
        <v>08/19/24 9:29 AM</v>
      </c>
    </row>
    <row r="6435">
      <c r="A6435" t="str">
        <v>Row 641</v>
      </c>
      <c r="B6435" t="str">
        <v>@dkeys@yrig.com CALLED TENANT AGAIN AND IMMEDIATELY BUSY SIGNAL</v>
      </c>
      <c r="C6435" t="str">
        <v>Dmitriy Finkler</v>
      </c>
      <c r="D6435" t="str">
        <v>08/19/24 9:29 AM</v>
      </c>
    </row>
    <row r="6438">
      <c r="A6438" t="str">
        <v>Row 641</v>
      </c>
      <c r="B6438" t="str">
        <v>@dkeys@yrig.com @gabe@yrig.com tried calling tenant twice, recording states all circuits are busy now; will call again after a little while</v>
      </c>
      <c r="C6438" t="str">
        <v>Dmitriy Finkler</v>
      </c>
      <c r="D6438" t="str">
        <v>08/19/24 7:52 AM</v>
      </c>
    </row>
    <row r="6441">
      <c r="A6441" t="str">
        <v>Row 641</v>
      </c>
      <c r="B6441" t="str">
        <v>@dkeys@yrig.com OWES REPAIRS AND UTILITIES, CONTACTING TENANT</v>
      </c>
      <c r="C6441" t="str">
        <v>Dmitriy Finkler</v>
      </c>
      <c r="D6441" t="str">
        <v>08/16/24 2:07 PM</v>
      </c>
    </row>
    <row r="6444">
      <c r="A6444" t="str">
        <v>Row 642</v>
      </c>
      <c r="B6444" t="str">
        <v>I see that Dmitriy already put it in the notes on the 6th.  Thanks  @dfinkler@yrig.com @kcarroll@yrig.com</v>
      </c>
      <c r="C6444" t="str">
        <v>james keys</v>
      </c>
      <c r="D6444" t="str">
        <v>08/14/24 12:19 PM</v>
      </c>
    </row>
    <row r="6447">
      <c r="A6447" t="str">
        <v>Row 642</v>
      </c>
      <c r="B6447" t="str">
        <v>Please send the additional $500 on this claim.  Submitted it short.  @kcarroll@yrig.com @dfinkler@yrig.com</v>
      </c>
      <c r="C6447" t="str">
        <v>james keys</v>
      </c>
      <c r="D6447" t="str">
        <v>08/14/24 12:16 PM</v>
      </c>
    </row>
    <row r="6450" xml:space="preserve">
      <c r="A6450" t="str">
        <v>Row 642</v>
      </c>
      <c r="B6450" t="str" xml:space="preserve">
        <v xml:space="preserve">@dkeys@yrig.com @gabe@yrig.com email from PM today:   Hi Kelly,
I want to inform you that I need to correct the claim I filed last July 30 from $1000 to $1500 (under SDW1500) under this tenant:
Name: Hampton II, Michael
Unit Address: 
7438 Grand Bahama Drive Worthington, OH 43085
The Traditions at Worthington Woods
Property Mgmt Svs Columbus OH
GR0065
Thank you for your understanding and assistance,
Gwen
Management
Property Management Services Columbus Ohio 
(614) 855-7675</v>
      </c>
      <c r="C6450" t="str">
        <v>Dmitriy Finkler</v>
      </c>
      <c r="D6450" t="str">
        <v>08/06/24 9:13 AM</v>
      </c>
    </row>
    <row r="6453">
      <c r="A6453" t="str">
        <v>Row 642</v>
      </c>
      <c r="B6453" t="str">
        <v>@dkeys@yrig.com @gabe@yrig.com voicemail box is full, cannot accept messages per recording, will try again later</v>
      </c>
      <c r="C6453" t="str">
        <v>Dmitriy Finkler</v>
      </c>
      <c r="D6453" t="str">
        <v>07/31/24 9:27 AM</v>
      </c>
    </row>
    <row r="6456">
      <c r="A6456" t="str">
        <v>Row 642</v>
      </c>
      <c r="B6456" t="str">
        <v>@dkeys@yrig.com PRIMARY TENANT RELATED DAMAGES, CONTACTING TENANT</v>
      </c>
      <c r="C6456" t="str">
        <v>Dmitriy Finkler</v>
      </c>
      <c r="D6456" t="str">
        <v>07/30/24 10:30 AM</v>
      </c>
    </row>
    <row r="6459">
      <c r="A6459" t="str">
        <v>Row 642</v>
      </c>
      <c r="B6459" t="str">
        <v>@dkeys@yrig.com @gabe@yrig.com AMOUNT OF CLAIM FOR 1000.00 HAS BEEN ENTERED BY THE PM SUBMITTING THE CLAIM</v>
      </c>
      <c r="C6459" t="str">
        <v>Dmitriy Finkler</v>
      </c>
      <c r="D6459" t="str">
        <v>07/30/24 10:30 AM</v>
      </c>
    </row>
    <row r="6462">
      <c r="A6462" t="str">
        <v>Row 643</v>
      </c>
      <c r="B6462" t="str">
        <v>@dkeys@yrig.com @gabe@yrig.com left another message</v>
      </c>
      <c r="C6462" t="str">
        <v>Dmitriy Finkler</v>
      </c>
      <c r="D6462" t="str">
        <v>07/02/24 8:24 AM</v>
      </c>
    </row>
    <row r="6465">
      <c r="A6465" t="str">
        <v>Row 643</v>
      </c>
      <c r="B6465" t="str">
        <v>@dkeys@yrig.com @gabe@yrig.com left message for tenant</v>
      </c>
      <c r="C6465" t="str">
        <v>Dmitriy Finkler</v>
      </c>
      <c r="D6465" t="str">
        <v>07/01/24 12:19 PM</v>
      </c>
    </row>
    <row r="6468">
      <c r="A6468" t="str">
        <v>Row 643</v>
      </c>
      <c r="B6468" t="str">
        <v>@dkeys@yrig.com @gabe@yrig.com LEASE BRAKE IN NOVEMBER 2023, OWES THE UTILITIES, LEASE END CLEANING AND REPAIRS, CONTACTING TENANT</v>
      </c>
      <c r="C6468" t="str">
        <v>Dmitriy Finkler</v>
      </c>
      <c r="D6468" t="str">
        <v>06/30/24 4:31 PM</v>
      </c>
    </row>
    <row r="6471">
      <c r="A6471" t="str">
        <v>Row 644</v>
      </c>
      <c r="B6471" t="str">
        <v>@dkeys@yrig.com @gabe@yrig.com called tenant again, straight to vm, vm box is full</v>
      </c>
      <c r="C6471" t="str">
        <v>Dmitriy Finkler</v>
      </c>
      <c r="D6471" t="str">
        <v>07/02/24 8:25 AM</v>
      </c>
    </row>
    <row r="6474">
      <c r="A6474" t="str">
        <v>Row 644</v>
      </c>
      <c r="B6474" t="str">
        <v>@dkeys@yrig.com @gabe@yrig.com tried calling three times, after the beep to leave a message the call keeps dropping, will try again tomorrow</v>
      </c>
      <c r="C6474" t="str">
        <v>Dmitriy Finkler</v>
      </c>
      <c r="D6474" t="str">
        <v>07/01/24 12:20 PM</v>
      </c>
    </row>
    <row r="6477">
      <c r="A6477" t="str">
        <v>Row 644</v>
      </c>
      <c r="B6477" t="str">
        <v>@dkeys@yrig.com @gabe@yrig.com PRORATED RENT FOR SEPTEMBER 2023 NOT PAID, APPEARS TO BE A LEASE BREAK, OWES UTILITIES, LEASEBREAK FEE NOT PAID</v>
      </c>
      <c r="C6477" t="str">
        <v>Dmitriy Finkler</v>
      </c>
      <c r="D6477" t="str">
        <v>06/30/24 4:26 PM</v>
      </c>
    </row>
    <row r="6480">
      <c r="A6480" t="str">
        <v>Row 645</v>
      </c>
      <c r="B6480" t="str">
        <v>@dkeys@yrig.com @gabe@yrig.com SETTLED</v>
      </c>
      <c r="C6480" t="str">
        <v>Dmitriy Finkler</v>
      </c>
      <c r="D6480" t="str">
        <v>06/27/24 2:39 PM</v>
      </c>
    </row>
    <row r="6483">
      <c r="A6483" t="str">
        <v>Row 645</v>
      </c>
      <c r="B6483" t="str">
        <v>@dkeys@yrig.com @gabe@yrig.com spoke with tenant for 30 minutes, was in the middle of dispute with PM as he now lives at the same complex just a different unit; went over photos of damages, agreed on certain items and wants to settle, will make his payment tomorrow afternoon</v>
      </c>
      <c r="C6483" t="str">
        <v>Dmitriy Finkler</v>
      </c>
      <c r="D6483" t="str">
        <v>06/26/24 3:10 PM</v>
      </c>
    </row>
    <row r="6486">
      <c r="A6486" t="str">
        <v>Row 646</v>
      </c>
      <c r="B6486" t="str">
        <v>@dkeys@yrig.com @gabe@yrig.com called tenant again, left another message</v>
      </c>
      <c r="C6486" t="str">
        <v>Dmitriy Finkler</v>
      </c>
      <c r="D6486" t="str">
        <v>06/27/24 10:46 AM</v>
      </c>
    </row>
    <row r="6489">
      <c r="A6489" t="str">
        <v>Row 646</v>
      </c>
      <c r="B6489" t="str">
        <v>@dkeys@yrig.com @gabe@yrig.com left a vm for tenant</v>
      </c>
      <c r="C6489" t="str">
        <v>Dmitriy Finkler</v>
      </c>
      <c r="D6489" t="str">
        <v>06/26/24 2:24 PM</v>
      </c>
    </row>
    <row r="6492">
      <c r="A6492" t="str">
        <v>Row 646</v>
      </c>
      <c r="B6492" t="str">
        <v>This has the $1,000 sd included in the rent.  Utility bill was $561.  see if we can get the tenant to pay the utililty bill  @dfinkler@yrig.com</v>
      </c>
      <c r="C6492" t="str">
        <v>james keys</v>
      </c>
      <c r="D6492" t="str">
        <v>06/25/24 2:00 PM</v>
      </c>
    </row>
    <row r="6495">
      <c r="A6495" t="str">
        <v>Row 647</v>
      </c>
      <c r="B6495" t="str">
        <v>@dkeys@yrig.com @gabe@yrig.com eviction, nothing paid since February</v>
      </c>
      <c r="C6495" t="str">
        <v>Dmitriy Finkler</v>
      </c>
      <c r="D6495" t="str">
        <v>06/21/24 7:22 AM</v>
      </c>
    </row>
    <row r="6498">
      <c r="A6498" t="str">
        <v>Row 647</v>
      </c>
      <c r="B6498" t="str">
        <v>@kcarroll@yrig.com @gabe@yrig.com @dkeys@yrig.com Hi Kelly,  can you please advise if this property has our SD contract, I am only seeing LSTRAA in the coverage verification list, please advise  #612</v>
      </c>
      <c r="C6498" t="str">
        <v>Dmitriy Finkler</v>
      </c>
      <c r="D6498" t="str">
        <v>06/20/24 1:42 PM</v>
      </c>
    </row>
    <row r="6499">
      <c r="B6499" t="str">
        <v>@dfinkler@yrig.com I updated the policy information.</v>
      </c>
      <c r="C6499" t="str">
        <v>Kelly Carroll</v>
      </c>
      <c r="D6499" t="str">
        <v>06/21/24 5:26 AM</v>
      </c>
    </row>
    <row r="6502">
      <c r="A6502" t="str">
        <v>Row 648</v>
      </c>
      <c r="B6502" t="str">
        <v>@dkeys@yrig.com @gabe@yrig.com RENT NOT PAID FOR MARCH 2024 AND PARTIALLY FOR FEBRUARY, PLUS LEASE NREAK FEE.....</v>
      </c>
      <c r="C6502" t="str">
        <v>Dmitriy Finkler</v>
      </c>
      <c r="D6502" t="str">
        <v>06/20/24 11:56 AM</v>
      </c>
    </row>
    <row r="6505">
      <c r="A6505" t="str">
        <v>Row 648</v>
      </c>
      <c r="B6505" t="str">
        <v>@dkeys@yrig.com @gabe@yrig.com LEASE BREAK</v>
      </c>
      <c r="C6505" t="str">
        <v>Dmitriy Finkler</v>
      </c>
      <c r="D6505" t="str">
        <v>06/20/24 11:53 AM</v>
      </c>
    </row>
    <row r="6508">
      <c r="A6508" t="str">
        <v>Row 649</v>
      </c>
      <c r="B6508" t="str">
        <v>@dkeys@yrig.com Water leak damage due to leaking plumbing must be submitted via TLL policy claim not security deposit.</v>
      </c>
      <c r="C6508" t="str">
        <v>Dmitriy Finkler</v>
      </c>
      <c r="D6508" t="str">
        <v>04/03/25 7:17 AM</v>
      </c>
    </row>
    <row r="6511">
      <c r="A6511" t="str">
        <v>Row 649</v>
      </c>
      <c r="B6511" t="str">
        <v>@dkeys@yrig.com left another message</v>
      </c>
      <c r="C6511" t="str">
        <v>Dmitriy Finkler</v>
      </c>
      <c r="D6511" t="str">
        <v>04/03/25 6:54 AM</v>
      </c>
    </row>
    <row r="6514">
      <c r="A6514" t="str">
        <v>Row 649</v>
      </c>
      <c r="B6514" t="str">
        <v>@dkeys@yrig.com all received from PM for the cause is that "the toilet leaked".</v>
      </c>
      <c r="C6514" t="str">
        <v>Dmitriy Finkler</v>
      </c>
      <c r="D6514" t="str">
        <v>04/03/25 6:50 AM</v>
      </c>
    </row>
    <row r="6517">
      <c r="A6517" t="str">
        <v>Row 649</v>
      </c>
      <c r="B6517" t="str">
        <v>@dkeys@yrig.com LEFT ANOTHER MESSAGE</v>
      </c>
      <c r="C6517" t="str">
        <v>Dmitriy Finkler</v>
      </c>
      <c r="D6517" t="str">
        <v>04/02/25 7:10 AM</v>
      </c>
    </row>
    <row r="6520">
      <c r="A6520" t="str">
        <v>Row 649</v>
      </c>
      <c r="B6520" t="str">
        <v>@dkeys@yrig.com pending response from PM as to the cause of the leak</v>
      </c>
      <c r="C6520" t="str">
        <v>Dmitriy Finkler</v>
      </c>
      <c r="D6520" t="str">
        <v>03/31/25 1:48 PM</v>
      </c>
    </row>
    <row r="6523">
      <c r="A6523" t="str">
        <v>Row 649</v>
      </c>
      <c r="B6523" t="str">
        <v>@dkeys@yrig.com WILL EMAIL PM FOR PHOTOS OF WATER LEAK DAMAGE AND CAUSE OF WATER LEAK</v>
      </c>
      <c r="C6523" t="str">
        <v>Dmitriy Finkler</v>
      </c>
      <c r="D6523" t="str">
        <v>03/30/25 7:58 AM</v>
      </c>
    </row>
    <row r="6526">
      <c r="A6526" t="str">
        <v>Row 650</v>
      </c>
      <c r="B6526" t="str">
        <v>@dkeys@yrig.com left message for tenant</v>
      </c>
      <c r="C6526" t="str">
        <v>Dmitriy Finkler</v>
      </c>
      <c r="D6526" t="str">
        <v>03/28/25 7:21 AM</v>
      </c>
    </row>
    <row r="6529">
      <c r="A6529" t="str">
        <v>Row 650</v>
      </c>
      <c r="B6529" t="str">
        <v>@dkeys@yrig.com LAWN, CLEANING AND DAMAGES, CALLING TENANT TO DISCUSS</v>
      </c>
      <c r="C6529" t="str">
        <v>Dmitriy Finkler</v>
      </c>
      <c r="D6529" t="str">
        <v>03/27/25 8:50 AM</v>
      </c>
    </row>
    <row r="6532">
      <c r="A6532" t="str">
        <v>Row 651</v>
      </c>
      <c r="B6532" t="str">
        <v>@dkeys@yrig.com TENANT NOT COMMUNICATING, AND NO DISPUTE CORRESPONDENCE HAS BEEN SHARED</v>
      </c>
      <c r="C6532" t="str">
        <v>Dmitriy Finkler</v>
      </c>
      <c r="D6532" t="str">
        <v>02/24/25 8:01 AM</v>
      </c>
    </row>
    <row r="6535">
      <c r="A6535" t="str">
        <v>Row 651</v>
      </c>
      <c r="B6535" t="str">
        <v>@dkeys@yrig.com spoke with tenant, disputing some of the charges, will be calling back once resolves with PM.</v>
      </c>
      <c r="C6535" t="str">
        <v>Dmitriy Finkler</v>
      </c>
      <c r="D6535" t="str">
        <v>02/17/25 12:52 PM</v>
      </c>
    </row>
    <row r="6538">
      <c r="A6538" t="str">
        <v>Row 651</v>
      </c>
      <c r="B6538" t="str">
        <v>@dkeys@yrig.com left message for tenant</v>
      </c>
      <c r="C6538" t="str">
        <v>Dmitriy Finkler</v>
      </c>
      <c r="D6538" t="str">
        <v>02/17/25 11:03 AM</v>
      </c>
    </row>
    <row r="6541">
      <c r="A6541" t="str">
        <v>Row 651</v>
      </c>
      <c r="B6541" t="str">
        <v>@dkeys@yrig.com DAMAGES, REPAIRS, CALLING TENANT TO DISCUSS</v>
      </c>
      <c r="C6541" t="str">
        <v>Dmitriy Finkler</v>
      </c>
      <c r="D6541" t="str">
        <v>02/14/25 2:05 PM</v>
      </c>
    </row>
    <row r="6544">
      <c r="A6544" t="str">
        <v>Row 652</v>
      </c>
      <c r="B6544" t="str">
        <v>@dkeys@yrig.com @kcarroll@yrig.com #1150.00, additional 500.00 per Doug.</v>
      </c>
      <c r="C6544" t="str">
        <v>Dmitriy Finkler</v>
      </c>
      <c r="D6544" t="str">
        <v>02/27/25 12:20 PM</v>
      </c>
    </row>
    <row r="6547">
      <c r="A6547" t="str">
        <v>Row 652</v>
      </c>
      <c r="B6547" t="str">
        <v>@dkeys@yrig.com eviction, rent not paid for January 2025.</v>
      </c>
      <c r="C6547" t="str">
        <v>Dmitriy Finkler</v>
      </c>
      <c r="D6547" t="str">
        <v>02/14/25 10:11 AM</v>
      </c>
    </row>
    <row r="6550">
      <c r="A6550" t="str">
        <v>Row 652</v>
      </c>
      <c r="B6550" t="str">
        <v>@dkeys@yrig.com Based on monthly rent of 1549.00, the maximum SD benefit cannot exceed 2000.00</v>
      </c>
      <c r="C6550" t="str">
        <v>Dmitriy Finkler</v>
      </c>
      <c r="D6550" t="str">
        <v>02/14/25 10:09 AM</v>
      </c>
    </row>
    <row r="6553">
      <c r="A6553" t="str">
        <v>Row 653</v>
      </c>
      <c r="B6553" t="str">
        <v>@dkeys@yrig.com @kcarroll@yrig.com per Doug, additional 500.00, #1081</v>
      </c>
      <c r="C6553" t="str">
        <v>Dmitriy Finkler</v>
      </c>
      <c r="D6553" t="str">
        <v>02/27/25 12:50 PM</v>
      </c>
    </row>
    <row r="6556">
      <c r="A6556" t="str">
        <v>Row 653</v>
      </c>
      <c r="B6556" t="str">
        <v>@dkeys@yrig.com EVICTION</v>
      </c>
      <c r="C6556" t="str">
        <v>Dmitriy Finkler</v>
      </c>
      <c r="D6556" t="str">
        <v>01/14/25 10:12 AM</v>
      </c>
    </row>
    <row r="6559">
      <c r="A6559" t="str">
        <v>Row 654</v>
      </c>
      <c r="B6559" t="str">
        <v>@dkeys@yrig.com @kcarroll@yrig.com Hi Kelly,  could you please issue an additional amount of 756.67 for this claim. #1002  thank you.</v>
      </c>
      <c r="C6559" t="str">
        <v>Dmitriy Finkler</v>
      </c>
      <c r="D6559" t="str">
        <v>01/07/25 8:23 AM</v>
      </c>
    </row>
    <row r="6560" xml:space="preserve">
      <c r="B6560" t="str" xml:space="preserve">
        <v xml:space="preserve">Are you able to change the status from pending to Approved Revised?
Are you able to adjust the paid benefit amount to the total amount paid to 2337.57.
These are the steps when sending additional amounts for posted payments.
Kelly</v>
      </c>
      <c r="C6560" t="str">
        <v>Kelly Carroll</v>
      </c>
      <c r="D6560" t="str">
        <v>01/07/25 9:32 AM</v>
      </c>
    </row>
    <row r="6563">
      <c r="A6563" t="str">
        <v>Row 654</v>
      </c>
      <c r="B6563" t="str">
        <v>@dkeys@yrig.com left another message</v>
      </c>
      <c r="C6563" t="str">
        <v>Dmitriy Finkler</v>
      </c>
      <c r="D6563" t="str">
        <v>12/09/24 7:25 AM</v>
      </c>
    </row>
    <row r="6566">
      <c r="A6566" t="str">
        <v>Row 654</v>
      </c>
      <c r="B6566" t="str">
        <v>@dkeys@yrig.com left a message for tenant</v>
      </c>
      <c r="C6566" t="str">
        <v>Dmitriy Finkler</v>
      </c>
      <c r="D6566" t="str">
        <v>12/06/24 10:30 AM</v>
      </c>
    </row>
    <row r="6569">
      <c r="A6569" t="str">
        <v>Row 654</v>
      </c>
      <c r="B6569" t="str">
        <v>@dkeys@yrig.com contacting tenant</v>
      </c>
      <c r="C6569" t="str">
        <v>Dmitriy Finkler</v>
      </c>
      <c r="D6569" t="str">
        <v>12/06/24 10:07 AM</v>
      </c>
    </row>
    <row r="6572">
      <c r="A6572" t="str">
        <v>Row 654</v>
      </c>
      <c r="B6572" t="str">
        <v>@dkeys@yrig.com No coverage for late fees, returned cheque fees, after initial November prorated payment has bounced, the tenant paid for the 10 days, not covering for remaining full month rent as lease has ended on 11-10-2024</v>
      </c>
      <c r="C6572" t="str">
        <v>Dmitriy Finkler</v>
      </c>
      <c r="D6572" t="str">
        <v>12/06/24 10:04 AM</v>
      </c>
    </row>
    <row r="6575">
      <c r="A6575" t="str">
        <v>Row 654</v>
      </c>
      <c r="B6575" t="str">
        <v>@dkeys@yrig.com contacting tenant</v>
      </c>
      <c r="C6575" t="str">
        <v>Dmitriy Finkler</v>
      </c>
      <c r="D6575" t="str">
        <v>12/06/24 8:59 AM</v>
      </c>
    </row>
    <row r="6578" xml:space="preserve">
      <c r="A6578" t="str">
        <v>Row 654</v>
      </c>
      <c r="B6578" t="str" xml:space="preserve">
        <v xml:space="preserve">@dkeys@yrig.com per PM email: The tenant did not sign a new lease agreement in 2024. The lease automatically renewed for another year since neither party provided notice to vacate.
There is a clause in paragraph 13 of the lease agreement that states this.</v>
      </c>
      <c r="C6578" t="str">
        <v>Dmitriy Finkler</v>
      </c>
      <c r="D6578" t="str">
        <v>12/06/24 8:47 AM</v>
      </c>
    </row>
    <row r="6581">
      <c r="A6581" t="str">
        <v>Row 654</v>
      </c>
      <c r="B6581" t="str">
        <v>@dkeys@yrig.com NEED LATEST LEASE COPY, CONTACTING PM</v>
      </c>
      <c r="C6581" t="str">
        <v>Dmitriy Finkler</v>
      </c>
      <c r="D6581" t="str">
        <v>12/06/24 7:52 AM</v>
      </c>
    </row>
    <row r="6584">
      <c r="A6584" t="str">
        <v>Row 655</v>
      </c>
      <c r="B6584" t="str">
        <v>@dkeys@yrig.com called multiple times, tenant answers and keeps hanging up</v>
      </c>
      <c r="C6584" t="str">
        <v>Dmitriy Finkler</v>
      </c>
      <c r="D6584" t="str">
        <v>12/06/24 10:19 AM</v>
      </c>
    </row>
    <row r="6587">
      <c r="A6587" t="str">
        <v>Row 655</v>
      </c>
      <c r="B6587" t="str">
        <v>@dkeys@yrig.com REPAIRS AND CLEANING AS PER PROVIDED ITEMIZATION LIST, CONTACTING TENANT</v>
      </c>
      <c r="C6587" t="str">
        <v>Dmitriy Finkler</v>
      </c>
      <c r="D6587" t="str">
        <v>12/05/24 10:20 AM</v>
      </c>
    </row>
    <row r="6590">
      <c r="A6590" t="str">
        <v>Row 656</v>
      </c>
      <c r="B6590" t="str">
        <v>@dkeys@yrig.com approved for 1500.00 payment</v>
      </c>
      <c r="C6590" t="str">
        <v>Dmitriy Finkler</v>
      </c>
      <c r="D6590" t="str">
        <v>10/09/24 12:15 PM</v>
      </c>
    </row>
    <row r="6593">
      <c r="A6593" t="str">
        <v>Row 656</v>
      </c>
      <c r="B6593" t="str">
        <v>@dkeys@yrig.com TENANT'S DAUGHTER CALLED, STATED MOTHER IS IN HOSPITAL WITH CANCER, ADVISED ON MAX BENEFIT FOR THIS SD POLICY AND PAYMENT OPTIONS</v>
      </c>
      <c r="C6593" t="str">
        <v>Dmitriy Finkler</v>
      </c>
      <c r="D6593" t="str">
        <v>09/30/24 7:53 AM</v>
      </c>
    </row>
    <row r="6596">
      <c r="A6596" t="str">
        <v>Row 656</v>
      </c>
      <c r="B6596" t="str">
        <v>@dkeys@yrig.com PENDING DOUG'S REVIEW</v>
      </c>
      <c r="C6596" t="str">
        <v>Dmitriy Finkler</v>
      </c>
      <c r="D6596" t="str">
        <v>09/29/24 5:32 PM</v>
      </c>
    </row>
    <row r="6599">
      <c r="A6599" t="str">
        <v>Row 656</v>
      </c>
      <c r="B6599" t="str">
        <v>@dkeys@yrig.com GEORGIA EVICTION</v>
      </c>
      <c r="C6599" t="str">
        <v>Dmitriy Finkler</v>
      </c>
      <c r="D6599" t="str">
        <v>09/27/24 12:50 PM</v>
      </c>
    </row>
    <row r="6602">
      <c r="A6602" t="str">
        <v>Row 657</v>
      </c>
      <c r="B6602" t="str">
        <v>@dkeys@yrig.com FINAL PAYMENT SUCCESSFULLY COLLECTED</v>
      </c>
      <c r="C6602" t="str">
        <v>Dmitriy Finkler</v>
      </c>
      <c r="D6602" t="str">
        <v>10/25/24 1:15 PM</v>
      </c>
    </row>
    <row r="6605">
      <c r="A6605" t="str">
        <v>Row 657</v>
      </c>
      <c r="B6605" t="str">
        <v>@dkeys@yrig.com 1ST PAYMENT COLLECTED</v>
      </c>
      <c r="C6605" t="str">
        <v>Dmitriy Finkler</v>
      </c>
      <c r="D6605" t="str">
        <v>09/20/24 12:20 PM</v>
      </c>
    </row>
    <row r="6608">
      <c r="A6608" t="str">
        <v>Row 657</v>
      </c>
      <c r="B6608" t="str">
        <v>@dkeys@yrig.com message left for tenant as the payment is due</v>
      </c>
      <c r="C6608" t="str">
        <v>Dmitriy Finkler</v>
      </c>
      <c r="D6608" t="str">
        <v>09/20/24 8:03 AM</v>
      </c>
    </row>
    <row r="6611">
      <c r="A6611" t="str">
        <v>Row 657</v>
      </c>
      <c r="B6611" t="str">
        <v>@dkeys@yrig.com tenant called back to arrange to settle, took out of collections, 1st payment scheduled for 9-20-24</v>
      </c>
      <c r="C6611" t="str">
        <v>Dmitriy Finkler</v>
      </c>
      <c r="D6611" t="str">
        <v>09/03/24 12:25 PM</v>
      </c>
    </row>
    <row r="6614">
      <c r="A6614" t="str">
        <v>Row 657</v>
      </c>
      <c r="B6614" t="str">
        <v>@dkeys@yrig.com left another message for tenant</v>
      </c>
      <c r="C6614" t="str">
        <v>Dmitriy Finkler</v>
      </c>
      <c r="D6614" t="str">
        <v>08/28/24 7:15 AM</v>
      </c>
    </row>
    <row r="6617">
      <c r="A6617" t="str">
        <v>Row 657</v>
      </c>
      <c r="B6617" t="str">
        <v>@dkeys@yrig.com LEFT A DETAILED MESSAGE FOR TENANT</v>
      </c>
      <c r="C6617" t="str">
        <v>Dmitriy Finkler</v>
      </c>
      <c r="D6617" t="str">
        <v>08/27/24 8:46 AM</v>
      </c>
    </row>
    <row r="6620">
      <c r="A6620" t="str">
        <v>Row 657</v>
      </c>
      <c r="B6620" t="str">
        <v>@dkeys@yrig.com No coverage for prorated rent beyond the lease end date. Contacting tenants.</v>
      </c>
      <c r="C6620" t="str">
        <v>Dmitriy Finkler</v>
      </c>
      <c r="D6620" t="str">
        <v>08/26/24 1:54 PM</v>
      </c>
    </row>
    <row r="6623">
      <c r="A6623" t="str">
        <v>Row 658</v>
      </c>
      <c r="B6623" t="str">
        <v>@dkeys@yrig.com @gabe@yrig.com SETTLED FOR FULL AMOUNT</v>
      </c>
      <c r="C6623" t="str">
        <v>Dmitriy Finkler</v>
      </c>
      <c r="D6623" t="str">
        <v>07/03/24 10:35 AM</v>
      </c>
    </row>
    <row r="6626">
      <c r="A6626" t="str">
        <v>Row 658</v>
      </c>
      <c r="B6626" t="str">
        <v>@dkeys@yrig.com @gabe@yrig.com left message for tenant</v>
      </c>
      <c r="C6626" t="str">
        <v>Dmitriy Finkler</v>
      </c>
      <c r="D6626" t="str">
        <v>07/03/24 8:16 AM</v>
      </c>
    </row>
    <row r="6629">
      <c r="A6629" t="str">
        <v>Row 658</v>
      </c>
      <c r="B6629" t="str">
        <v>@dkeys@yrig.com @gabe@yrig.com haul away items from garage</v>
      </c>
      <c r="C6629" t="str">
        <v>Dmitriy Finkler</v>
      </c>
      <c r="D6629" t="str">
        <v>07/02/24 2:59 PM</v>
      </c>
    </row>
    <row r="6632">
      <c r="A6632" t="str">
        <v>Row 658</v>
      </c>
      <c r="B6632" t="str">
        <v>@dkeys@yrig.com @kcarroll@yrig.com @gabe@yrig.com HI Kelly, Not finding this renewal in the newest veri. file, please assist, thank you</v>
      </c>
      <c r="C6632" t="str">
        <v>Dmitriy Finkler</v>
      </c>
      <c r="D6632" t="str">
        <v>07/02/24 8:34 AM</v>
      </c>
    </row>
    <row r="6633" xml:space="preserve">
      <c r="B6633" t="str" xml:space="preserve">
        <v xml:space="preserve">Policy information has been added to tracking #635
23980R
 $3,500 T00001
Kelly</v>
      </c>
      <c r="C6633" t="str">
        <v>Kelly Carroll</v>
      </c>
      <c r="D6633" t="str">
        <v>07/02/24 12:54 PM</v>
      </c>
    </row>
    <row r="6636">
      <c r="A6636" t="str">
        <v>Row 659</v>
      </c>
      <c r="B6636" t="str">
        <v>@dkeys@yrig.com @gabe@yrig.com EVICTION</v>
      </c>
      <c r="C6636" t="str">
        <v>Dmitriy Finkler</v>
      </c>
      <c r="D6636" t="str">
        <v>06/27/24 10:33 AM</v>
      </c>
    </row>
    <row r="6639">
      <c r="A6639" t="str">
        <v>Row 660</v>
      </c>
      <c r="B6639" t="str">
        <v>@dkeys@yrig.com @gabe@yrig.com first tenant the number just rings and rings, called the second tenant who stated she does not have the money and it is not her responsibility, and to talk to the first tenant who maybe just busy, "who has the time to deal with this stuff"///advised second tenant it affects her credit as much.</v>
      </c>
      <c r="C6639" t="str">
        <v>Dmitriy Finkler</v>
      </c>
      <c r="D6639" t="str">
        <v>05/24/24 11:11 AM</v>
      </c>
    </row>
    <row r="6642">
      <c r="A6642" t="str">
        <v>Row 660</v>
      </c>
      <c r="B6642" t="str">
        <v>@dkeys@yrig.com @gabe@yrig.com contacting tenant</v>
      </c>
      <c r="C6642" t="str">
        <v>Dmitriy Finkler</v>
      </c>
      <c r="D6642" t="str">
        <v>05/22/24 1:36 PM</v>
      </c>
    </row>
    <row r="6645">
      <c r="A6645" t="str">
        <v>Row 660</v>
      </c>
      <c r="B6645" t="str">
        <v>@dkeys@yrig.com @gabe@yrig.com moved out at the end of the lease, yet no rent paid for March or April 2024</v>
      </c>
      <c r="C6645" t="str">
        <v>Dmitriy Finkler</v>
      </c>
      <c r="D6645" t="str">
        <v>05/22/24 1:20 PM</v>
      </c>
    </row>
    <row r="6648">
      <c r="A6648" t="str">
        <v>Row 661</v>
      </c>
      <c r="B6648" t="str">
        <v>@dkeys@yrig.com @gabe@yrig.com only collected first payment of 800.00, otherwise tenant/wife severed all communications, not returning calls</v>
      </c>
      <c r="C6648" t="str">
        <v>Dmitriy Finkler</v>
      </c>
      <c r="D6648" t="str">
        <v>05/21/24 6:46 AM</v>
      </c>
    </row>
    <row r="6651">
      <c r="A6651" t="str">
        <v>Row 661</v>
      </c>
      <c r="B6651" t="str">
        <v>@dkeys@yrig.com @gabe@yrig.com called Stephanie, threw me into vm again, advised 2nd payment is overdue, if no call today, will send to collections.</v>
      </c>
      <c r="C6651" t="str">
        <v>Dmitriy Finkler</v>
      </c>
      <c r="D6651" t="str">
        <v>05/20/24 7:42 AM</v>
      </c>
    </row>
    <row r="6654">
      <c r="A6654" t="str">
        <v>Row 661</v>
      </c>
      <c r="B6654" t="str">
        <v>@dkeys@yrig.com @gabe@yrig.com called and left another message for Stephanie, called Brian and his vm is full</v>
      </c>
      <c r="C6654" t="str">
        <v>Dmitriy Finkler</v>
      </c>
      <c r="D6654" t="str">
        <v>05/17/24 2:03 PM</v>
      </c>
    </row>
    <row r="6657">
      <c r="A6657" t="str">
        <v>Row 661</v>
      </c>
      <c r="B6657" t="str">
        <v>@dkeys@yrig.com @gabe@yrig.com left message for Stephanie as the second payment is due</v>
      </c>
      <c r="C6657" t="str">
        <v>Dmitriy Finkler</v>
      </c>
      <c r="D6657" t="str">
        <v>05/17/24 10:40 AM</v>
      </c>
    </row>
    <row r="6660">
      <c r="A6660" t="str">
        <v>Row 661</v>
      </c>
      <c r="B6660" t="str">
        <v>left message for Stepanie</v>
      </c>
      <c r="C6660" t="str">
        <v>james keys</v>
      </c>
      <c r="D6660" t="str">
        <v>04/20/24 8:37 AM</v>
      </c>
    </row>
    <row r="6663">
      <c r="A6663" t="str">
        <v>Row 661</v>
      </c>
      <c r="B6663" t="str">
        <v>@dkeys@yrig.com @gabe@yrig.com Stephanie 7062427102</v>
      </c>
      <c r="C6663" t="str">
        <v>Dmitriy Finkler</v>
      </c>
      <c r="D6663" t="str">
        <v>04/17/24 11:31 AM</v>
      </c>
    </row>
    <row r="6666">
      <c r="A6666" t="str">
        <v>Row 661</v>
      </c>
      <c r="B6666" t="str">
        <v>@dkeys@yrig.com @gabe@yrig.com CALLD BRYAN TO COLLECT FIRST PAYMENT, VM IS FULL AND CANNOT LEAVE MESSAGE</v>
      </c>
      <c r="C6666" t="str">
        <v>Dmitriy Finkler</v>
      </c>
      <c r="D6666" t="str">
        <v>04/17/24 11:29 AM</v>
      </c>
    </row>
    <row r="6669">
      <c r="A6669" t="str">
        <v>Row 661</v>
      </c>
      <c r="B6669" t="str">
        <v>Talked to Stepahanie.  they will make three payments of $800 each.  first payment today. @dfinkler@yrig.com</v>
      </c>
      <c r="C6669" t="str">
        <v>james keys</v>
      </c>
      <c r="D6669" t="str">
        <v>04/17/24 6:35 AM</v>
      </c>
    </row>
    <row r="6672">
      <c r="A6672" t="str">
        <v>Row 662</v>
      </c>
      <c r="B6672" t="str">
        <v>@dkeys@yrig.com @gabe@yrig.com Jillian's payment completed</v>
      </c>
      <c r="C6672" t="str">
        <v>Dmitriy Finkler</v>
      </c>
      <c r="D6672" t="str">
        <v>04/23/24 9:14 AM</v>
      </c>
    </row>
    <row r="6675">
      <c r="A6675" t="str">
        <v>Row 662</v>
      </c>
      <c r="B6675" t="str">
        <v>Settle with Jill for $1,475.  Send Vincent only to collections.</v>
      </c>
      <c r="C6675" t="str">
        <v>james keys</v>
      </c>
      <c r="D6675" t="str">
        <v>04/23/24 6:32 AM</v>
      </c>
    </row>
    <row r="6678">
      <c r="A6678" t="str">
        <v>Row 662</v>
      </c>
      <c r="B6678" t="str">
        <v>Jill will make her have of the payment in two payments. $1,300 on Tuesday April 23rd and $200 on May 10th.  @dfinkler@yrig.com</v>
      </c>
      <c r="C6678" t="str">
        <v>james keys</v>
      </c>
      <c r="D6678" t="str">
        <v>04/19/24 9:33 AM</v>
      </c>
    </row>
    <row r="6681">
      <c r="A6681" t="str">
        <v>Row 662</v>
      </c>
      <c r="B6681" t="str">
        <v>@dkeys@yrig.com @gabe@yrig.com never called back as promised as the first payment is due, called again, voicemail is not set up</v>
      </c>
      <c r="C6681" t="str">
        <v>Dmitriy Finkler</v>
      </c>
      <c r="D6681" t="str">
        <v>04/18/24 10:50 AM</v>
      </c>
    </row>
    <row r="6684">
      <c r="A6684" t="str">
        <v>Row 662</v>
      </c>
      <c r="B6684" t="str">
        <v>@dkeys@yrig.com @gabe@yrig.com CALLED AND A GENTLEMAN ANSWERED, WAS ADVISED VINCENT IS WORKING AND WILL CALL ME BACK SHORTLY</v>
      </c>
      <c r="C6684" t="str">
        <v>Dmitriy Finkler</v>
      </c>
      <c r="D6684" t="str">
        <v>04/17/24 9:17 AM</v>
      </c>
    </row>
    <row r="6687">
      <c r="A6687" t="str">
        <v>Row 662</v>
      </c>
      <c r="B6687" t="str">
        <v>Jill will pay $1,500 in two payment of $750 each.  whe will call me back with the payment dates @dfinkler@yrig.com</v>
      </c>
      <c r="C6687" t="str">
        <v>james keys</v>
      </c>
      <c r="D6687" t="str">
        <v>04/17/24 6:22 AM</v>
      </c>
    </row>
    <row r="6690">
      <c r="A6690" t="str">
        <v>Row 662</v>
      </c>
      <c r="B6690" t="str">
        <v>Vincent will pay his half today at noon $1,500. Please call Vincent at 12:00 noon est time for a payment of $1,500  @dfinkler@yrig.com</v>
      </c>
      <c r="C6690" t="str">
        <v>james keys</v>
      </c>
      <c r="D6690" t="str">
        <v>04/17/24 6:18 AM</v>
      </c>
    </row>
    <row r="6693">
      <c r="A6693" t="str">
        <v>Row 662</v>
      </c>
      <c r="B6693" t="str">
        <v>Jill said she would pay half of the $3,000</v>
      </c>
      <c r="C6693" t="str">
        <v>james keys</v>
      </c>
      <c r="D6693" t="str">
        <v>04/17/24 6:17 AM</v>
      </c>
    </row>
    <row r="6696">
      <c r="A6696" t="str">
        <v>Row 662</v>
      </c>
      <c r="B6696" t="str">
        <v>Talked to Vincent.  He moved out and Jillian was suppose to pay.  He does not want to go to collections and I will call him back once I talk to Jill  @dfinkler@yrig.com</v>
      </c>
      <c r="C6696" t="str">
        <v>james keys</v>
      </c>
      <c r="D6696" t="str">
        <v>04/17/24 6:07 AM</v>
      </c>
    </row>
    <row r="6699">
      <c r="A6699" t="str">
        <v>Row 663</v>
      </c>
      <c r="B6699" t="str">
        <v>@dkeys@yrig.com @gabe@yrig.com Per the ledger provided, appears the tenant made a balance of 230.00 payment yesterday 2-11-23, claim closed as no ledger shows no balance.</v>
      </c>
      <c r="C6699" t="str">
        <v>Dmitriy Finkler</v>
      </c>
      <c r="D6699" t="str">
        <v>02/12/24 12:07 PM</v>
      </c>
    </row>
    <row r="6702">
      <c r="A6702" t="str">
        <v>Row 664</v>
      </c>
      <c r="B6702" t="str">
        <v>@dkeys@yrig.com @gabe@yrig.com left another message</v>
      </c>
      <c r="C6702" t="str">
        <v>Dmitriy Finkler</v>
      </c>
      <c r="D6702" t="str">
        <v>03/05/24 7:05 AM</v>
      </c>
    </row>
    <row r="6705">
      <c r="A6705" t="str">
        <v>Row 664</v>
      </c>
      <c r="B6705" t="str">
        <v>@dkeys@yrig.com @gabe@yrig.com STRAIGHT TO VM, LEFT A MESSAGE</v>
      </c>
      <c r="C6705" t="str">
        <v>Dmitriy Finkler</v>
      </c>
      <c r="D6705" t="str">
        <v>03/04/24 11:51 AM</v>
      </c>
    </row>
    <row r="6708">
      <c r="A6708" t="str">
        <v>Row 664</v>
      </c>
      <c r="B6708" t="str">
        <v>@dkeys@yrig.com @gabe@yrig.com email from PM:All I have is what I attached. He went month to month so there was no renewal signed. We decided to not send a renewal as he was late so often he was left on a month to month.</v>
      </c>
      <c r="C6708" t="str">
        <v>Dmitriy Finkler</v>
      </c>
      <c r="D6708" t="str">
        <v>02/12/24 11:05 AM</v>
      </c>
    </row>
    <row r="6711">
      <c r="A6711" t="str">
        <v>Row 664</v>
      </c>
      <c r="B6711" t="str">
        <v>@dkeys@yrig.com @gabe@yrig.com  missing lease, emailing pm</v>
      </c>
      <c r="C6711" t="str">
        <v>Dmitriy Finkler</v>
      </c>
      <c r="D6711" t="str">
        <v>02/12/24 10:14 AM</v>
      </c>
    </row>
    <row r="6714">
      <c r="A6714" t="str">
        <v>Row 665</v>
      </c>
      <c r="B6714" t="str">
        <v>@dkeys@yrig.com @gabe@yrig.com after multiple messages no other response, sending to collections</v>
      </c>
      <c r="C6714" t="str">
        <v>Dmitriy Finkler</v>
      </c>
      <c r="D6714" t="str">
        <v>01/30/24 8:55 AM</v>
      </c>
    </row>
    <row r="6717">
      <c r="A6717" t="str">
        <v>Row 665</v>
      </c>
      <c r="B6717" t="str">
        <v>@dkeys@yrig.com @gabe@yrig.com left several messages for tenant since the last conversation, no response</v>
      </c>
      <c r="C6717" t="str">
        <v>Dmitriy Finkler</v>
      </c>
      <c r="D6717" t="str">
        <v>01/26/24 12:03 PM</v>
      </c>
    </row>
    <row r="6720">
      <c r="A6720" t="str">
        <v>Row 665</v>
      </c>
      <c r="B6720" t="str">
        <v>@dkeys@yrig.com @gabe@yrig.com tenant called back when I was in the WGG meeting, I called him back afterwards, he was in a meeting and is calling me back to negotiate</v>
      </c>
      <c r="C6720" t="str">
        <v>Dmitriy Finkler</v>
      </c>
      <c r="D6720" t="str">
        <v>01/24/24 2:14 PM</v>
      </c>
    </row>
    <row r="6723">
      <c r="A6723" t="str">
        <v>Row 665</v>
      </c>
      <c r="B6723" t="str">
        <v>@dkeys@yrig.com @gabe@yrig.com left another message</v>
      </c>
      <c r="C6723" t="str">
        <v>Dmitriy Finkler</v>
      </c>
      <c r="D6723" t="str">
        <v>01/22/24 2:06 PM</v>
      </c>
    </row>
    <row r="6726">
      <c r="A6726" t="str">
        <v>Row 665</v>
      </c>
      <c r="B6726" t="str">
        <v>@dkeys@yrig.com @gabe@yrig.com left a detailed vm for tenant</v>
      </c>
      <c r="C6726" t="str">
        <v>Dmitriy Finkler</v>
      </c>
      <c r="D6726" t="str">
        <v>01/18/24 10:05 AM</v>
      </c>
    </row>
    <row r="6729">
      <c r="A6729" t="str">
        <v>Row 665</v>
      </c>
      <c r="B6729" t="str">
        <v>@dkeys@yrig.com @gabe@yrig.com just like I thought, PM claims it auto renewed and their early termination fee is two month of rent; the fact is the tenant moved out in December, and no SD was paid in January 2024.</v>
      </c>
      <c r="C6729" t="str">
        <v>Dmitriy Finkler</v>
      </c>
      <c r="D6729" t="str">
        <v>01/17/24 9:28 AM</v>
      </c>
    </row>
    <row r="6732">
      <c r="A6732" t="str">
        <v>Row 665</v>
      </c>
      <c r="B6732" t="str">
        <v>@dkeys@yrig.com @gabe@yrig.com yes, will email PM shortly.</v>
      </c>
      <c r="C6732" t="str">
        <v>Dmitriy Finkler</v>
      </c>
      <c r="D6732" t="str">
        <v>01/17/24 8:22 AM</v>
      </c>
    </row>
    <row r="6735">
      <c r="A6735" t="str">
        <v>Row 665</v>
      </c>
      <c r="B6735" t="str">
        <v>Lease goes to 12/11/23.  Not sure what the early termination fee is for.  19 days of rent plus move out total of $2,519.  Ask the PM why the early temination fee when lease stopped in December 23  @dfinkler@yrig.com</v>
      </c>
      <c r="C6735" t="str">
        <v>james keys</v>
      </c>
      <c r="D6735" t="str">
        <v>01/17/24 7:02 AM</v>
      </c>
    </row>
    <row r="6738">
      <c r="A6738" t="str">
        <v>Row 666</v>
      </c>
      <c r="B6738" t="str">
        <v>after several sob stories, settled with tenant mother</v>
      </c>
      <c r="C6738" t="str">
        <v>Dmitriy Finkler</v>
      </c>
      <c r="D6738" t="str">
        <v>01/08/24 10:50 AM</v>
      </c>
    </row>
    <row r="6741">
      <c r="A6741" t="str">
        <v>Row 666</v>
      </c>
      <c r="B6741" t="str">
        <v>@dkeys@yrig.com @gabe@yrig.com tenants mother emailed that she has been sick and will call tomorrow on Friday the 5th</v>
      </c>
      <c r="C6741" t="str">
        <v>Dmitriy Finkler</v>
      </c>
      <c r="D6741" t="str">
        <v>01/04/24 2:52 PM</v>
      </c>
    </row>
    <row r="6744">
      <c r="A6744" t="str">
        <v>Row 666</v>
      </c>
      <c r="B6744" t="str">
        <v>@dkeys@yrig.com @gabe@yrig.com still no call back from mother to settle////left another message</v>
      </c>
      <c r="C6744" t="str">
        <v>Dmitriy Finkler</v>
      </c>
      <c r="D6744" t="str">
        <v>12/29/23 11:28 AM</v>
      </c>
    </row>
    <row r="6747">
      <c r="A6747" t="str">
        <v>Row 666</v>
      </c>
      <c r="B6747" t="str">
        <v>@dkeys@yrig.com @gabe@yrig.com left a message for mother to determine when she wants to make the 1st payment</v>
      </c>
      <c r="C6747" t="str">
        <v>Dmitriy Finkler</v>
      </c>
      <c r="D6747" t="str">
        <v>12/27/23 12:06 PM</v>
      </c>
    </row>
    <row r="6750">
      <c r="A6750" t="str">
        <v>Row 666</v>
      </c>
      <c r="B6750" t="str">
        <v>Samantha's mother called to discuss.  Samantha never lived at this address and she lives in California. She has agreed to settle with YRIG for two payments of $750 each for a total of $1,500.  She disputes that her daughter was even allowed to enter into a lease when never moving in.  Will discuss with the PM.  Mothers phone number is 484-225-7597  @dfinkler@yrig.com</v>
      </c>
      <c r="C6750" t="str">
        <v>james keys</v>
      </c>
      <c r="D6750" t="str">
        <v>12/22/23 10:29 AM</v>
      </c>
    </row>
    <row r="6753">
      <c r="A6753" t="str">
        <v>Row 666</v>
      </c>
      <c r="B6753" t="str">
        <v>@dkeys@yrig.com @gabe@yrig.com rent not paid for NOVEMBER AND PRORATED DECEMBER, PLUS DAMAGES</v>
      </c>
      <c r="C6753" t="str">
        <v>Dmitriy Finkler</v>
      </c>
      <c r="D6753" t="str">
        <v>12/21/23 1:51 PM</v>
      </c>
    </row>
    <row r="6756">
      <c r="A6756" t="str">
        <v>Row 667</v>
      </c>
      <c r="B6756" t="str">
        <v>@dkeys@yrig.com @gabe@yrig.com TENANT SETTLED</v>
      </c>
      <c r="C6756" t="str">
        <v>Dmitriy Finkler</v>
      </c>
      <c r="D6756" t="str">
        <v>12/08/23 9:21 AM</v>
      </c>
    </row>
    <row r="6759">
      <c r="A6759" t="str">
        <v>Row 667</v>
      </c>
      <c r="B6759" t="str">
        <v>@dkeys@yrig.com @gabe@yrig.com left another message</v>
      </c>
      <c r="C6759" t="str">
        <v>Dmitriy Finkler</v>
      </c>
      <c r="D6759" t="str">
        <v>12/08/23 8:35 AM</v>
      </c>
    </row>
    <row r="6762">
      <c r="A6762" t="str">
        <v>Row 667</v>
      </c>
      <c r="B6762" t="str">
        <v>@dkeys@yrig.com @gabe@yrig.com paint and damages, left a detailed message for tenant</v>
      </c>
      <c r="C6762" t="str">
        <v>Dmitriy Finkler</v>
      </c>
      <c r="D6762" t="str">
        <v>12/07/23 9:36 AM</v>
      </c>
    </row>
    <row r="6765">
      <c r="A6765" t="str">
        <v>Row 668</v>
      </c>
      <c r="B6765" t="str">
        <v>left message</v>
      </c>
      <c r="C6765" t="str">
        <v>james keys</v>
      </c>
      <c r="D6765" t="str">
        <v>09/01/23 9:34 AM</v>
      </c>
    </row>
    <row r="6768">
      <c r="A6768" t="str">
        <v>Row 668</v>
      </c>
      <c r="B6768" t="str">
        <v>@dkeys@yrig.com @gabe@yrig.com left a detailed vm for tenant</v>
      </c>
      <c r="C6768" t="str">
        <v>Dmitriy Finkler</v>
      </c>
      <c r="D6768" t="str">
        <v>08/30/23 4:27 PM</v>
      </c>
    </row>
    <row r="6771">
      <c r="A6771" t="str">
        <v>Row 668</v>
      </c>
      <c r="B6771" t="str">
        <v>@gabe@yrig.com @dkeys@yrig.com looks like stopped making full payments in April 2023</v>
      </c>
      <c r="C6771" t="str">
        <v>Dmitriy Finkler</v>
      </c>
      <c r="D6771" t="str">
        <v>08/30/23 4:11 PM</v>
      </c>
    </row>
    <row r="6774">
      <c r="A6774" t="str">
        <v>Row 668</v>
      </c>
      <c r="B6774" t="str">
        <v>@dkeys@yrig.com @gabe@yrig.com benefit should not have exceeded 2500.00</v>
      </c>
      <c r="C6774" t="str">
        <v>Dmitriy Finkler</v>
      </c>
      <c r="D6774" t="str">
        <v>08/30/23 4:09 PM</v>
      </c>
    </row>
    <row r="6777">
      <c r="A6777" t="str">
        <v>Row 669</v>
      </c>
      <c r="B6777" t="str">
        <v>@dkeys@yrig.com @kcarroll@yrig.com @gabe@yrig.com according to Nickie Bennet we did not pay main coordination fee, legal fees??and late fees, Kelly, can you please issue an additional 558.75 remaining benefit</v>
      </c>
      <c r="C6777" t="str">
        <v>Dmitriy Finkler</v>
      </c>
      <c r="D6777" t="str">
        <v>11/21/23 2:33 PM</v>
      </c>
    </row>
    <row r="6780">
      <c r="A6780" t="str">
        <v>Row 669</v>
      </c>
      <c r="B6780" t="str">
        <v>ledger received</v>
      </c>
      <c r="C6780" t="str">
        <v>Dmitriy Finkler</v>
      </c>
      <c r="D6780" t="str">
        <v>11/07/23 7:03 AM</v>
      </c>
    </row>
    <row r="6783">
      <c r="A6783" t="str">
        <v>Row 669</v>
      </c>
      <c r="B6783" t="str">
        <v>@gabe@yrig.com @dkeys@yrig.com LEFT MESSAGE FOR TENANT</v>
      </c>
      <c r="C6783" t="str">
        <v>Dmitriy Finkler</v>
      </c>
      <c r="D6783" t="str">
        <v>11/06/23 12:59 PM</v>
      </c>
    </row>
    <row r="6786">
      <c r="A6786" t="str">
        <v>Row 669</v>
      </c>
      <c r="B6786" t="str">
        <v>@dkeys@yrig.com @gabe@yrig.com need complete ledger from the beginning of lease</v>
      </c>
      <c r="C6786" t="str">
        <v>Dmitriy Finkler</v>
      </c>
      <c r="D6786" t="str">
        <v>11/06/23 9:04 AM</v>
      </c>
    </row>
    <row r="6789">
      <c r="A6789" t="str">
        <v>Row 669</v>
      </c>
      <c r="B6789" t="str">
        <v>@gabe@yrig.com @dkeys@yrig.com eviction</v>
      </c>
      <c r="C6789" t="str">
        <v>Dmitriy Finkler</v>
      </c>
      <c r="D6789" t="str">
        <v>11/06/23 9:02 AM</v>
      </c>
    </row>
    <row r="6792">
      <c r="A6792" t="str">
        <v>Row 670</v>
      </c>
      <c r="B6792" t="str">
        <v>@gabe@yrig.com @dkeys@yrig.com left messages for tenant and also emailed this morning, no response as of yet</v>
      </c>
      <c r="C6792" t="str">
        <v>Dmitriy Finkler</v>
      </c>
      <c r="D6792" t="str">
        <v>03/18/24 12:58 PM</v>
      </c>
    </row>
    <row r="6795">
      <c r="A6795" t="str">
        <v>Row 670</v>
      </c>
      <c r="B6795" t="str">
        <v>@dkeys@yrig.com @gabe@yrig.com called also now from my mobile, no answer again</v>
      </c>
      <c r="C6795" t="str">
        <v>Dmitriy Finkler</v>
      </c>
      <c r="D6795" t="str">
        <v>03/15/24 1:54 PM</v>
      </c>
    </row>
    <row r="6798">
      <c r="A6798" t="str">
        <v>Row 670</v>
      </c>
      <c r="B6798" t="str">
        <v>@dkeys@yrig.com @gabe@yrig.com left a message to collect 1st payment</v>
      </c>
      <c r="C6798" t="str">
        <v>Dmitriy Finkler</v>
      </c>
      <c r="D6798" t="str">
        <v>03/15/24 1:03 PM</v>
      </c>
    </row>
    <row r="6801" xml:space="preserve">
      <c r="A6801" t="str">
        <v>Row 670</v>
      </c>
      <c r="B6801" t="str" xml:space="preserve">
        <v xml:space="preserve">David
I see that you missed your payment on the 1st and are unreachable.
Should I assume you have decided to just deal with the collection company?
That is OK but it will be turned over for the full amount plus fees.
If you change your mind please respond to the email ASAP.
Once the file is turned over it will be out of my hands.
Collection companies will work out payment plans with interest but it will be reported to all three bureaus.
You can argue your case in court when they file a judgement.
Just wanted to give you your options.
Thanks
Sorry you didn’t take advantage of my offer.
Doug Keys
From: Doug Keys 
Sent: Thursday, February 22, 2024 10:34 AM
To: davidgregorymiller@gmail.com
Cc: Dmitriy Finkler &lt;dfinkler@yrig.com&gt;
Subject: 1208 Watts Terrace
David
Thanks for taking my call.
Attached is the ledger that Pure of Nashville submitted for your records.
As we discussed, YRIG will send Pure PM a check for $2,000 on your behalf.
YRIG will close this file and will not report or send anything to the collection company with the agreement that you are settling with YRIG for two payment of $1,000 each.
1st payment end of $1,000 on Friday March 1st
2nd payment end of March, 29th of $1,000.</v>
      </c>
      <c r="C6801" t="str">
        <v>james keys</v>
      </c>
      <c r="D6801" t="str">
        <v>03/05/24 3:45 PM</v>
      </c>
    </row>
    <row r="6804">
      <c r="A6804" t="str">
        <v>Row 670</v>
      </c>
      <c r="B6804" t="str">
        <v>@dkeys@yrig.com @gabe@yrig.com LEFT ANOTHER VM, NOT ANSWERING</v>
      </c>
      <c r="C6804" t="str">
        <v>Dmitriy Finkler</v>
      </c>
      <c r="D6804" t="str">
        <v>03/04/24 11:28 AM</v>
      </c>
    </row>
    <row r="6807">
      <c r="A6807" t="str">
        <v>Row 670</v>
      </c>
      <c r="B6807" t="str">
        <v>@dkeys@yrig.com @gabe@yrig.com left message for tenant, first payment is due</v>
      </c>
      <c r="C6807" t="str">
        <v>Dmitriy Finkler</v>
      </c>
      <c r="D6807" t="str">
        <v>02/29/24 1:12 PM</v>
      </c>
    </row>
    <row r="6810">
      <c r="A6810" t="str">
        <v>Row 670</v>
      </c>
      <c r="B6810" t="str">
        <v>Erin is researching the policy and why it  was not billed.  On hold until Erin is completed audit.  But will collect from tenant.  @dfinkler@yrig.com</v>
      </c>
      <c r="C6810" t="str">
        <v>james keys</v>
      </c>
      <c r="D6810" t="str">
        <v>02/22/24 8:24 AM</v>
      </c>
    </row>
    <row r="6813">
      <c r="A6813" t="str">
        <v>Row 670</v>
      </c>
      <c r="B6813" t="str">
        <v>@dkeys@yrig.com @gabe@yrig.com @kcarroll@yrig.com Kelly, can you please provide the contract number, benefit and treaty number for this claim as it is not in the verification file, 440.00</v>
      </c>
      <c r="C6813" t="str">
        <v>Dmitriy Finkler</v>
      </c>
      <c r="D6813" t="str">
        <v>02/22/24 8:16 AM</v>
      </c>
    </row>
    <row r="6816">
      <c r="A6816" t="str">
        <v>Row 670</v>
      </c>
      <c r="B6816" t="str">
        <v>David will pay $1,000 end of Feb and $1,000 end of Mrach for total of $2,000.. @dfinkler@yrig.com</v>
      </c>
      <c r="C6816" t="str">
        <v>james keys</v>
      </c>
      <c r="D6816" t="str">
        <v>02/22/24 8:12 AM</v>
      </c>
    </row>
    <row r="6819">
      <c r="A6819" t="str">
        <v>Row 670</v>
      </c>
      <c r="B6819" t="str">
        <v>@dkeys@yrig.com @gabe@yrig.com I still do not have a contract number and info from Kelly</v>
      </c>
      <c r="C6819" t="str">
        <v>Dmitriy Finkler</v>
      </c>
      <c r="D6819" t="str">
        <v>02/16/24 11:17 AM</v>
      </c>
    </row>
    <row r="6822">
      <c r="A6822" t="str">
        <v>Row 670</v>
      </c>
      <c r="B6822" t="str">
        <v>Talked with tenant.  Disputes most everything.  Sending Tenant the docs that he does not have or know anything about the move out charges.  Will call me next week to discuss.  @dfinkler@yrig.com</v>
      </c>
      <c r="C6822" t="str">
        <v>james keys</v>
      </c>
      <c r="D6822" t="str">
        <v>02/16/24 11:11 AM</v>
      </c>
    </row>
    <row r="6825">
      <c r="A6825" t="str">
        <v>Row 670</v>
      </c>
      <c r="B6825" t="str">
        <v>@kcarroll@yrig.com @dkeys@yrig.com @gabe@yrig.com Kelly, do you have the contract information for this one?  440.00</v>
      </c>
      <c r="C6825" t="str">
        <v>Dmitriy Finkler</v>
      </c>
      <c r="D6825" t="str">
        <v>02/09/24 8:58 AM</v>
      </c>
    </row>
    <row r="6828">
      <c r="A6828" t="str">
        <v>Row 670</v>
      </c>
      <c r="B6828" t="str">
        <v>Wrong tenant please ignore  @dfinkler@yrig.com</v>
      </c>
      <c r="C6828" t="str">
        <v>james keys</v>
      </c>
      <c r="D6828" t="str">
        <v>02/05/24 12:26 PM</v>
      </c>
    </row>
    <row r="6831">
      <c r="A6831" t="str">
        <v>Row 670</v>
      </c>
      <c r="B6831" t="str">
        <v>Tenant will pay 1500 on March 10th.  @dfinkler@yrig.com</v>
      </c>
      <c r="C6831" t="str">
        <v>james keys</v>
      </c>
      <c r="D6831" t="str">
        <v>02/05/24 12:25 PM</v>
      </c>
    </row>
    <row r="6834">
      <c r="A6834" t="str">
        <v>Row 670</v>
      </c>
      <c r="B6834" t="str">
        <v>@kcarroll@yrig.com @dkeys@yrig.com @gabe@yrig.com Hi Kelly, not finding an SD policy in the verification file, only LSTRAA, please assist #440</v>
      </c>
      <c r="C6834" t="str">
        <v>Dmitriy Finkler</v>
      </c>
      <c r="D6834" t="str">
        <v>02/05/24 10:17 AM</v>
      </c>
    </row>
    <row r="6835">
      <c r="B6835" t="str">
        <v>@dkeys@yrig.com @dfinkler@yrig.com @gabe@yrig.com  for Tracking #440 there is not a policy however, I did not see a tenant leger and it appears the tenant placed a $400 security deposit on the property.</v>
      </c>
      <c r="C6835" t="str">
        <v>Kelly Carroll</v>
      </c>
      <c r="D6835" t="str">
        <v>02/05/24 11:03 AM</v>
      </c>
    </row>
    <row r="6838">
      <c r="A6838" t="str">
        <v>Row 670</v>
      </c>
      <c r="B6838" t="str">
        <v>@dkeys@yrig.com @gabe@yrig.com emailing PM</v>
      </c>
      <c r="C6838" t="str">
        <v>Dmitriy Finkler</v>
      </c>
      <c r="D6838" t="str">
        <v>02/05/24 10:11 AM</v>
      </c>
    </row>
    <row r="6841">
      <c r="A6841" t="str">
        <v>Row 670</v>
      </c>
      <c r="B6841" t="str">
        <v>need SS# and ledger  @dfinkler@yrig.com</v>
      </c>
      <c r="C6841" t="str">
        <v>james keys</v>
      </c>
      <c r="D6841" t="str">
        <v>02/05/24 9:40 AM</v>
      </c>
    </row>
    <row r="6844">
      <c r="A6844" t="str">
        <v>Row 671</v>
      </c>
      <c r="B6844" t="str">
        <v>@dkeys@yrig.com @gabe@yrig.com left message again for tenant</v>
      </c>
      <c r="C6844" t="str">
        <v>Dmitriy Finkler</v>
      </c>
      <c r="D6844" t="str">
        <v>12/15/23 9:14 AM</v>
      </c>
    </row>
    <row r="6847">
      <c r="A6847" t="str">
        <v>Row 671</v>
      </c>
      <c r="B6847" t="str">
        <v>@dkeys@yrig.com @gabe@yrig.com left message</v>
      </c>
      <c r="C6847" t="str">
        <v>Dmitriy Finkler</v>
      </c>
      <c r="D6847" t="str">
        <v>12/14/23 12:15 PM</v>
      </c>
    </row>
    <row r="6850">
      <c r="A6850" t="str">
        <v>Row 671</v>
      </c>
      <c r="B6850" t="str">
        <v>@dkeys@yrig.com @gabe@yrig.com BENEFIT SHOULD NOT HAVE EXCEEDED 3K BASED ON RENT OF 2700.00, THE CLAIM FIELD HAS BEEN FILLED IN BY PM FOR 2700.00 WHICH IS ONE MONTH RENT; APPEARS TO BE A LEASE BREAK, SO PAYING THE PM REQUESTED ONE MONTH RENT ONLY</v>
      </c>
      <c r="C6850" t="str">
        <v>Dmitriy Finkler</v>
      </c>
      <c r="D6850" t="str">
        <v>12/12/23 1:01 PM</v>
      </c>
    </row>
    <row r="6853">
      <c r="A6853" t="str">
        <v>Row 672</v>
      </c>
      <c r="B6853" t="str">
        <v>@dkeys@yrig.com NO POLICY FOUND IN QL, PLUS FIRST FULL MONTH RENT NEVER PAID, THIS IS FROM 2023...........</v>
      </c>
      <c r="C6853" t="str">
        <v>Dmitriy Finkler</v>
      </c>
      <c r="D6853" t="str">
        <v>01/17/25 11:43 AM</v>
      </c>
    </row>
    <row r="6856">
      <c r="A6856" t="str">
        <v>Row 672</v>
      </c>
      <c r="B6856" t="str">
        <v>@dkeys@yrig.com EVICTION</v>
      </c>
      <c r="C6856" t="str">
        <v>Dmitriy Finkler</v>
      </c>
      <c r="D6856" t="str">
        <v>01/17/25 11:36 AM</v>
      </c>
    </row>
    <row r="6859">
      <c r="A6859" t="str">
        <v>Row 673</v>
      </c>
      <c r="B6859" t="str">
        <v>@dkeys@yrig.com CALCULATED ACTUAL TOTAL RENT FOR THE TERM OF LEASE FROM 2-2023 TO 8-2024 SHOULD HAVE BEEN 24883.00, TENANT TOTAL PAYMENTS THROUGH THE END OF THE LEASE ARE 20133.76, COVERING MAX BENEFIT FOR  LOST RENT</v>
      </c>
      <c r="C6859" t="str">
        <v>Dmitriy Finkler</v>
      </c>
      <c r="D6859" t="str">
        <v>01/17/25 10:53 AM</v>
      </c>
    </row>
    <row r="6862">
      <c r="A6862" t="str">
        <v>Row 674</v>
      </c>
      <c r="B6862" t="str">
        <v>@dkeys@yrig.com got it, thank you</v>
      </c>
      <c r="C6862" t="str">
        <v>Dmitriy Finkler</v>
      </c>
      <c r="D6862" t="str">
        <v>01/27/25 2:01 PM</v>
      </c>
    </row>
    <row r="6865">
      <c r="A6865" t="str">
        <v>Row 674</v>
      </c>
      <c r="B6865" t="str">
        <v>Talked to the tenant  He has filed for bankruptcy and does not care about it being reported.  @dfinkler@yrig.com</v>
      </c>
      <c r="C6865" t="str">
        <v>james keys</v>
      </c>
      <c r="D6865" t="str">
        <v>01/27/25 1:39 PM</v>
      </c>
    </row>
    <row r="6868">
      <c r="A6868" t="str">
        <v>Row 674</v>
      </c>
      <c r="B6868" t="str">
        <v>left message for Brian.  @dfinkler@yrig.com</v>
      </c>
      <c r="C6868" t="str">
        <v>james keys</v>
      </c>
      <c r="D6868" t="str">
        <v>01/15/25 8:38 AM</v>
      </c>
    </row>
    <row r="6871">
      <c r="A6871" t="str">
        <v>Row 675</v>
      </c>
      <c r="B6871" t="str">
        <v>@dkeys@yrig.com EVICTION, HAS NOT PAID SINCE APRIL 2024</v>
      </c>
      <c r="C6871" t="str">
        <v>Dmitriy Finkler</v>
      </c>
      <c r="D6871" t="str">
        <v>11/04/24 7:22 AM</v>
      </c>
    </row>
    <row r="6874">
      <c r="A6874" t="str">
        <v>Row 676</v>
      </c>
      <c r="B6874" t="str">
        <v>@dkeys@yrig.com spoke with tenant, not disputing anything, offered a reasonable payment plan, refused, stated will call back once figures this out.</v>
      </c>
      <c r="C6874" t="str">
        <v>Dmitriy Finkler</v>
      </c>
      <c r="D6874" t="str">
        <v>10/10/24 10:43 AM</v>
      </c>
    </row>
    <row r="6877">
      <c r="A6877" t="str">
        <v>Row 676</v>
      </c>
      <c r="B6877" t="str">
        <v>@dkeys@yrig.com Covering carpet cleaning for 200.00, as anything pet related (stains or smell) must be charged to pet policy.</v>
      </c>
      <c r="C6877" t="str">
        <v>Dmitriy Finkler</v>
      </c>
      <c r="D6877" t="str">
        <v>10/10/24 10:42 AM</v>
      </c>
    </row>
    <row r="6880">
      <c r="A6880" t="str">
        <v>Row 677</v>
      </c>
      <c r="B6880" t="str">
        <v>@dkeys@yrig.com Based on the monthly rent of 1925.00, the benefit cannot exceed 2000.00.</v>
      </c>
      <c r="C6880" t="str">
        <v>Dmitriy Finkler</v>
      </c>
      <c r="D6880" t="str">
        <v>10/02/24 8:11 AM</v>
      </c>
    </row>
    <row r="6883">
      <c r="A6883" t="str">
        <v>Row 677</v>
      </c>
      <c r="B6883" t="str">
        <v>@dkeys@yrig.com STARTED DAFAULTING ON PAYMENTS IN JUNE 2024</v>
      </c>
      <c r="C6883" t="str">
        <v>Dmitriy Finkler</v>
      </c>
      <c r="D6883" t="str">
        <v>10/02/24 8:10 AM</v>
      </c>
    </row>
    <row r="6886">
      <c r="A6886" t="str">
        <v>Row 677</v>
      </c>
      <c r="B6886" t="str">
        <v>@dkeys@yrig.com EVICTION</v>
      </c>
      <c r="C6886" t="str">
        <v>Dmitriy Finkler</v>
      </c>
      <c r="D6886" t="str">
        <v>10/02/24 8:05 AM</v>
      </c>
    </row>
    <row r="6889">
      <c r="A6889" t="str">
        <v>Row 678</v>
      </c>
      <c r="B6889" t="str">
        <v>@dkeys@yrig.com EVICTION</v>
      </c>
      <c r="C6889" t="str">
        <v>Dmitriy Finkler</v>
      </c>
      <c r="D6889" t="str">
        <v>10/02/24 7:34 AM</v>
      </c>
    </row>
    <row r="6892">
      <c r="A6892" t="str">
        <v>Row 679</v>
      </c>
      <c r="B6892" t="str">
        <v>@dkeys@yrig.com SETTLED</v>
      </c>
      <c r="C6892" t="str">
        <v>Dmitriy Finkler</v>
      </c>
      <c r="D6892" t="str">
        <v>09/13/24 1:33 PM</v>
      </c>
    </row>
    <row r="6895">
      <c r="A6895" t="str">
        <v>Row 679</v>
      </c>
      <c r="B6895" t="str">
        <v>@dkeys@yrig.com SPOKE WITH TENANT, VERY THANKFUL AND UNDERSTANDING, WANTS TO SPEAK WITH ALL HIS ROOMMATES AND RECONNECT ON MONDAY</v>
      </c>
      <c r="C6895" t="str">
        <v>Dmitriy Finkler</v>
      </c>
      <c r="D6895" t="str">
        <v>09/12/24 11:22 AM</v>
      </c>
    </row>
    <row r="6898">
      <c r="A6898" t="str">
        <v>Row 679</v>
      </c>
      <c r="B6898" t="str">
        <v>@dkeys@yrig.com REQUESTED CLAIM FOR 1500.00, BUT LEDGER AND DISPOSITION LETTER IS FOR 1250</v>
      </c>
      <c r="C6898" t="str">
        <v>Dmitriy Finkler</v>
      </c>
      <c r="D6898" t="str">
        <v>09/12/24 11:13 AM</v>
      </c>
    </row>
    <row r="6901">
      <c r="A6901" t="str">
        <v>Row 680</v>
      </c>
      <c r="B6901" t="str">
        <v>@dkeys@yrig.com 500.00 collected only</v>
      </c>
      <c r="C6901" t="str">
        <v>Dmitriy Finkler</v>
      </c>
      <c r="D6901" t="str">
        <v>10/11/24 9:28 AM</v>
      </c>
    </row>
    <row r="6904">
      <c r="A6904" t="str">
        <v>Row 680</v>
      </c>
      <c r="B6904" t="str">
        <v>@dkeys@yrig.com spoke with tenant, no she is complaining that PM is going after her for the remaining 826.00, want to know as to why she paid a monthly fee and that does not go towards the SD, advised on the signed contract that states where tenant is responsible for the money. refuses to pay at this point.</v>
      </c>
      <c r="C6904" t="str">
        <v>Dmitriy Finkler</v>
      </c>
      <c r="D6904" t="str">
        <v>10/11/24 9:27 AM</v>
      </c>
    </row>
    <row r="6907">
      <c r="A6907" t="str">
        <v>Row 680</v>
      </c>
      <c r="B6907" t="str">
        <v>@dkeys@yrig.com SPOKE WITH TENANT, 1ST PAYMENT COLLECTED RIGHT AWAY</v>
      </c>
      <c r="C6907" t="str">
        <v>Dmitriy Finkler</v>
      </c>
      <c r="D6907" t="str">
        <v>09/12/24 1:53 PM</v>
      </c>
    </row>
    <row r="6910">
      <c r="A6910" t="str">
        <v>Row 680</v>
      </c>
      <c r="B6910" t="str">
        <v>@dkeys@yrig.com TENANT'S PHONE RANG FOR A LONG TIME AND THEN WENT SILENT, NO OPTION FOR VM, WILL TRY AGAIN LATER</v>
      </c>
      <c r="C6910" t="str">
        <v>Dmitriy Finkler</v>
      </c>
      <c r="D6910" t="str">
        <v>09/12/24 11:10 AM</v>
      </c>
    </row>
    <row r="6913">
      <c r="A6913" t="str">
        <v>Row 680</v>
      </c>
      <c r="B6913" t="str">
        <v>@dkeys@yrig.com reviewed move out report and items beyond regular wear and tear, contacting tenant despite her disputing everything in the letter to pm</v>
      </c>
      <c r="C6913" t="str">
        <v>Dmitriy Finkler</v>
      </c>
      <c r="D6913" t="str">
        <v>09/11/24 1:37 PM</v>
      </c>
    </row>
    <row r="6916">
      <c r="A6916" t="str">
        <v>Row 680</v>
      </c>
      <c r="B6916" t="str">
        <v>@dkeys@yrig.com autorenewal on page 2 of the contract</v>
      </c>
      <c r="C6916" t="str">
        <v>Dmitriy Finkler</v>
      </c>
      <c r="D6916" t="str">
        <v>09/11/24 1:32 PM</v>
      </c>
    </row>
    <row r="6919">
      <c r="A6919" t="str">
        <v>Row 680</v>
      </c>
      <c r="B6919" t="str">
        <v>@dkeys@yrig.com REQUESTING COPY OF THE CURRENT LEASE</v>
      </c>
      <c r="C6919" t="str">
        <v>Dmitriy Finkler</v>
      </c>
      <c r="D6919" t="str">
        <v>09/11/24 12:51 PM</v>
      </c>
    </row>
    <row r="6922">
      <c r="A6922" t="str">
        <v>Row 681</v>
      </c>
      <c r="B6922" t="str">
        <v>@dkeys@yrig.com The claim is paid 1500.00 as goodwill, since the incorrect rate has been used for 2000.00 benefit, and 1st month payment not collected prior to move in date.  Going forward, please ensure that the correct rates table is used along with program rules and guidelines issued in July of 2023.  Thank you.</v>
      </c>
      <c r="C6922" t="str">
        <v>Dmitriy Finkler</v>
      </c>
      <c r="D6922" t="str">
        <v>09/06/24 8:14 AM</v>
      </c>
    </row>
    <row r="6925">
      <c r="A6925" t="str">
        <v>Row 681</v>
      </c>
      <c r="B6925" t="str">
        <v>@dkeys@yrig.com SOMEHIW STAYED UNTIL JULY 2024!!!!!???</v>
      </c>
      <c r="C6925" t="str">
        <v>Dmitriy Finkler</v>
      </c>
      <c r="D6925" t="str">
        <v>09/06/24 7:48 AM</v>
      </c>
    </row>
    <row r="6928">
      <c r="A6928" t="str">
        <v>Row 681</v>
      </c>
      <c r="B6928" t="str">
        <v>@dkeys@yrig.com EVICTION, FIRST FULL MONTH (SEPTEMBER 2023) NO RENT PAID, AND NOTHING PAID SINCE</v>
      </c>
      <c r="C6928" t="str">
        <v>Dmitriy Finkler</v>
      </c>
      <c r="D6928" t="str">
        <v>09/06/24 7:46 AM</v>
      </c>
    </row>
    <row r="6931">
      <c r="A6931" t="str">
        <v>Row 682</v>
      </c>
      <c r="B6931" t="str">
        <v>@dkeys@yrig.com @gabe@yrig.com TRIED CALLING FROM MY MOBILE, STILL CANNOT BE COMPLETED AS DIALED</v>
      </c>
      <c r="C6931" t="str">
        <v>Dmitriy Finkler</v>
      </c>
      <c r="D6931" t="str">
        <v>08/21/24 9:40 AM</v>
      </c>
    </row>
    <row r="6934">
      <c r="A6934" t="str">
        <v>Row 682</v>
      </c>
      <c r="B6934" t="str">
        <v>@dkeys@yrig.com appears only one phone number on file for all 3 tenants</v>
      </c>
      <c r="C6934" t="str">
        <v>Dmitriy Finkler</v>
      </c>
      <c r="D6934" t="str">
        <v>08/21/24 7:52 AM</v>
      </c>
    </row>
    <row r="6937">
      <c r="A6937" t="str">
        <v>Row 682</v>
      </c>
      <c r="B6937" t="str">
        <v>@dkeys@yrig.com per recording, call cannot be completed at this time, tried twice, will try again in a little bit</v>
      </c>
      <c r="C6937" t="str">
        <v>Dmitriy Finkler</v>
      </c>
      <c r="D6937" t="str">
        <v>08/21/24 7:52 AM</v>
      </c>
    </row>
    <row r="6940">
      <c r="A6940" t="str">
        <v>Row 682</v>
      </c>
      <c r="B6940" t="str">
        <v>@dkeys@yrig.com @gabe@yrig.com NO COVERAGE FOR SD, RBP OR LATE FEES, NO COVERAGE FOR RENT POST LEASE END</v>
      </c>
      <c r="C6940" t="str">
        <v>Dmitriy Finkler</v>
      </c>
      <c r="D6940" t="str">
        <v>08/21/24 7:01 AM</v>
      </c>
    </row>
    <row r="6943">
      <c r="A6943" t="str">
        <v>Row 682</v>
      </c>
      <c r="B6943" t="str">
        <v>@dkeys@yrig.com @gabe@yrig.com RENT OWED FOR JULY 2024, PAYMENT HAS BOUNCED TWICE</v>
      </c>
      <c r="C6943" t="str">
        <v>Dmitriy Finkler</v>
      </c>
      <c r="D6943" t="str">
        <v>08/21/24 6:59 AM</v>
      </c>
    </row>
    <row r="6946">
      <c r="A6946" t="str">
        <v>Row 683</v>
      </c>
      <c r="B6946" t="str">
        <v>@dkeys@yrig.com @gabe@yrig.com eviction</v>
      </c>
      <c r="C6946" t="str">
        <v>Dmitriy Finkler</v>
      </c>
      <c r="D6946" t="str">
        <v>08/01/24 9:59 AM</v>
      </c>
    </row>
    <row r="6949">
      <c r="A6949" t="str">
        <v>Row 684</v>
      </c>
      <c r="B6949" t="str">
        <v>@dfinkler@yrig.com @dkeys@yrig.com I placed this claim #697 back to In Process for approval and any notes you want to change.</v>
      </c>
      <c r="C6949" t="str">
        <v>Kelly Carroll</v>
      </c>
      <c r="D6949" t="str">
        <v>08/07/24 1:23 PM</v>
      </c>
    </row>
    <row r="6952" xml:space="preserve">
      <c r="A6952" t="str">
        <v>Row 684</v>
      </c>
      <c r="B6952" t="str" xml:space="preserve">
        <v xml:space="preserve">@dkeys@yrig.com @kcarroll@yrig.com Email from Doug to PM: Good Morning everyone.
Joe asked me to review this claim.
When a tenant signs the lease, the first month's rent and SD fee must be paid. This tenant paid the required payment at move-in on 12/02/2022.
There is coverage for the first lease.
Regarding renewal time, YRIG assumes that the tenant has paid as agreed and has no outstanding balance at lease renewal.  If there is a balance, we assume the tenant would be required to pay the balance before a lease could be renewed.
There was a balance of $4,238 at the lease signing. The tenant paid $2,250 of the balance owed and then was done. They were given a notice to vacate and liquidation of damages on 10/24/23.
As the insurer, we would not want to insure against an already known lousy tenant.  The SD program should not be offered to a bad tenant at renewal time; instead, the tenant should be required to make the necessary security deposit.  This would protect the investor and the PM by providing a high-security deposit since they do not qualify for the preferred tenant security deposit alternative.
For goodwill, YRIG will pay the two move-out charges of $400 and $450, plus the SD premium charges paid on the new six-month lease at $58 for $348
Total payment of $1,198.
Please let me know if you have any questions.
I try to be as fair as possible and hope this makes sense to you as well.
Thank you
Doug Keys
YRIG
President
815-320-3112</v>
      </c>
      <c r="C6952" t="str">
        <v>Dmitriy Finkler</v>
      </c>
      <c r="D6952" t="str">
        <v>08/07/24 8:07 AM</v>
      </c>
    </row>
    <row r="6955">
      <c r="A6955" t="str">
        <v>Row 684</v>
      </c>
      <c r="B6955" t="str">
        <v>@dkeys@yrig.com @gabe@yrig.com Claim is denied as the lease was renewed on 10-23-23 with the tenant already defaulting on a previous lease, and still in default on lease start of 12-1-23.</v>
      </c>
      <c r="C6955" t="str">
        <v>Dmitriy Finkler</v>
      </c>
      <c r="D6955" t="str">
        <v>07/29/24 2:49 PM</v>
      </c>
    </row>
    <row r="6958">
      <c r="A6958" t="str">
        <v>Row 684</v>
      </c>
      <c r="B6958" t="str">
        <v>@dkeys@yrig.com @gabe@yrig.com Based on monthly rent of 1925.00, the benefit should not have exceeded 2000.00</v>
      </c>
      <c r="C6958" t="str">
        <v>Dmitriy Finkler</v>
      </c>
      <c r="D6958" t="str">
        <v>07/29/24 2:42 PM</v>
      </c>
    </row>
    <row r="6961">
      <c r="A6961" t="str">
        <v>Row 684</v>
      </c>
      <c r="B6961" t="str">
        <v>@dkeys@yrig.com @gabe@yrig.com eviction</v>
      </c>
      <c r="C6961" t="str">
        <v>Dmitriy Finkler</v>
      </c>
      <c r="D6961" t="str">
        <v>07/29/24 2:39 PM</v>
      </c>
    </row>
    <row r="6964">
      <c r="A6964" t="str">
        <v>Row 685</v>
      </c>
      <c r="B6964" t="str">
        <v>@dkeys@yrig.com no premiums paid, n policy in the system</v>
      </c>
      <c r="C6964" t="str">
        <v>Dmitriy Finkler</v>
      </c>
      <c r="D6964" t="str">
        <v>07/30/24 2:47 PM</v>
      </c>
    </row>
    <row r="6967">
      <c r="A6967" t="str">
        <v>Row 685</v>
      </c>
      <c r="B6967" t="str">
        <v>@dkeys@yrig.com @kcarroll@yrig.com Hi Kelly, I am not finding a policy in the veri. file, I also do not see an SD monthly fee collected unless it is rolled into the rent.  Can you please assist if they have one, let me know if they do not, thank you.  Best,  Dmitriy</v>
      </c>
      <c r="C6967" t="str">
        <v>Dmitriy Finkler</v>
      </c>
      <c r="D6967" t="str">
        <v>07/26/24 1:43 PM</v>
      </c>
    </row>
    <row r="6970">
      <c r="A6970" t="str">
        <v>Row 685</v>
      </c>
      <c r="B6970" t="str">
        <v>@dkeys@yrig.com @gabe@yrig.com EVICTION</v>
      </c>
      <c r="C6970" t="str">
        <v>Dmitriy Finkler</v>
      </c>
      <c r="D6970" t="str">
        <v>07/26/24 1:37 PM</v>
      </c>
    </row>
    <row r="6973">
      <c r="A6973" t="str">
        <v>Row 686</v>
      </c>
      <c r="B6973" t="str">
        <v>@dkeys@yrig.com @gabe@yrig.com mailbox is still full, goes straight to vm, will try again later</v>
      </c>
      <c r="C6973" t="str">
        <v>Dmitriy Finkler</v>
      </c>
      <c r="D6973" t="str">
        <v>07/29/24 9:42 AM</v>
      </c>
    </row>
    <row r="6976">
      <c r="A6976" t="str">
        <v>Row 686</v>
      </c>
      <c r="B6976" t="str">
        <v>@dkeys@yrig.com @gabe@yrig.com updated amount as per new documents provided by pm, calling tenant again</v>
      </c>
      <c r="C6976" t="str">
        <v>Dmitriy Finkler</v>
      </c>
      <c r="D6976" t="str">
        <v>07/29/24 9:12 AM</v>
      </c>
    </row>
    <row r="6979">
      <c r="A6979" t="str">
        <v>Row 686</v>
      </c>
      <c r="B6979" t="str">
        <v>@dkeys@yrig.com @gabe@yrig.com CONTACTING TENANT</v>
      </c>
      <c r="C6979" t="str">
        <v>Dmitriy Finkler</v>
      </c>
      <c r="D6979" t="str">
        <v>07/26/24 2:12 PM</v>
      </c>
    </row>
    <row r="6982">
      <c r="A6982" t="str">
        <v>Row 686</v>
      </c>
      <c r="B6982" t="str">
        <v>@dkeys@yrig.com @gabe@yrig.com remainder of cleaning fee</v>
      </c>
      <c r="C6982" t="str">
        <v>Dmitriy Finkler</v>
      </c>
      <c r="D6982" t="str">
        <v>07/26/24 12:54 PM</v>
      </c>
    </row>
    <row r="6985">
      <c r="A6985" t="str">
        <v>Row 687</v>
      </c>
      <c r="B6985" t="str">
        <v>@dkeys@yrig.com @gabe@yrig.com Doug, please talk to me about this one if you have any questions, Best,</v>
      </c>
      <c r="C6985" t="str">
        <v>Dmitriy Finkler</v>
      </c>
      <c r="D6985" t="str">
        <v>07/19/24 2:30 PM</v>
      </c>
    </row>
    <row r="6988">
      <c r="A6988" t="str">
        <v>Row 687</v>
      </c>
      <c r="B6988" t="str">
        <v>@dkeys@yrig.com @gabe@yrig.com eviction</v>
      </c>
      <c r="C6988" t="str">
        <v>Dmitriy Finkler</v>
      </c>
      <c r="D6988" t="str">
        <v>07/19/24 2:25 PM</v>
      </c>
    </row>
    <row r="6991">
      <c r="A6991" t="str">
        <v>Row 688</v>
      </c>
      <c r="B6991" t="str">
        <v>@dkeys@yrig.com @gabe@yrig.com @kcarroll@yrig.com Good morning Kelly, can you please advise on premium amount paid by PM for this policy, #623 thank you</v>
      </c>
      <c r="C6991" t="str">
        <v>Dmitriy Finkler</v>
      </c>
      <c r="D6991" t="str">
        <v>06/26/24 7:22 AM</v>
      </c>
    </row>
    <row r="6992">
      <c r="B6992" t="str">
        <v>@dkeys@yrig.com call me to discuss returning premium as a claim payment.</v>
      </c>
      <c r="C6992" t="str">
        <v>Kelly Carroll</v>
      </c>
      <c r="D6992" t="str">
        <v>06/26/24 1:08 PM</v>
      </c>
    </row>
    <row r="6993" xml:space="preserve">
      <c r="B6993" t="str" xml:space="preserve">
        <v xml:space="preserve">@dfinkler@yrig.com @dkeys@yrig.com @gabe@yrig.com @erahrig@yrig.com .  We should not return policy premium as a claim payment.  If a policy needs to be cancelled and all premium returned, the request should go to me or Erin Rahrig for processing of the payment. Let me know if you have any additional questions.
Policy 21230R</v>
      </c>
      <c r="C6993" t="str">
        <v>Kelly Carroll</v>
      </c>
      <c r="D6993" t="str">
        <v>06/29/24 7:06 AM</v>
      </c>
    </row>
    <row r="6996">
      <c r="A6996" t="str">
        <v>Row 688</v>
      </c>
      <c r="B6996" t="str">
        <v>1st payment default.  Checked bounced.  @dfinkler@yrig.com</v>
      </c>
      <c r="C6996" t="str">
        <v>james keys</v>
      </c>
      <c r="D6996" t="str">
        <v>06/25/24 10:17 AM</v>
      </c>
    </row>
    <row r="6999">
      <c r="A6999" t="str">
        <v>Row 689</v>
      </c>
      <c r="B6999" t="str">
        <v>@dkeys@yrig.com left message for tenant as the first payment is due today for the agreed settlement, advised if we do not hear by end of business day, file will go to collections.</v>
      </c>
      <c r="C6999" t="str">
        <v>Dmitriy Finkler</v>
      </c>
      <c r="D6999" t="str">
        <v>07/22/24 11:32 AM</v>
      </c>
    </row>
    <row r="7002">
      <c r="A7002" t="str">
        <v>Row 689</v>
      </c>
      <c r="B7002" t="str">
        <v>@dkeys@yrig.com @gabe@yrig.com left another message for tenant</v>
      </c>
      <c r="C7002" t="str">
        <v>Dmitriy Finkler</v>
      </c>
      <c r="D7002" t="str">
        <v>06/04/24 10:47 AM</v>
      </c>
    </row>
    <row r="7005">
      <c r="A7005" t="str">
        <v>Row 689</v>
      </c>
      <c r="B7005" t="str">
        <v>@gabe@yrig.com @dkeys@yrig.com left a detailed message for tenant</v>
      </c>
      <c r="C7005" t="str">
        <v>Dmitriy Finkler</v>
      </c>
      <c r="D7005" t="str">
        <v>06/03/24 12:57 PM</v>
      </c>
    </row>
    <row r="7008">
      <c r="A7008" t="str">
        <v>Row 690</v>
      </c>
      <c r="B7008" t="str">
        <v>@dkeys@yrig.com @gabe@yrig.com NO RENT PAID SINCE FEBRUARY</v>
      </c>
      <c r="C7008" t="str">
        <v>Dmitriy Finkler</v>
      </c>
      <c r="D7008" t="str">
        <v>05/09/24 11:30 AM</v>
      </c>
    </row>
    <row r="7011">
      <c r="A7011" t="str">
        <v>Row 691</v>
      </c>
      <c r="B7011" t="str">
        <v>@dkeys@yrig.com @gabe@yrig.com tenant requested switch to MOnday May 6th for final payment</v>
      </c>
      <c r="C7011" t="str">
        <v>Dmitriy Finkler</v>
      </c>
      <c r="D7011" t="str">
        <v>04/30/24 12:14 PM</v>
      </c>
    </row>
    <row r="7014">
      <c r="A7014" t="str">
        <v>Row 691</v>
      </c>
      <c r="B7014" t="str">
        <v>@dkeys@yrig.com @gabe@yrig.com disputing half charges but agreed on settlement of 500.00.</v>
      </c>
      <c r="C7014" t="str">
        <v>Dmitriy Finkler</v>
      </c>
      <c r="D7014" t="str">
        <v>03/26/24 12:35 PM</v>
      </c>
    </row>
    <row r="7017">
      <c r="A7017" t="str">
        <v>Row 692</v>
      </c>
      <c r="B7017" t="str">
        <v>@dkeys@yrig.com @gabe@yrig.com eviction, stopped paying rent in October 2023</v>
      </c>
      <c r="C7017" t="str">
        <v>Dmitriy Finkler</v>
      </c>
      <c r="D7017" t="str">
        <v>03/25/24 7:50 AM</v>
      </c>
    </row>
    <row r="7020">
      <c r="A7020" t="str">
        <v>Row 692</v>
      </c>
      <c r="B7020" t="str">
        <v>@dkeys@yrig.com @gabe@yrig.com missing ledger, requesting from PM</v>
      </c>
      <c r="C7020" t="str">
        <v>Dmitriy Finkler</v>
      </c>
      <c r="D7020" t="str">
        <v>03/22/24 2:20 PM</v>
      </c>
    </row>
    <row r="7023">
      <c r="A7023" t="str">
        <v>Row 692</v>
      </c>
      <c r="B7023" t="str">
        <v>@dkeys@yrig.com @gabe@yrig.com EVICTION, BENEFIT SHOULD NOT HAVE EXCEEDED 2K</v>
      </c>
      <c r="C7023" t="str">
        <v>Dmitriy Finkler</v>
      </c>
      <c r="D7023" t="str">
        <v>03/22/24 1:25 PM</v>
      </c>
    </row>
    <row r="7026">
      <c r="A7026" t="str">
        <v>Row 693</v>
      </c>
      <c r="B7026" t="str">
        <v>Answered and said wrong number</v>
      </c>
      <c r="C7026" t="str">
        <v>james keys</v>
      </c>
      <c r="D7026" t="str">
        <v>03/13/24 8:28 AM</v>
      </c>
    </row>
    <row r="7029">
      <c r="A7029" t="str">
        <v>Row 693</v>
      </c>
      <c r="B7029" t="str">
        <v>@dkeys@yrig.com @gabe@yrig.com eviction, nothing paid since NOv 2023</v>
      </c>
      <c r="C7029" t="str">
        <v>Dmitriy Finkler</v>
      </c>
      <c r="D7029" t="str">
        <v>03/12/24 9:57 AM</v>
      </c>
    </row>
    <row r="7032">
      <c r="A7032" t="str">
        <v>Row 694</v>
      </c>
      <c r="B7032" t="str">
        <v>@dkeys@yrig.com @gabe@yrig.com DESPITE THE MOVE OUT DATE OF 12-14-23, NO PAYMENT HAS BEEN MADE SINCE JULY 2023, APPEARS TO BE AN EVICTION</v>
      </c>
      <c r="C7032" t="str">
        <v>Dmitriy Finkler</v>
      </c>
      <c r="D7032" t="str">
        <v>03/10/24 4:46 PM</v>
      </c>
    </row>
    <row r="7035">
      <c r="A7035" t="str">
        <v>Row 695</v>
      </c>
      <c r="B7035" t="str">
        <v>@dkeys@yrig.com @gabe@yrig.com Doug, is there any clear info. on this one?</v>
      </c>
      <c r="C7035" t="str">
        <v>Dmitriy Finkler</v>
      </c>
      <c r="D7035" t="str">
        <v>03/19/24 12:41 PM</v>
      </c>
    </row>
    <row r="7038">
      <c r="A7038" t="str">
        <v>Row 695</v>
      </c>
      <c r="B7038" t="str">
        <v>Talked with Tera.  Sending the documents.  She lives next door and knows the owner and has an agreement with the owner that she will send me.  Will settle but is disputing.  @dfinkler@yrig.com</v>
      </c>
      <c r="C7038" t="str">
        <v>james keys</v>
      </c>
      <c r="D7038" t="str">
        <v>03/13/24 8:54 AM</v>
      </c>
    </row>
    <row r="7041">
      <c r="A7041" t="str">
        <v>Row 695</v>
      </c>
      <c r="B7041" t="str">
        <v>@dkeys@yrig.com @gabe@yrig.com no full payment   made since October 23, but did not move out until late December 2023; appears to be an evicition.</v>
      </c>
      <c r="C7041" t="str">
        <v>Dmitriy Finkler</v>
      </c>
      <c r="D7041" t="str">
        <v>03/10/24 4:41 PM</v>
      </c>
    </row>
    <row r="7044">
      <c r="A7044" t="str">
        <v>Row 696</v>
      </c>
      <c r="B7044" t="str">
        <v>@dkeys@yrig.com @gabe@yrig.com left message for tenant, need to know her dispute status</v>
      </c>
      <c r="C7044" t="str">
        <v>Dmitriy Finkler</v>
      </c>
      <c r="D7044" t="str">
        <v>02/29/24 1:14 PM</v>
      </c>
    </row>
    <row r="7047">
      <c r="A7047" t="str">
        <v>Row 696</v>
      </c>
      <c r="B7047" t="str">
        <v>@dkeys@yrig.com @gabe@yrig.com emailing pm for invoices</v>
      </c>
      <c r="C7047" t="str">
        <v>Dmitriy Finkler</v>
      </c>
      <c r="D7047" t="str">
        <v>02/21/24 7:42 AM</v>
      </c>
    </row>
    <row r="7050">
      <c r="A7050" t="str">
        <v>Row 696</v>
      </c>
      <c r="B7050" t="str">
        <v>Need invoices for the $5,450 @dfinkler@yrig.com</v>
      </c>
      <c r="C7050" t="str">
        <v>james keys</v>
      </c>
      <c r="D7050" t="str">
        <v>02/21/24 6:19 AM</v>
      </c>
    </row>
    <row r="7053">
      <c r="A7053" t="str">
        <v>Row 696</v>
      </c>
      <c r="B7053" t="str">
        <v>@dkeys@yrig.com @gabe@yrig.com spoke with tenant she will be disputing the ridiculous amounts with PM and advised her to contact us back no later than March 1st or sooner with any progress updates</v>
      </c>
      <c r="C7053" t="str">
        <v>Dmitriy Finkler</v>
      </c>
      <c r="D7053" t="str">
        <v>02/16/24 10:42 AM</v>
      </c>
    </row>
    <row r="7056">
      <c r="A7056" t="str">
        <v>Row 697</v>
      </c>
      <c r="B7056" t="str">
        <v>@dkeys@yrig.com @gabe@yrig.com left anthoer detailed vm for tenant to call back</v>
      </c>
      <c r="C7056" t="str">
        <v>Dmitriy Finkler</v>
      </c>
      <c r="D7056" t="str">
        <v>06/29/23 8:49 AM</v>
      </c>
    </row>
    <row r="7059">
      <c r="A7059" t="str">
        <v>Row 697</v>
      </c>
      <c r="B7059" t="str">
        <v>@dkeys@yrig.com @gabe@yrig.com left vm</v>
      </c>
      <c r="C7059" t="str">
        <v>Dmitriy Finkler</v>
      </c>
      <c r="D7059" t="str">
        <v>06/28/23 3:22 PM</v>
      </c>
    </row>
    <row r="7062">
      <c r="A7062" t="str">
        <v>Row 697</v>
      </c>
      <c r="B7062" t="str">
        <v>@dkeys@yrig.com @gabe@yrig.com benefit should not have exceeded 2k</v>
      </c>
      <c r="C7062" t="str">
        <v>Dmitriy Finkler</v>
      </c>
      <c r="D7062" t="str">
        <v>06/26/23 3:47 PM</v>
      </c>
    </row>
    <row r="7065">
      <c r="A7065" t="str">
        <v>Row 698</v>
      </c>
      <c r="B7065" t="str">
        <v>@dkeys@yrig.com spoke with tenant, offered to settle for a lesser amount, she stated will just let it hit her credit and hung up</v>
      </c>
      <c r="C7065" t="str">
        <v>Dmitriy Finkler</v>
      </c>
      <c r="D7065" t="str">
        <v>01/17/25 8:17 AM</v>
      </c>
    </row>
    <row r="7068">
      <c r="A7068" t="str">
        <v>Row 698</v>
      </c>
      <c r="B7068" t="str">
        <v>@dkeys@yrig.com EVICTION, RENT NOT PAID FOR NOV 2024</v>
      </c>
      <c r="C7068" t="str">
        <v>Dmitriy Finkler</v>
      </c>
      <c r="D7068" t="str">
        <v>01/07/25 11:40 AM</v>
      </c>
    </row>
    <row r="7071">
      <c r="A7071" t="str">
        <v>Row 699</v>
      </c>
      <c r="B7071" t="str">
        <v>@dkeys@yrig.com @gabe@yrig.com left another message as last payment is due</v>
      </c>
      <c r="C7071" t="str">
        <v>Dmitriy Finkler</v>
      </c>
      <c r="D7071" t="str">
        <v>04/09/24 1:14 PM</v>
      </c>
    </row>
    <row r="7074">
      <c r="A7074" t="str">
        <v>Row 699</v>
      </c>
      <c r="B7074" t="str">
        <v>@dkeys@yrig.com @gabe@yrig.com 1st payment made of 600.00, 600.00 remaining</v>
      </c>
      <c r="C7074" t="str">
        <v>Dmitriy Finkler</v>
      </c>
      <c r="D7074" t="str">
        <v>03/25/24 2:13 PM</v>
      </c>
    </row>
    <row r="7077">
      <c r="A7077" t="str">
        <v>Row 699</v>
      </c>
      <c r="B7077" t="str">
        <v>@gabe@yrig.com @dkeys@yrig.com left message as the first payment is overdue!!!</v>
      </c>
      <c r="C7077" t="str">
        <v>Dmitriy Finkler</v>
      </c>
      <c r="D7077" t="str">
        <v>03/25/24 8:33 AM</v>
      </c>
    </row>
    <row r="7080">
      <c r="A7080" t="str">
        <v>Row 699</v>
      </c>
      <c r="B7080" t="str">
        <v>Tenant will pay $1,200 for settlement.  $600 on March 22nd and $600 on April 5th.  Best time to reach her is in the afternoon.  @dfinkler@yrig.com</v>
      </c>
      <c r="C7080" t="str">
        <v>james keys</v>
      </c>
      <c r="D7080" t="str">
        <v>03/14/24 12:19 PM</v>
      </c>
    </row>
    <row r="7083">
      <c r="A7083" t="str">
        <v>Row 699</v>
      </c>
      <c r="B7083" t="str">
        <v>Talked with Cidneah.  Wants to make two payments of $600 each for a settlement of $1,200.  Talking with Husband and calling back.  @dfinkler@yrig.com</v>
      </c>
      <c r="C7083" t="str">
        <v>james keys</v>
      </c>
      <c r="D7083" t="str">
        <v>03/13/24 10:59 AM</v>
      </c>
    </row>
    <row r="7086">
      <c r="A7086" t="str">
        <v>Row 699</v>
      </c>
      <c r="B7086" t="str">
        <v>Answered the phone and hung up on me.  Called back and left a message.</v>
      </c>
      <c r="C7086" t="str">
        <v>james keys</v>
      </c>
      <c r="D7086" t="str">
        <v>03/13/24 8:23 AM</v>
      </c>
    </row>
    <row r="7089">
      <c r="A7089" t="str">
        <v>Row 699</v>
      </c>
      <c r="B7089" t="str">
        <v>@dkeys@yrig.com @gabe@yrig.com LEFT ANOTHER MESSAGE FOR TENANT</v>
      </c>
      <c r="C7089" t="str">
        <v>Dmitriy Finkler</v>
      </c>
      <c r="D7089" t="str">
        <v>03/13/24 7:27 AM</v>
      </c>
    </row>
    <row r="7092">
      <c r="A7092" t="str">
        <v>Row 699</v>
      </c>
      <c r="B7092" t="str">
        <v>@dkeys@yrig.com @gabe@yrig.com our number blocked, called from my mobile and left a message</v>
      </c>
      <c r="C7092" t="str">
        <v>Dmitriy Finkler</v>
      </c>
      <c r="D7092" t="str">
        <v>03/12/24 10:02 AM</v>
      </c>
    </row>
    <row r="7095">
      <c r="A7095" t="str">
        <v>Row 699</v>
      </c>
      <c r="B7095" t="str">
        <v>@dkeys@yrig.com @gabe@yrig.com rent not fully paid starting in 11/2023</v>
      </c>
      <c r="C7095" t="str">
        <v>Dmitriy Finkler</v>
      </c>
      <c r="D7095" t="str">
        <v>03/11/24 2:34 PM</v>
      </c>
    </row>
    <row r="7098">
      <c r="A7098" t="str">
        <v>Row 700</v>
      </c>
      <c r="B7098" t="str">
        <v>Supplemental payment of $1000 posted 08/17/2023</v>
      </c>
      <c r="C7098" t="str">
        <v>Kelly Carroll</v>
      </c>
      <c r="D7098" t="str">
        <v>08/17/23 5:35 AM</v>
      </c>
    </row>
    <row r="7101">
      <c r="A7101" t="str">
        <v>Row 700</v>
      </c>
      <c r="B7101" t="str">
        <v>@dkeys@yrig.com yes sir</v>
      </c>
      <c r="C7101" t="str">
        <v>Dmitriy Finkler</v>
      </c>
      <c r="D7101" t="str">
        <v>08/16/23 9:18 AM</v>
      </c>
    </row>
    <row r="7104">
      <c r="A7104" t="str">
        <v>Row 700</v>
      </c>
      <c r="B7104" t="str">
        <v>cannot pay over the benefit amount.  approved for $2k but in the future we will not settle with tenants for utilities.  @dfinkler@yrig.com</v>
      </c>
      <c r="C7104" t="str">
        <v>james keys</v>
      </c>
      <c r="D7104" t="str">
        <v>08/16/23 9:16 AM</v>
      </c>
    </row>
    <row r="7107">
      <c r="A7107" t="str">
        <v>Row 700</v>
      </c>
      <c r="B7107" t="str">
        <v>@dfinkler@yrig.com @dkeys@yrig.com This SD claim has been approved again for $2,028.  Doug, I need your approval to pay an additional $1,028.  Benefit level is $2,000.</v>
      </c>
      <c r="C7107" t="str">
        <v>Kelly Carroll</v>
      </c>
      <c r="D7107" t="str">
        <v>08/16/23 7:28 AM</v>
      </c>
    </row>
    <row r="7110">
      <c r="A7110" t="str">
        <v>Row 700</v>
      </c>
      <c r="B7110" t="str">
        <v>@gabe@yrig.com @dkeys@yrig.com payment of 500.00 successfully collected</v>
      </c>
      <c r="C7110" t="str">
        <v>Dmitriy Finkler</v>
      </c>
      <c r="D7110" t="str">
        <v>08/15/23 1:22 PM</v>
      </c>
    </row>
    <row r="7113">
      <c r="A7113" t="str">
        <v>Row 700</v>
      </c>
      <c r="B7113" t="str">
        <v>@gabe@yrig.com @dkeys@yrig.com card has declined, waiting for tenant to get security clearance from their bank</v>
      </c>
      <c r="C7113" t="str">
        <v>Dmitriy Finkler</v>
      </c>
      <c r="D7113" t="str">
        <v>08/15/23 1:04 PM</v>
      </c>
    </row>
    <row r="7116">
      <c r="A7116" t="str">
        <v>Row 700</v>
      </c>
      <c r="B7116" t="str">
        <v>@gabe@yrig.com @dkeys@yrig.com tenant dad wantsto settle today for 500.00</v>
      </c>
      <c r="C7116" t="str">
        <v>Dmitriy Finkler</v>
      </c>
      <c r="D7116" t="str">
        <v>08/15/23 11:49 AM</v>
      </c>
    </row>
    <row r="7119">
      <c r="A7119" t="str">
        <v>Row 700</v>
      </c>
      <c r="B7119" t="str">
        <v>@gabe@yrig.com @dkeys@yrig.com tenant is refusing the original offer to close the claim for 1000.00 and now is getting an attorney.</v>
      </c>
      <c r="C7119" t="str">
        <v>Dmitriy Finkler</v>
      </c>
      <c r="D7119" t="str">
        <v>08/07/23 9:57 AM</v>
      </c>
    </row>
    <row r="7122">
      <c r="A7122" t="str">
        <v>Row 700</v>
      </c>
      <c r="B7122" t="str">
        <v>@gabe@yrig.com @dkeys@yrig.com TENANT CHANGED HER TUNE AND STILL WANTS TO WAIT FOR PM RESPONSE SHE HAS NOT BEEN ABLE TO GET; RECEIVED HER DISOPUTED ITEMS IN AN EMAIL AND WILL FORWARD TO PM</v>
      </c>
      <c r="C7122" t="str">
        <v>Dmitriy Finkler</v>
      </c>
      <c r="D7122" t="str">
        <v>08/03/23 6:33 AM</v>
      </c>
    </row>
    <row r="7125">
      <c r="A7125" t="str">
        <v>Row 700</v>
      </c>
      <c r="B7125" t="str">
        <v>@gabe@yrig.com @dkeys@yrig.com spoke with tenant, very pleasant, has been messing with this for a while , California housing authority, lawyer and all that.  Advised can assist and settle for 1k, so she would not have to deal with bureaucrats, and spend money on attorneys.  She was very thankful, will talk to mom and get back with me.</v>
      </c>
      <c r="C7125" t="str">
        <v>Dmitriy Finkler</v>
      </c>
      <c r="D7125" t="str">
        <v>07/31/23 2:43 PM</v>
      </c>
    </row>
    <row r="7128">
      <c r="A7128" t="str">
        <v>Row 700</v>
      </c>
      <c r="B7128" t="str">
        <v>@dkeys@yrig.com @gabe@yrig.com received a broken down site services ledger, calling tenant</v>
      </c>
      <c r="C7128" t="str">
        <v>Dmitriy Finkler</v>
      </c>
      <c r="D7128" t="str">
        <v>07/31/23 2:04 PM</v>
      </c>
    </row>
    <row r="7131">
      <c r="A7131" t="str">
        <v>Row 700</v>
      </c>
      <c r="B7131" t="str">
        <v>@dkeys@yrig.com @gabe@yrig.com  emailing PM to obtain breakdown for 899.00 site services charge</v>
      </c>
      <c r="C7131" t="str">
        <v>Dmitriy Finkler</v>
      </c>
      <c r="D7131" t="str">
        <v>07/28/23 12:14 PM</v>
      </c>
    </row>
    <row r="7134">
      <c r="A7134" t="str">
        <v>Row 701</v>
      </c>
      <c r="B7134" t="str">
        <v>left message</v>
      </c>
      <c r="C7134" t="str">
        <v>james keys</v>
      </c>
      <c r="D7134" t="str">
        <v>10/09/23 7:50 AM</v>
      </c>
    </row>
    <row r="7137">
      <c r="A7137" t="str">
        <v>Row 701</v>
      </c>
      <c r="B7137" t="str">
        <v>left message</v>
      </c>
      <c r="C7137" t="str">
        <v>james keys</v>
      </c>
      <c r="D7137" t="str">
        <v>10/06/23 7:17 AM</v>
      </c>
    </row>
    <row r="7140">
      <c r="A7140" t="str">
        <v>Row 701</v>
      </c>
      <c r="B7140" t="str">
        <v>left message</v>
      </c>
      <c r="C7140" t="str">
        <v>james keys</v>
      </c>
      <c r="D7140" t="str">
        <v>10/04/23 6:39 AM</v>
      </c>
    </row>
    <row r="7143">
      <c r="A7143" t="str">
        <v>Row 701</v>
      </c>
      <c r="B7143" t="str">
        <v>@gabe@yrig.com @dkeys@yrig.com lost rent for August and September '23</v>
      </c>
      <c r="C7143" t="str">
        <v>Dmitriy Finkler</v>
      </c>
      <c r="D7143" t="str">
        <v>10/03/23 12:27 PM</v>
      </c>
    </row>
    <row r="7146">
      <c r="A7146" t="str">
        <v>Row 702</v>
      </c>
      <c r="B7146" t="str">
        <v>@dkeys@yrig.com @gabe@yrig.com left a detailed vm for tenant as 1st payment is due</v>
      </c>
      <c r="C7146" t="str">
        <v>Dmitriy Finkler</v>
      </c>
      <c r="D7146" t="str">
        <v>07/31/23 2:52 PM</v>
      </c>
    </row>
    <row r="7149">
      <c r="A7149" t="str">
        <v>Row 702</v>
      </c>
      <c r="B7149" t="str">
        <v>@gabe@yrig.com @dkeys@yrig.com as per tenant email, will make first payment on 7-28-23 for 2k, and 1360.00 on August 18th.</v>
      </c>
      <c r="C7149" t="str">
        <v>Dmitriy Finkler</v>
      </c>
      <c r="D7149" t="str">
        <v>07/07/23 12:04 PM</v>
      </c>
    </row>
    <row r="7152">
      <c r="A7152" t="str">
        <v>Row 702</v>
      </c>
      <c r="B7152" t="str">
        <v>@dkeys@yrig.com got it</v>
      </c>
      <c r="C7152" t="str">
        <v>Dmitriy Finkler</v>
      </c>
      <c r="D7152" t="str">
        <v>07/07/23 6:18 AM</v>
      </c>
    </row>
    <row r="7155">
      <c r="A7155" t="str">
        <v>Row 702</v>
      </c>
      <c r="B7155" t="str">
        <v>Renter has agreed to pay the rent of $3,360 in two payments.  She is calling me back to day to give me the payment dates.  @dfinkler@yrig.com</v>
      </c>
      <c r="C7155" t="str">
        <v>james keys</v>
      </c>
      <c r="D7155" t="str">
        <v>07/07/23 6:05 AM</v>
      </c>
    </row>
    <row r="7158">
      <c r="A7158" t="str">
        <v>Row 702</v>
      </c>
      <c r="B7158" t="str">
        <v>$410 plus evection fees of $375  = $785</v>
      </c>
      <c r="C7158" t="str">
        <v>james keys</v>
      </c>
      <c r="D7158" t="str">
        <v>06/29/23 8:32 AM</v>
      </c>
    </row>
    <row r="7161">
      <c r="A7161" t="str">
        <v>Row 702</v>
      </c>
      <c r="B7161" t="str">
        <v>Lost rent plus repairs minus current security deposit of $3,150 = $410</v>
      </c>
      <c r="C7161" t="str">
        <v>james keys</v>
      </c>
      <c r="D7161" t="str">
        <v>06/29/23 8:22 AM</v>
      </c>
    </row>
    <row r="7164">
      <c r="A7164" t="str">
        <v>Row 702</v>
      </c>
      <c r="B7164" t="str">
        <v>@dkeys@yrig.com Not surprised......</v>
      </c>
      <c r="C7164" t="str">
        <v>Dmitriy Finkler</v>
      </c>
      <c r="D7164" t="str">
        <v>06/29/23 8:20 AM</v>
      </c>
    </row>
    <row r="7167">
      <c r="A7167" t="str">
        <v>Row 702</v>
      </c>
      <c r="B7167" t="str">
        <v>Talked with the tenant and she did confirm that the PM still has her $3,150 security deposit. @dfinkler@yrig.com</v>
      </c>
      <c r="C7167" t="str">
        <v>james keys</v>
      </c>
      <c r="D7167" t="str">
        <v>06/29/23 8:19 AM</v>
      </c>
    </row>
    <row r="7170">
      <c r="A7170" t="str">
        <v>Row 702</v>
      </c>
      <c r="B7170" t="str">
        <v>@dkeys@yrig.com @gabe@yrig.com Doug, this is another Nikki Bennett one, please advise if you want to proceed differently</v>
      </c>
      <c r="C7170" t="str">
        <v>Dmitriy Finkler</v>
      </c>
      <c r="D7170" t="str">
        <v>06/28/23 3:22 PM</v>
      </c>
    </row>
    <row r="7173">
      <c r="A7173" t="str">
        <v>Row 702</v>
      </c>
      <c r="B7173" t="str">
        <v>@gabe@yrig.com @dkeys@yrig.com benefit should not have exceeded 2500.00</v>
      </c>
      <c r="C7173" t="str">
        <v>Dmitriy Finkler</v>
      </c>
      <c r="D7173" t="str">
        <v>06/28/23 3:21 PM</v>
      </c>
    </row>
    <row r="7176">
      <c r="A7176" t="str">
        <v>Row 702</v>
      </c>
      <c r="B7176" t="str">
        <v>@dkeys@yrig.com @gabe@yrig.com appears another eviction</v>
      </c>
      <c r="C7176" t="str">
        <v>Dmitriy Finkler</v>
      </c>
      <c r="D7176" t="str">
        <v>06/28/23 3:20 PM</v>
      </c>
    </row>
    <row r="7179">
      <c r="A7179" t="str">
        <v>Row 703</v>
      </c>
      <c r="B7179" t="str">
        <v>@dkeys@yrig.com LEFT MESSAGE FOR TENANT</v>
      </c>
      <c r="C7179" t="str">
        <v>Dmitriy Finkler</v>
      </c>
      <c r="D7179" t="str">
        <v>04/02/25 7:12 AM</v>
      </c>
    </row>
    <row r="7182">
      <c r="A7182" t="str">
        <v>Row 703</v>
      </c>
      <c r="B7182" t="str">
        <v>@dkeys@yrig.com got it, contacting tenant</v>
      </c>
      <c r="C7182" t="str">
        <v>Dmitriy Finkler</v>
      </c>
      <c r="D7182" t="str">
        <v>04/01/25 9:05 AM</v>
      </c>
    </row>
    <row r="7185">
      <c r="A7185" t="str">
        <v>Row 703</v>
      </c>
      <c r="B7185" t="str">
        <v>I changed the amount requested to $1,180 to match the demand letter they sent to the tenant.  @dfinkler@yrig.com</v>
      </c>
      <c r="C7185" t="str">
        <v>james keys</v>
      </c>
      <c r="D7185" t="str">
        <v>04/01/25 8:12 AM</v>
      </c>
    </row>
    <row r="7188">
      <c r="A7188" t="str">
        <v>Row 703</v>
      </c>
      <c r="B7188" t="str">
        <v>@dkeys@yrig.com LEASE BREAK, AMOUNT OF CLAIM REQUESTED BY PM IS 2300</v>
      </c>
      <c r="C7188" t="str">
        <v>Dmitriy Finkler</v>
      </c>
      <c r="D7188" t="str">
        <v>04/01/25 7:13 AM</v>
      </c>
    </row>
    <row r="7191">
      <c r="A7191" t="str">
        <v>Row 704</v>
      </c>
      <c r="B7191" t="str">
        <v>@dkeys@yrig.com LAST MONTH RENT FOR FEB NOT PAID, PLUS TRASH OUT, REPAIRS</v>
      </c>
      <c r="C7191" t="str">
        <v>Dmitriy Finkler</v>
      </c>
      <c r="D7191" t="str">
        <v>04/02/25 12:21 PM</v>
      </c>
    </row>
    <row r="7194">
      <c r="A7194" t="str">
        <v>Row 704</v>
      </c>
      <c r="B7194" t="str">
        <v>@dkeys@yrig.com NOTHING PAID FOR THE NEW LEASE STARTING 3-1-2025, NOT ELIGIBLE, LAST MONTH RENT NOT PAID FOR FEB 2025, ATTN: PM IS REQUESTING 1700.00 PER CLAIM SUBMISSION VIA PORTAL</v>
      </c>
      <c r="C7194" t="str">
        <v>Dmitriy Finkler</v>
      </c>
      <c r="D7194" t="str">
        <v>04/01/25 7:00 AM</v>
      </c>
    </row>
    <row r="7197">
      <c r="A7197" t="str">
        <v>Row 705</v>
      </c>
      <c r="B7197" t="str">
        <v>@dkeys@yrig.com As the lease renewal is on a month to month basis, covering one month rent plus repairs, plus one SDRP fee, no coverage for other fees.</v>
      </c>
      <c r="C7197" t="str">
        <v>Dmitriy Finkler</v>
      </c>
      <c r="D7197" t="str">
        <v>03/28/25 2:29 PM</v>
      </c>
    </row>
    <row r="7200">
      <c r="A7200" t="str">
        <v>Row 705</v>
      </c>
      <c r="B7200" t="str">
        <v>@dkeys@yrig.com RENT INSUFFICIENT OR LATE SINCE NOV 2024 PLUS LEASE BREAK</v>
      </c>
      <c r="C7200" t="str">
        <v>Dmitriy Finkler</v>
      </c>
      <c r="D7200" t="str">
        <v>03/28/25 11:19 AM</v>
      </c>
    </row>
    <row r="7203">
      <c r="A7203" t="str">
        <v>Row 706</v>
      </c>
      <c r="B7203" t="str">
        <v>@dkeys@yrig.com settled</v>
      </c>
      <c r="C7203" t="str">
        <v>Dmitriy Finkler</v>
      </c>
      <c r="D7203" t="str">
        <v>04/03/25 7:23 AM</v>
      </c>
    </row>
    <row r="7206">
      <c r="A7206" t="str">
        <v>Row 706</v>
      </c>
      <c r="B7206" t="str">
        <v>@dkeys@yrig.com spoke with spouce, never had any luck gettng a call back from pm, just wants to settle</v>
      </c>
      <c r="C7206" t="str">
        <v>Dmitriy Finkler</v>
      </c>
      <c r="D7206" t="str">
        <v>04/03/25 7:07 AM</v>
      </c>
    </row>
    <row r="7209">
      <c r="A7209" t="str">
        <v>Row 706</v>
      </c>
      <c r="B7209" t="str">
        <v>@dkeys@yrig.com left another message for tenant</v>
      </c>
      <c r="C7209" t="str">
        <v>Dmitriy Finkler</v>
      </c>
      <c r="D7209" t="str">
        <v>03/27/25 8:44 AM</v>
      </c>
    </row>
    <row r="7212">
      <c r="A7212" t="str">
        <v>Row 706</v>
      </c>
      <c r="B7212" t="str">
        <v>@dkeys@yrig.com left a detailed message for tenant</v>
      </c>
      <c r="C7212" t="str">
        <v>Dmitriy Finkler</v>
      </c>
      <c r="D7212" t="str">
        <v>03/26/25 10:03 AM</v>
      </c>
    </row>
    <row r="7215">
      <c r="A7215" t="str">
        <v>Row 706</v>
      </c>
      <c r="B7215" t="str">
        <v>@dkeys@yrig.com CONTACTING TENANT</v>
      </c>
      <c r="C7215" t="str">
        <v>Dmitriy Finkler</v>
      </c>
      <c r="D7215" t="str">
        <v>03/25/25 1:23 PM</v>
      </c>
    </row>
    <row r="7218">
      <c r="A7218" t="str">
        <v>Row 706</v>
      </c>
      <c r="B7218" t="str">
        <v>@dkeys@yrig.com REPAIRS, MAINT, AND SC OFFICE TENANT COORDINATION FEE</v>
      </c>
      <c r="C7218" t="str">
        <v>Dmitriy Finkler</v>
      </c>
      <c r="D7218" t="str">
        <v>03/25/25 1:23 PM</v>
      </c>
    </row>
    <row r="7221">
      <c r="A7221" t="str">
        <v>Row 707</v>
      </c>
      <c r="B7221" t="str">
        <v>@dkeys@yrig.com primary or work phone numbers are no good</v>
      </c>
      <c r="C7221" t="str">
        <v>Dmitriy Finkler</v>
      </c>
      <c r="D7221" t="str">
        <v>03/25/25 1:19 PM</v>
      </c>
    </row>
    <row r="7224">
      <c r="A7224" t="str">
        <v>Row 707</v>
      </c>
      <c r="B7224" t="str">
        <v>@dkeys@yrig.com REPAIRS, REKEY, AND HAULING, CONTACTING TENANT</v>
      </c>
      <c r="C7224" t="str">
        <v>Dmitriy Finkler</v>
      </c>
      <c r="D7224" t="str">
        <v>03/25/25 7:14 AM</v>
      </c>
    </row>
    <row r="7227">
      <c r="A7227" t="str">
        <v>Row 708</v>
      </c>
      <c r="B7227" t="str">
        <v>@dkeys@yrig.com left another message for tenant</v>
      </c>
      <c r="C7227" t="str">
        <v>Dmitriy Finkler</v>
      </c>
      <c r="D7227" t="str">
        <v>03/26/25 10:00 AM</v>
      </c>
    </row>
    <row r="7230">
      <c r="A7230" t="str">
        <v>Row 708</v>
      </c>
      <c r="B7230" t="str">
        <v>@dkeys@yrig.com LEFT MESSAGE FOR TENANT</v>
      </c>
      <c r="C7230" t="str">
        <v>Dmitriy Finkler</v>
      </c>
      <c r="D7230" t="str">
        <v>03/25/25 7:09 AM</v>
      </c>
    </row>
    <row r="7233">
      <c r="A7233" t="str">
        <v>Row 708</v>
      </c>
      <c r="B7233" t="str">
        <v>@dkeys@yrig.com CLEAING AND REPAIRS, CONTACTING TENANT</v>
      </c>
      <c r="C7233" t="str">
        <v>Dmitriy Finkler</v>
      </c>
      <c r="D7233" t="str">
        <v>03/24/25 12:38 PM</v>
      </c>
    </row>
    <row r="7236">
      <c r="A7236" t="str">
        <v>Row 709</v>
      </c>
      <c r="B7236" t="str">
        <v>@boommen@reinsure.com Hi Bobby, yes, the correct amount is 1346.65.</v>
      </c>
      <c r="C7236" t="str">
        <v>Dmitriy Finkler</v>
      </c>
      <c r="D7236" t="str">
        <v>03/24/25 8:12 AM</v>
      </c>
    </row>
    <row r="7239">
      <c r="A7239" t="str">
        <v>Row 709</v>
      </c>
      <c r="B7239" t="str">
        <v>@dfinkler@yrig.com for Claim#1216, can you confirm the amount to be disbursed is $1,346.65?</v>
      </c>
      <c r="C7239" t="str">
        <v>Bobby Oommen</v>
      </c>
      <c r="D7239" t="str">
        <v>03/24/25 7:49 AM</v>
      </c>
    </row>
    <row r="7242">
      <c r="A7242" t="str">
        <v>Row 709</v>
      </c>
      <c r="B7242" t="str">
        <v>@dkeys@yrig.com 1ST PAYMENT COLLECTED</v>
      </c>
      <c r="C7242" t="str">
        <v>Dmitriy Finkler</v>
      </c>
      <c r="D7242" t="str">
        <v>03/21/25 2:51 PM</v>
      </c>
    </row>
    <row r="7245">
      <c r="A7245" t="str">
        <v>Row 709</v>
      </c>
      <c r="B7245" t="str">
        <v>@dkeys@yrig.com spoke with PM, apparently door was supposed to be paid off in 3 payments, tenant only paid one, already settling with tenant</v>
      </c>
      <c r="C7245" t="str">
        <v>Dmitriy Finkler</v>
      </c>
      <c r="D7245" t="str">
        <v>03/20/25 8:20 AM</v>
      </c>
    </row>
    <row r="7248">
      <c r="A7248" t="str">
        <v>Row 709</v>
      </c>
      <c r="B7248" t="str">
        <v>@dkeys@yrig.com SPOKE WITH TENANT, FIRST SETTLEMENT PAYMENT THIS FRIDAY</v>
      </c>
      <c r="C7248" t="str">
        <v>Dmitriy Finkler</v>
      </c>
      <c r="D7248" t="str">
        <v>03/19/25 2:43 PM</v>
      </c>
    </row>
    <row r="7251">
      <c r="A7251" t="str">
        <v>Row 709</v>
      </c>
      <c r="B7251" t="str">
        <v>@dkeys@yrig.com LEFT MESSAGE FOR TENANT</v>
      </c>
      <c r="C7251" t="str">
        <v>Dmitriy Finkler</v>
      </c>
      <c r="D7251" t="str">
        <v>03/19/25 2:05 PM</v>
      </c>
    </row>
    <row r="7254">
      <c r="A7254" t="str">
        <v>Row 709</v>
      </c>
      <c r="B7254" t="str">
        <v>@dkeys@yrig.com contacting tenant</v>
      </c>
      <c r="C7254" t="str">
        <v>Dmitriy Finkler</v>
      </c>
      <c r="D7254" t="str">
        <v>03/19/25 9:34 AM</v>
      </c>
    </row>
    <row r="7257">
      <c r="A7257" t="str">
        <v>Row 709</v>
      </c>
      <c r="B7257" t="str">
        <v>@dkeys@yrig.com Same charge for door replacement twice on the ledger, listed even before lease end, no coverage for admin or late fees</v>
      </c>
      <c r="C7257" t="str">
        <v>Dmitriy Finkler</v>
      </c>
      <c r="D7257" t="str">
        <v>03/19/25 9:32 AM</v>
      </c>
    </row>
    <row r="7260">
      <c r="A7260" t="str">
        <v>Row 710</v>
      </c>
      <c r="B7260" t="str">
        <v>@dkeys@yrig.com emailed PM for itemized move out report</v>
      </c>
      <c r="C7260" t="str">
        <v>Dmitriy Finkler</v>
      </c>
      <c r="D7260" t="str">
        <v>03/18/25 8:43 AM</v>
      </c>
    </row>
    <row r="7263">
      <c r="A7263" t="str">
        <v>Row 710</v>
      </c>
      <c r="B7263" t="str">
        <v>@dkeys@yrig.com spoke with tenant, disputing charges, claim on hold</v>
      </c>
      <c r="C7263" t="str">
        <v>Dmitriy Finkler</v>
      </c>
      <c r="D7263" t="str">
        <v>03/13/25 11:49 AM</v>
      </c>
    </row>
    <row r="7266">
      <c r="A7266" t="str">
        <v>Row 711</v>
      </c>
      <c r="B7266" t="str">
        <v>@dkeys@yrig.com left another message for tenant</v>
      </c>
      <c r="C7266" t="str">
        <v>Dmitriy Finkler</v>
      </c>
      <c r="D7266" t="str">
        <v>03/12/25 8:28 AM</v>
      </c>
    </row>
    <row r="7269">
      <c r="A7269" t="str">
        <v>Row 711</v>
      </c>
      <c r="B7269" t="str">
        <v>@dkeys@yrig.com left message for tenant</v>
      </c>
      <c r="C7269" t="str">
        <v>Dmitriy Finkler</v>
      </c>
      <c r="D7269" t="str">
        <v>03/11/25 9:02 AM</v>
      </c>
    </row>
    <row r="7272">
      <c r="A7272" t="str">
        <v>Row 711</v>
      </c>
      <c r="B7272" t="str">
        <v>@dkeys@yrig.com AMOUNT REQUESTED BY PM IS 2750.00, CONTACTING TENANT</v>
      </c>
      <c r="C7272" t="str">
        <v>Dmitriy Finkler</v>
      </c>
      <c r="D7272" t="str">
        <v>03/07/25 12:00 PM</v>
      </c>
    </row>
    <row r="7275">
      <c r="A7275" t="str">
        <v>Row 711</v>
      </c>
      <c r="B7275" t="str">
        <v>@dkeys@yrig.com LEASE BREAK</v>
      </c>
      <c r="C7275" t="str">
        <v>Dmitriy Finkler</v>
      </c>
      <c r="D7275" t="str">
        <v>03/07/25 11:55 AM</v>
      </c>
    </row>
    <row r="7278">
      <c r="A7278" t="str">
        <v>Row 712</v>
      </c>
      <c r="B7278" t="str">
        <v>@dkeys@yrig.com RENT NOT PAID FOR DECEMBER 2024 AND JAN 2025</v>
      </c>
      <c r="C7278" t="str">
        <v>Dmitriy Finkler</v>
      </c>
      <c r="D7278" t="str">
        <v>03/07/25 11:20 AM</v>
      </c>
    </row>
    <row r="7281">
      <c r="A7281" t="str">
        <v>Row 713</v>
      </c>
      <c r="B7281" t="str">
        <v>@dkeys@yrig.com left another message</v>
      </c>
      <c r="C7281" t="str">
        <v>Dmitriy Finkler</v>
      </c>
      <c r="D7281" t="str">
        <v>02/26/25 9:09 AM</v>
      </c>
    </row>
    <row r="7284">
      <c r="A7284" t="str">
        <v>Row 713</v>
      </c>
      <c r="B7284" t="str">
        <v>@dkeys@yrig.com LEFT MESSAGE FOR TENANT</v>
      </c>
      <c r="C7284" t="str">
        <v>Dmitriy Finkler</v>
      </c>
      <c r="D7284" t="str">
        <v>02/25/25 8:24 AM</v>
      </c>
    </row>
    <row r="7287">
      <c r="A7287" t="str">
        <v>Row 713</v>
      </c>
      <c r="B7287" t="str">
        <v>@dkeys@yrig.com LEASE ENDS ON FEB 11 2025, TENANT MOVED OUT ON FEB 11 2025, RENT FOR 11 DAYS FOR FEBRUARY NOT PAID, COVERING ONLY 11 DAYS WORTH OF RENT 744.48, PLUS REPAIRS, CONTACTING TENNAT TO DISCUSS</v>
      </c>
      <c r="C7287" t="str">
        <v>Dmitriy Finkler</v>
      </c>
      <c r="D7287" t="str">
        <v>02/24/25 8:51 AM</v>
      </c>
    </row>
    <row r="7290">
      <c r="A7290" t="str">
        <v>Row 714</v>
      </c>
      <c r="B7290" t="str">
        <v>@dkeys@yrig.com left another message</v>
      </c>
      <c r="C7290" t="str">
        <v>Dmitriy Finkler</v>
      </c>
      <c r="D7290" t="str">
        <v>02/26/25 9:23 AM</v>
      </c>
    </row>
    <row r="7293">
      <c r="A7293" t="str">
        <v>Row 714</v>
      </c>
      <c r="B7293" t="str">
        <v>@dkeys@yrig.com LEFT MESSAGE FOR TENANT</v>
      </c>
      <c r="C7293" t="str">
        <v>Dmitriy Finkler</v>
      </c>
      <c r="D7293" t="str">
        <v>02/25/25 8:18 AM</v>
      </c>
    </row>
    <row r="7296">
      <c r="A7296" t="str">
        <v>Row 714</v>
      </c>
      <c r="B7296" t="str">
        <v>@dkeys@yrig.com CLEANING AND REPAIRS, CONTACTING TENANT</v>
      </c>
      <c r="C7296" t="str">
        <v>Dmitriy Finkler</v>
      </c>
      <c r="D7296" t="str">
        <v>02/24/25 8:21 AM</v>
      </c>
    </row>
    <row r="7299">
      <c r="A7299" t="str">
        <v>Row 715</v>
      </c>
      <c r="B7299" t="str">
        <v>@dkeys@yrig.com Claim is denied as the ledger shows the amount of 550.00 claimed paid by tenant with last payment date on 2-20-2025, showing ledger amount of zero (0).</v>
      </c>
      <c r="C7299" t="str">
        <v>Dmitriy Finkler</v>
      </c>
      <c r="D7299" t="str">
        <v>02/21/25 12:58 PM</v>
      </c>
    </row>
    <row r="7302">
      <c r="A7302" t="str">
        <v>Row 716</v>
      </c>
      <c r="B7302" t="str">
        <v>@dkeys@yrig.com lease break, rent not paid since Dec 2024</v>
      </c>
      <c r="C7302" t="str">
        <v>Dmitriy Finkler</v>
      </c>
      <c r="D7302" t="str">
        <v>02/21/25 1:02 PM</v>
      </c>
    </row>
    <row r="7305">
      <c r="A7305" t="str">
        <v>Row 716</v>
      </c>
      <c r="B7305" t="str">
        <v>@dkeys@yrig.com Based on monthly rent of 1900.00, the maximum SD benefir cannot exceed 2000.00</v>
      </c>
      <c r="C7305" t="str">
        <v>Dmitriy Finkler</v>
      </c>
      <c r="D7305" t="str">
        <v>02/21/25 1:01 PM</v>
      </c>
    </row>
    <row r="7308">
      <c r="A7308" t="str">
        <v>Row 717</v>
      </c>
      <c r="B7308" t="str">
        <v>@dkeys@yrig.com RENT NOT PAID SINCE AUGUST 2024, EVICTION</v>
      </c>
      <c r="C7308" t="str">
        <v>Dmitriy Finkler</v>
      </c>
      <c r="D7308" t="str">
        <v>02/20/25 12:17 PM</v>
      </c>
    </row>
    <row r="7311">
      <c r="A7311" t="str">
        <v>Row 718</v>
      </c>
      <c r="B7311" t="str">
        <v>@dkeys@yrig.com LEASE BREAK, CONTACTING TENANT</v>
      </c>
      <c r="C7311" t="str">
        <v>Dmitriy Finkler</v>
      </c>
      <c r="D7311" t="str">
        <v>02/13/25 1:19 PM</v>
      </c>
    </row>
    <row r="7314">
      <c r="A7314" t="str">
        <v>Row 719</v>
      </c>
      <c r="B7314" t="str">
        <v>@dkeys@yrig.com SETTLED</v>
      </c>
      <c r="C7314" t="str">
        <v>Dmitriy Finkler</v>
      </c>
      <c r="D7314" t="str">
        <v>03/06/25 8:33 AM</v>
      </c>
    </row>
    <row r="7317">
      <c r="A7317" t="str">
        <v>Row 719</v>
      </c>
      <c r="B7317" t="str">
        <v>@dkeys@yrig.com 1ST PAYMENT COLLECTED</v>
      </c>
      <c r="C7317" t="str">
        <v>Dmitriy Finkler</v>
      </c>
      <c r="D7317" t="str">
        <v>02/20/25 12:14 PM</v>
      </c>
    </row>
    <row r="7320">
      <c r="A7320" t="str">
        <v>Row 719</v>
      </c>
      <c r="B7320" t="str">
        <v>@dkeys@yrig.com message left as 1st payment is due</v>
      </c>
      <c r="C7320" t="str">
        <v>Dmitriy Finkler</v>
      </c>
      <c r="D7320" t="str">
        <v>02/20/25 7:51 AM</v>
      </c>
    </row>
    <row r="7323">
      <c r="A7323" t="str">
        <v>Row 719</v>
      </c>
      <c r="B7323" t="str">
        <v>843-708-0116</v>
      </c>
      <c r="C7323" t="str">
        <v>Dmitriy Finkler</v>
      </c>
      <c r="D7323" t="str">
        <v>02/20/25 6:46 AM</v>
      </c>
    </row>
    <row r="7326">
      <c r="A7326" t="str">
        <v>Row 719</v>
      </c>
      <c r="B7326" t="str">
        <v>@dkeys@yrig.com SPOKE WITH TENANT, AGREED TO SETTLE, WITH 1ST PAYMENT DUE NEXT THURSDAY</v>
      </c>
      <c r="C7326" t="str">
        <v>Dmitriy Finkler</v>
      </c>
      <c r="D7326" t="str">
        <v>02/12/25 8:15 AM</v>
      </c>
    </row>
    <row r="7329">
      <c r="A7329" t="str">
        <v>Row 719</v>
      </c>
      <c r="B7329" t="str">
        <v>@dkeys@yrig.com received message from tenant, wants to set up a payment plan, currently at work</v>
      </c>
      <c r="C7329" t="str">
        <v>Dmitriy Finkler</v>
      </c>
      <c r="D7329" t="str">
        <v>02/10/25 9:32 AM</v>
      </c>
    </row>
    <row r="7332">
      <c r="A7332" t="str">
        <v>Row 719</v>
      </c>
      <c r="B7332" t="str">
        <v>@dkeys@yrig.com left message for tenant</v>
      </c>
      <c r="C7332" t="str">
        <v>Dmitriy Finkler</v>
      </c>
      <c r="D7332" t="str">
        <v>02/10/25 9:27 AM</v>
      </c>
    </row>
    <row r="7335">
      <c r="A7335" t="str">
        <v>Row 719</v>
      </c>
      <c r="B7335" t="str">
        <v>@dkeys@yrig.com contacting tenant</v>
      </c>
      <c r="C7335" t="str">
        <v>Dmitriy Finkler</v>
      </c>
      <c r="D7335" t="str">
        <v>02/07/25 11:11 AM</v>
      </c>
    </row>
    <row r="7338" xml:space="preserve">
      <c r="A7338" t="str">
        <v>Row 719</v>
      </c>
      <c r="B7338" t="str" xml:space="preserve">
        <v xml:space="preserve">@dkeys@yrig.com per PM email: Tenant repaircharges: $475
Remove tape from bedroom three drywall repair and touch up paint
Drywall repair and touch up paint bedroom two
Drywall repair touch up paint Master bedroom
Maintenance coordination fee $250</v>
      </c>
      <c r="C7338" t="str">
        <v>Dmitriy Finkler</v>
      </c>
      <c r="D7338" t="str">
        <v>02/07/25 11:11 AM</v>
      </c>
    </row>
    <row r="7341">
      <c r="A7341" t="str">
        <v>Row 719</v>
      </c>
      <c r="B7341" t="str">
        <v>@dkeys@yrig.com need clarification/itemization on move out charges for tenant</v>
      </c>
      <c r="C7341" t="str">
        <v>Dmitriy Finkler</v>
      </c>
      <c r="D7341" t="str">
        <v>02/07/25 9:05 AM</v>
      </c>
    </row>
    <row r="7344">
      <c r="A7344" t="str">
        <v>Row 720</v>
      </c>
      <c r="B7344" t="str">
        <v>@dkeys@yrig.com spoke with tenant, apparently paid 775.00 to PM on 2-7-25</v>
      </c>
      <c r="C7344" t="str">
        <v>Dmitriy Finkler</v>
      </c>
      <c r="D7344" t="str">
        <v>02/10/25 8:31 AM</v>
      </c>
    </row>
    <row r="7347">
      <c r="A7347" t="str">
        <v>Row 720</v>
      </c>
      <c r="B7347" t="str">
        <v>@dkeys@yrig.com contacting tenanat</v>
      </c>
      <c r="C7347" t="str">
        <v>Dmitriy Finkler</v>
      </c>
      <c r="D7347" t="str">
        <v>02/07/25 11:11 AM</v>
      </c>
    </row>
    <row r="7350">
      <c r="A7350" t="str">
        <v>Row 720</v>
      </c>
      <c r="B7350" t="str">
        <v>@dkeys@yrig.com MAINT AND CLEANING, NEED A COPY OF ORIGINAL LEASE FROM 2023</v>
      </c>
      <c r="C7350" t="str">
        <v>Dmitriy Finkler</v>
      </c>
      <c r="D7350" t="str">
        <v>02/07/25 8:50 AM</v>
      </c>
    </row>
    <row r="7353">
      <c r="A7353" t="str">
        <v>Row 721</v>
      </c>
      <c r="B7353" t="str">
        <v>@dkeys@yrig.com RENT NOT PAID SINCE SEPTEMBER 2024, MOVE OUT DECEMBER 2024</v>
      </c>
      <c r="C7353" t="str">
        <v>Dmitriy Finkler</v>
      </c>
      <c r="D7353" t="str">
        <v>02/05/25 5:40 PM</v>
      </c>
    </row>
    <row r="7356">
      <c r="A7356" t="str">
        <v>Row 722</v>
      </c>
      <c r="B7356" t="str">
        <v>@dkeys@yrig.com TENANT SETTLED</v>
      </c>
      <c r="C7356" t="str">
        <v>Dmitriy Finkler</v>
      </c>
      <c r="D7356" t="str">
        <v>03/03/25 1:19 PM</v>
      </c>
    </row>
    <row r="7359">
      <c r="A7359" t="str">
        <v>Row 722</v>
      </c>
      <c r="B7359" t="str">
        <v>@dkeys@yrig.com left another message for tenant</v>
      </c>
      <c r="C7359" t="str">
        <v>Dmitriy Finkler</v>
      </c>
      <c r="D7359" t="str">
        <v>02/07/25 8:03 AM</v>
      </c>
    </row>
    <row r="7362">
      <c r="A7362" t="str">
        <v>Row 722</v>
      </c>
      <c r="B7362" t="str">
        <v>@dkeys@yrig.com left message for tenant</v>
      </c>
      <c r="C7362" t="str">
        <v>Dmitriy Finkler</v>
      </c>
      <c r="D7362" t="str">
        <v>02/06/25 8:10 AM</v>
      </c>
    </row>
    <row r="7365">
      <c r="A7365" t="str">
        <v>Row 722</v>
      </c>
      <c r="B7365" t="str">
        <v>@dkeys@yrig.com MAINT AND REPAIRS, CONTACTING TENANT</v>
      </c>
      <c r="C7365" t="str">
        <v>Dmitriy Finkler</v>
      </c>
      <c r="D7365" t="str">
        <v>02/05/25 12:55 PM</v>
      </c>
    </row>
    <row r="7368">
      <c r="A7368" t="str">
        <v>Row 723</v>
      </c>
      <c r="B7368" t="str">
        <v>@dkeys@yrig.com Based on monthly rent of 1850.00, the maximum benefit cannot exceed 2000.00.</v>
      </c>
      <c r="C7368" t="str">
        <v>Dmitriy Finkler</v>
      </c>
      <c r="D7368" t="str">
        <v>02/04/25 1:00 PM</v>
      </c>
    </row>
    <row r="7371">
      <c r="A7371" t="str">
        <v>Row 723</v>
      </c>
      <c r="B7371" t="str">
        <v>@dkeys@yrig.com LEASE BREAK, RENT NOT PAID FOR DECEMBER 2024</v>
      </c>
      <c r="C7371" t="str">
        <v>Dmitriy Finkler</v>
      </c>
      <c r="D7371" t="str">
        <v>02/04/25 12:59 PM</v>
      </c>
    </row>
    <row r="7374">
      <c r="A7374" t="str">
        <v>Row 724</v>
      </c>
      <c r="B7374" t="str">
        <v>@dkeys@yrig.com VM MAILBOX IS FULL, CONTACTING OTHER TENANT</v>
      </c>
      <c r="C7374" t="str">
        <v>Dmitriy Finkler</v>
      </c>
      <c r="D7374" t="str">
        <v>02/04/25 9:13 AM</v>
      </c>
    </row>
    <row r="7377">
      <c r="A7377" t="str">
        <v>Row 724</v>
      </c>
      <c r="B7377" t="str">
        <v>@dkeys@yrig.com CLEANING AND REPAIRS, CONTACTING TENANT</v>
      </c>
      <c r="C7377" t="str">
        <v>Dmitriy Finkler</v>
      </c>
      <c r="D7377" t="str">
        <v>02/03/25 9:19 AM</v>
      </c>
    </row>
    <row r="7380">
      <c r="A7380" t="str">
        <v>Row 725</v>
      </c>
      <c r="B7380" t="str">
        <v>@dkeys@yrig.com RENT NOT PAID SINCE 10-2024</v>
      </c>
      <c r="C7380" t="str">
        <v>Dmitriy Finkler</v>
      </c>
      <c r="D7380" t="str">
        <v>01/29/25 6:43 AM</v>
      </c>
    </row>
    <row r="7383">
      <c r="A7383" t="str">
        <v>Row 725</v>
      </c>
      <c r="B7383" t="str">
        <v>@dkeys@yrig.com EVICTION</v>
      </c>
      <c r="C7383" t="str">
        <v>Dmitriy Finkler</v>
      </c>
      <c r="D7383" t="str">
        <v>01/29/25 6:42 AM</v>
      </c>
    </row>
    <row r="7386">
      <c r="A7386" t="str">
        <v>Row 726</v>
      </c>
      <c r="B7386" t="str">
        <v>@dkeys@yrig.com tried calling husband as no calls were returned, dropped the call</v>
      </c>
      <c r="C7386" t="str">
        <v>Dmitriy Finkler</v>
      </c>
      <c r="D7386" t="str">
        <v>02/24/25 12:00 PM</v>
      </c>
    </row>
    <row r="7389">
      <c r="A7389" t="str">
        <v>Row 726</v>
      </c>
      <c r="B7389" t="str">
        <v>@dkeys@yrig.com left message as first payment is due</v>
      </c>
      <c r="C7389" t="str">
        <v>Dmitriy Finkler</v>
      </c>
      <c r="D7389" t="str">
        <v>02/21/25 11:31 AM</v>
      </c>
    </row>
    <row r="7392">
      <c r="A7392" t="str">
        <v>Row 726</v>
      </c>
      <c r="B7392" t="str">
        <v>@dkeys@yrig.com CALLED BACK ADN AGREED TO SETTLE</v>
      </c>
      <c r="C7392" t="str">
        <v>Dmitriy Finkler</v>
      </c>
      <c r="D7392" t="str">
        <v>02/03/25 10:01 AM</v>
      </c>
    </row>
    <row r="7395">
      <c r="A7395" t="str">
        <v>Row 726</v>
      </c>
      <c r="B7395" t="str">
        <v>@dkeys@yrig.com TYLER 404-821-8236</v>
      </c>
      <c r="C7395" t="str">
        <v>Dmitriy Finkler</v>
      </c>
      <c r="D7395" t="str">
        <v>02/03/25 10:01 AM</v>
      </c>
    </row>
    <row r="7398">
      <c r="A7398" t="str">
        <v>Row 726</v>
      </c>
      <c r="B7398" t="str">
        <v>@dkeys@yrig.com PER PM, EMAIL, ORIGINAL LEASE HAS AN AUTORENEWAL CLAUSE</v>
      </c>
      <c r="C7398" t="str">
        <v>Dmitriy Finkler</v>
      </c>
      <c r="D7398" t="str">
        <v>01/28/25 2:47 PM</v>
      </c>
    </row>
    <row r="7401">
      <c r="A7401" t="str">
        <v>Row 726</v>
      </c>
      <c r="B7401" t="str">
        <v>@dkeys@yrig.com Need a copy of the latest lease/renewed lease ending in 2024, contacting PM</v>
      </c>
      <c r="C7401" t="str">
        <v>Dmitriy Finkler</v>
      </c>
      <c r="D7401" t="str">
        <v>01/28/25 2:26 PM</v>
      </c>
    </row>
    <row r="7404">
      <c r="A7404" t="str">
        <v>Row 727</v>
      </c>
      <c r="B7404" t="str">
        <v>@dkeys@yrig.com primary tenant called back after hours, called her back and left a message</v>
      </c>
      <c r="C7404" t="str">
        <v>Dmitriy Finkler</v>
      </c>
      <c r="D7404" t="str">
        <v>01/31/25 7:46 AM</v>
      </c>
    </row>
    <row r="7407">
      <c r="A7407" t="str">
        <v>Row 727</v>
      </c>
      <c r="B7407" t="str">
        <v>@dkeys@yrig.com left another message</v>
      </c>
      <c r="C7407" t="str">
        <v>Dmitriy Finkler</v>
      </c>
      <c r="D7407" t="str">
        <v>01/24/25 6:51 AM</v>
      </c>
    </row>
    <row r="7410">
      <c r="A7410" t="str">
        <v>Row 727</v>
      </c>
      <c r="B7410" t="str">
        <v>@dkeys@yrig.com Landscaping coverage caps out at 500.00. There is no coverage for utilities under the SD program</v>
      </c>
      <c r="C7410" t="str">
        <v>Dmitriy Finkler</v>
      </c>
      <c r="D7410" t="str">
        <v>01/23/25 8:45 AM</v>
      </c>
    </row>
    <row r="7413">
      <c r="A7413" t="str">
        <v>Row 727</v>
      </c>
      <c r="B7413" t="str">
        <v>@dkeys@yrig.com calling all 3 tenants</v>
      </c>
      <c r="C7413" t="str">
        <v>Dmitriy Finkler</v>
      </c>
      <c r="D7413" t="str">
        <v>01/23/25 8:33 AM</v>
      </c>
    </row>
    <row r="7416">
      <c r="A7416" t="str">
        <v>Row 727</v>
      </c>
      <c r="B7416" t="str">
        <v>@dkeys@yrig.com partial prorated rent not fully paid for January 2025</v>
      </c>
      <c r="C7416" t="str">
        <v>Dmitriy Finkler</v>
      </c>
      <c r="D7416" t="str">
        <v>01/22/25 4:16 PM</v>
      </c>
    </row>
    <row r="7419">
      <c r="A7419" t="str">
        <v>Row 727</v>
      </c>
      <c r="B7419" t="str">
        <v>@dkeys@yrig.com not covering more than 500.00 for sod/backyard.</v>
      </c>
      <c r="C7419" t="str">
        <v>Dmitriy Finkler</v>
      </c>
      <c r="D7419" t="str">
        <v>01/22/25 4:13 PM</v>
      </c>
    </row>
    <row r="7422">
      <c r="A7422" t="str">
        <v>Row 727</v>
      </c>
      <c r="B7422" t="str">
        <v>@dkeys@yrig.com LEASE BREAK</v>
      </c>
      <c r="C7422" t="str">
        <v>Dmitriy Finkler</v>
      </c>
      <c r="D7422" t="str">
        <v>01/22/25 4:10 PM</v>
      </c>
    </row>
    <row r="7425">
      <c r="A7425" t="str">
        <v>Row 727</v>
      </c>
      <c r="B7425" t="str">
        <v>@dkeys@yrig.com EMAIL FROM TENANT, WANTS TO KNOW IF OTHER TENANTS HAVE BEEN SENT NOTICES</v>
      </c>
      <c r="C7425" t="str">
        <v>Dmitriy Finkler</v>
      </c>
      <c r="D7425" t="str">
        <v>01/22/25 4:09 PM</v>
      </c>
    </row>
    <row r="7428">
      <c r="A7428" t="str">
        <v>Row 727</v>
      </c>
      <c r="B7428" t="str">
        <v>@dkeys@yrig.com Incorrect lease provided, tenant names do not match with tenant names on the ledger, emaiing PM</v>
      </c>
      <c r="C7428" t="str">
        <v>Dmitriy Finkler</v>
      </c>
      <c r="D7428" t="str">
        <v>01/22/25 3:46 PM</v>
      </c>
    </row>
    <row r="7431">
      <c r="A7431" t="str">
        <v>Row 728</v>
      </c>
      <c r="B7431" t="str">
        <v>@dkeys@yrig.com @kcarroll@yrig.com #1100, per PM should not have charged 200.00 for the screens, and should be refunding us 200.00.////collection will be for 250.00 only.</v>
      </c>
      <c r="C7431" t="str">
        <v>Dmitriy Finkler</v>
      </c>
      <c r="D7431" t="str">
        <v>01/31/25 7:42 AM</v>
      </c>
    </row>
    <row r="7434">
      <c r="A7434" t="str">
        <v>Row 728</v>
      </c>
      <c r="B7434" t="str">
        <v>@dkeys@yrig.com left message for tenant</v>
      </c>
      <c r="C7434" t="str">
        <v>Dmitriy Finkler</v>
      </c>
      <c r="D7434" t="str">
        <v>01/23/25 8:35 AM</v>
      </c>
    </row>
    <row r="7437">
      <c r="A7437" t="str">
        <v>Row 728</v>
      </c>
      <c r="B7437" t="str">
        <v>@dkeys@yrig.com CONTACTING TENANT</v>
      </c>
      <c r="C7437" t="str">
        <v>Dmitriy Finkler</v>
      </c>
      <c r="D7437" t="str">
        <v>01/22/25 1:13 PM</v>
      </c>
    </row>
    <row r="7440">
      <c r="A7440" t="str">
        <v>Row 728</v>
      </c>
      <c r="B7440" t="str">
        <v>@dkeys@yrig.com NO COVERAGE FOR THE PROPERTY CLEANING CHARGEBACK FOR PET</v>
      </c>
      <c r="C7440" t="str">
        <v>Dmitriy Finkler</v>
      </c>
      <c r="D7440" t="str">
        <v>01/22/25 1:13 PM</v>
      </c>
    </row>
    <row r="7443">
      <c r="A7443" t="str">
        <v>Row 728</v>
      </c>
      <c r="B7443" t="str">
        <v>@dkeys@yrig.com LEDGER INCOMPLETE, EMAILING PM</v>
      </c>
      <c r="C7443" t="str">
        <v>Dmitriy Finkler</v>
      </c>
      <c r="D7443" t="str">
        <v>01/22/25 12:14 PM</v>
      </c>
    </row>
    <row r="7446">
      <c r="A7446" t="str">
        <v>Row 729</v>
      </c>
      <c r="B7446" t="str">
        <v>@dkeys@yrig.com father called back and settled</v>
      </c>
      <c r="C7446" t="str">
        <v>Dmitriy Finkler</v>
      </c>
      <c r="D7446" t="str">
        <v>02/28/25 8:57 AM</v>
      </c>
    </row>
    <row r="7449">
      <c r="A7449" t="str">
        <v>Row 729</v>
      </c>
      <c r="B7449" t="str">
        <v>@dkeys@yrig.com EMAIL FROM TENANT, VERIFYING AMOUNT OWED, POSSIBLY WANTS TO SETTLE, IN DISCUSSION</v>
      </c>
      <c r="C7449" t="str">
        <v>Dmitriy Finkler</v>
      </c>
      <c r="D7449" t="str">
        <v>02/14/25 8:11 AM</v>
      </c>
    </row>
    <row r="7452">
      <c r="A7452" t="str">
        <v>Row 729</v>
      </c>
      <c r="B7452" t="str">
        <v>@dkeys@yrig.com left a detailed message for both spouses on the lease</v>
      </c>
      <c r="C7452" t="str">
        <v>Dmitriy Finkler</v>
      </c>
      <c r="D7452" t="str">
        <v>01/23/25 8:44 AM</v>
      </c>
    </row>
    <row r="7455">
      <c r="A7455" t="str">
        <v>Row 729</v>
      </c>
      <c r="B7455" t="str">
        <v>@dkeys@yrig.com spoke with tenant, she stated that she moved out 8 months ago, and this should be on the other two tenants, I advised that will contact them, but while explaining that it affects all the tenants on the lease, she has hung up</v>
      </c>
      <c r="C7455" t="str">
        <v>Dmitriy Finkler</v>
      </c>
      <c r="D7455" t="str">
        <v>01/23/25 8:41 AM</v>
      </c>
    </row>
    <row r="7458">
      <c r="A7458" t="str">
        <v>Row 729</v>
      </c>
      <c r="B7458" t="str">
        <v>@dkeys@yrig.com MAINT, CLEANING AND REPAIRS, CONTACTING TENANT</v>
      </c>
      <c r="C7458" t="str">
        <v>Dmitriy Finkler</v>
      </c>
      <c r="D7458" t="str">
        <v>01/22/25 8:09 AM</v>
      </c>
    </row>
    <row r="7461">
      <c r="A7461" t="str">
        <v>Row 730</v>
      </c>
      <c r="B7461" t="str">
        <v>@dkeys@yrig.com Doug, when you get a chance, can you take a look at this one, I am torn between not paying it, and premiums paid up to January 2025, please advise.</v>
      </c>
      <c r="C7461" t="str">
        <v>Dmitriy Finkler</v>
      </c>
      <c r="D7461" t="str">
        <v>01/21/25 6:14 AM</v>
      </c>
    </row>
    <row r="7464">
      <c r="A7464" t="str">
        <v>Row 730</v>
      </c>
      <c r="B7464" t="str">
        <v>@dkeys@yrig.com PAID SOME OF IT LATER, SHOWS PREMIUM PAYMENTS MADE IN QL TO JANUARY 25</v>
      </c>
      <c r="C7464" t="str">
        <v>Dmitriy Finkler</v>
      </c>
      <c r="D7464" t="str">
        <v>01/21/25 6:10 AM</v>
      </c>
    </row>
    <row r="7467">
      <c r="A7467" t="str">
        <v>Row 730</v>
      </c>
      <c r="B7467" t="str">
        <v>@dkeys@yrig.com 1ST FULL MONTH PAYMENT NEVER MADE, PAYMENTS KEPT BOUNCING BACK</v>
      </c>
      <c r="C7467" t="str">
        <v>Dmitriy Finkler</v>
      </c>
      <c r="D7467" t="str">
        <v>01/21/25 6:06 AM</v>
      </c>
    </row>
    <row r="7470">
      <c r="A7470" t="str">
        <v>Row 730</v>
      </c>
      <c r="B7470" t="str">
        <v>@dkeys@yrig.com EVICTION</v>
      </c>
      <c r="C7470" t="str">
        <v>Dmitriy Finkler</v>
      </c>
      <c r="D7470" t="str">
        <v>01/21/25 6:01 AM</v>
      </c>
    </row>
    <row r="7473">
      <c r="A7473" t="str">
        <v>Row 731</v>
      </c>
      <c r="B7473" t="str">
        <v>@dkeys@yrig.com rent not paid for Nov and partial Dec 2024</v>
      </c>
      <c r="C7473" t="str">
        <v>Dmitriy Finkler</v>
      </c>
      <c r="D7473" t="str">
        <v>01/16/25 6:33 AM</v>
      </c>
    </row>
    <row r="7476">
      <c r="A7476" t="str">
        <v>Row 731</v>
      </c>
      <c r="B7476" t="str">
        <v>@dkeys@yrig.com eviction</v>
      </c>
      <c r="C7476" t="str">
        <v>Dmitriy Finkler</v>
      </c>
      <c r="D7476" t="str">
        <v>01/16/25 6:31 AM</v>
      </c>
    </row>
    <row r="7479">
      <c r="A7479" t="str">
        <v>Row 731</v>
      </c>
      <c r="B7479" t="str">
        <v>@dkeys@yrig.com MISSING TENANT LEDGER, EMAILING PM</v>
      </c>
      <c r="C7479" t="str">
        <v>Dmitriy Finkler</v>
      </c>
      <c r="D7479" t="str">
        <v>01/15/25 1:24 PM</v>
      </c>
    </row>
    <row r="7482">
      <c r="A7482" t="str">
        <v>Row 732</v>
      </c>
      <c r="B7482" t="str">
        <v>@dkeys@yrig.com left another message</v>
      </c>
      <c r="C7482" t="str">
        <v>Dmitriy Finkler</v>
      </c>
      <c r="D7482" t="str">
        <v>01/15/25 7:51 AM</v>
      </c>
    </row>
    <row r="7485">
      <c r="A7485" t="str">
        <v>Row 732</v>
      </c>
      <c r="B7485" t="str">
        <v>@dkeys@yrig.com left message for tenant</v>
      </c>
      <c r="C7485" t="str">
        <v>Dmitriy Finkler</v>
      </c>
      <c r="D7485" t="str">
        <v>01/14/25 1:20 PM</v>
      </c>
    </row>
    <row r="7488">
      <c r="A7488" t="str">
        <v>Row 732</v>
      </c>
      <c r="B7488" t="str">
        <v>@dkeys@yrig.com REPAIRS, MAINT, CONTACTING TENANT</v>
      </c>
      <c r="C7488" t="str">
        <v>Dmitriy Finkler</v>
      </c>
      <c r="D7488" t="str">
        <v>01/13/25 1:25 PM</v>
      </c>
    </row>
    <row r="7491">
      <c r="A7491" t="str">
        <v>Row 733</v>
      </c>
      <c r="B7491" t="str">
        <v>@dkeys@yrig.com settled</v>
      </c>
      <c r="C7491" t="str">
        <v>Dmitriy Finkler</v>
      </c>
      <c r="D7491" t="str">
        <v>01/20/25 12:56 PM</v>
      </c>
    </row>
    <row r="7494">
      <c r="A7494" t="str">
        <v>Row 733</v>
      </c>
      <c r="B7494" t="str">
        <v>@dkeys@yrig.com TENANT CALLED BACK, WANTS TO SETTLE</v>
      </c>
      <c r="C7494" t="str">
        <v>Dmitriy Finkler</v>
      </c>
      <c r="D7494" t="str">
        <v>01/20/25 10:37 AM</v>
      </c>
    </row>
    <row r="7497">
      <c r="A7497" t="str">
        <v>Row 733</v>
      </c>
      <c r="B7497" t="str">
        <v>@dkeys@yrig.com left another message</v>
      </c>
      <c r="C7497" t="str">
        <v>Dmitriy Finkler</v>
      </c>
      <c r="D7497" t="str">
        <v>01/15/25 7:51 AM</v>
      </c>
    </row>
    <row r="7500">
      <c r="A7500" t="str">
        <v>Row 733</v>
      </c>
      <c r="B7500" t="str">
        <v>@dkeys@yrig.com left message for tenant</v>
      </c>
      <c r="C7500" t="str">
        <v>Dmitriy Finkler</v>
      </c>
      <c r="D7500" t="str">
        <v>01/14/25 10:24 AM</v>
      </c>
    </row>
    <row r="7503">
      <c r="A7503" t="str">
        <v>Row 733</v>
      </c>
      <c r="B7503" t="str">
        <v>@dkeys@yrig.com CLEANING AND TRASH OUT, CONTACTING TENANT</v>
      </c>
      <c r="C7503" t="str">
        <v>Dmitriy Finkler</v>
      </c>
      <c r="D7503" t="str">
        <v>01/13/25 1:18 PM</v>
      </c>
    </row>
    <row r="7506">
      <c r="A7506" t="str">
        <v>Row 734</v>
      </c>
      <c r="B7506" t="str">
        <v>@dkeys@yrig.com eviction, rent not paid since November 2024, Based on monthly rent of 2300.00, the benefit cannot exceed 2500.00</v>
      </c>
      <c r="C7506" t="str">
        <v>Dmitriy Finkler</v>
      </c>
      <c r="D7506" t="str">
        <v>01/13/25 1:11 PM</v>
      </c>
    </row>
    <row r="7509">
      <c r="A7509" t="str">
        <v>Row 735</v>
      </c>
      <c r="B7509" t="str">
        <v>@dkeys@yrig.com left another message</v>
      </c>
      <c r="C7509" t="str">
        <v>Dmitriy Finkler</v>
      </c>
      <c r="D7509" t="str">
        <v>01/15/25 8:31 AM</v>
      </c>
    </row>
    <row r="7512">
      <c r="A7512" t="str">
        <v>Row 735</v>
      </c>
      <c r="B7512" t="str">
        <v>@dkeys@yrig.com left message for tenant</v>
      </c>
      <c r="C7512" t="str">
        <v>Dmitriy Finkler</v>
      </c>
      <c r="D7512" t="str">
        <v>01/14/25 10:22 AM</v>
      </c>
    </row>
    <row r="7515">
      <c r="A7515" t="str">
        <v>Row 735</v>
      </c>
      <c r="B7515" t="str">
        <v>@dkeys@yrig.com repairs, contacting tenant</v>
      </c>
      <c r="C7515" t="str">
        <v>Dmitriy Finkler</v>
      </c>
      <c r="D7515" t="str">
        <v>01/13/25 1:02 PM</v>
      </c>
    </row>
    <row r="7518">
      <c r="A7518" t="str">
        <v>Row 736</v>
      </c>
      <c r="B7518" t="str">
        <v>@dkeys@yrig.com NO COVERAGE FOR LATE FEES UNDER SD PROGRAM</v>
      </c>
      <c r="C7518" t="str">
        <v>Dmitriy Finkler</v>
      </c>
      <c r="D7518" t="str">
        <v>01/12/25 4:46 PM</v>
      </c>
    </row>
    <row r="7521">
      <c r="A7521" t="str">
        <v>Row 737</v>
      </c>
      <c r="B7521" t="str">
        <v>@dkeys@yrig.com owes partial rent for Nov 2024, plus lease break, contacting tenant</v>
      </c>
      <c r="C7521" t="str">
        <v>Dmitriy Finkler</v>
      </c>
      <c r="D7521" t="str">
        <v>01/12/25 4:48 PM</v>
      </c>
    </row>
    <row r="7524">
      <c r="A7524" t="str">
        <v>Row 738</v>
      </c>
      <c r="B7524" t="str">
        <v>@dkeys@yrig.com LEFT ANOTHER MESSAGE</v>
      </c>
      <c r="C7524" t="str">
        <v>Dmitriy Finkler</v>
      </c>
      <c r="D7524" t="str">
        <v>12/31/24 6:23 AM</v>
      </c>
    </row>
    <row r="7527">
      <c r="A7527" t="str">
        <v>Row 738</v>
      </c>
      <c r="B7527" t="str">
        <v>@dkeys@yrig.com left message for tnant</v>
      </c>
      <c r="C7527" t="str">
        <v>Dmitriy Finkler</v>
      </c>
      <c r="D7527" t="str">
        <v>12/30/24 11:14 AM</v>
      </c>
    </row>
    <row r="7530">
      <c r="A7530" t="str">
        <v>Row 738</v>
      </c>
      <c r="B7530" t="str">
        <v>@dkeys@yrig.com rent not paid for November 2024,  plus lease break, contacting tenant</v>
      </c>
      <c r="C7530" t="str">
        <v>Dmitriy Finkler</v>
      </c>
      <c r="D7530" t="str">
        <v>12/30/24 9:31 AM</v>
      </c>
    </row>
    <row r="7533">
      <c r="A7533" t="str">
        <v>Row 738</v>
      </c>
      <c r="B7533" t="str">
        <v>@dkeys@yrig.com lease break</v>
      </c>
      <c r="C7533" t="str">
        <v>Dmitriy Finkler</v>
      </c>
      <c r="D7533" t="str">
        <v>12/30/24 9:23 AM</v>
      </c>
    </row>
    <row r="7536">
      <c r="A7536" t="str">
        <v>Row 738</v>
      </c>
      <c r="B7536" t="str">
        <v>@dkeys@yrig.com requesting missing tenant ledger from PM</v>
      </c>
      <c r="C7536" t="str">
        <v>Dmitriy Finkler</v>
      </c>
      <c r="D7536" t="str">
        <v>12/30/24 9:18 AM</v>
      </c>
    </row>
    <row r="7539">
      <c r="A7539" t="str">
        <v>Row 739</v>
      </c>
      <c r="B7539" t="str">
        <v>@dkeys@yrig.com 3RD PAYMENT COLLECTED</v>
      </c>
      <c r="C7539" t="str">
        <v>Dmitriy Finkler</v>
      </c>
      <c r="D7539" t="str">
        <v>03/14/25 2:17 PM</v>
      </c>
    </row>
    <row r="7542">
      <c r="A7542" t="str">
        <v>Row 739</v>
      </c>
      <c r="B7542" t="str">
        <v>@dkeys@yrig.com left message as 3rd payment is due</v>
      </c>
      <c r="C7542" t="str">
        <v>Dmitriy Finkler</v>
      </c>
      <c r="D7542" t="str">
        <v>03/14/25 9:48 AM</v>
      </c>
    </row>
    <row r="7545">
      <c r="A7545" t="str">
        <v>Row 739</v>
      </c>
      <c r="B7545" t="str">
        <v>@dkeys@yrig.com 2ND PAYMENT COLLECTED</v>
      </c>
      <c r="C7545" t="str">
        <v>Dmitriy Finkler</v>
      </c>
      <c r="D7545" t="str">
        <v>02/14/25 10:06 AM</v>
      </c>
    </row>
    <row r="7548">
      <c r="A7548" t="str">
        <v>Row 739</v>
      </c>
      <c r="B7548" t="str">
        <v>@dkeys@yrig.com left message as 2nd payment is due</v>
      </c>
      <c r="C7548" t="str">
        <v>Dmitriy Finkler</v>
      </c>
      <c r="D7548" t="str">
        <v>02/14/25 9:59 AM</v>
      </c>
    </row>
    <row r="7551">
      <c r="A7551" t="str">
        <v>Row 739</v>
      </c>
      <c r="B7551" t="str">
        <v>@dkeys@yrig.com 1ST PAYMENT RECEIVED</v>
      </c>
      <c r="C7551" t="str">
        <v>Dmitriy Finkler</v>
      </c>
      <c r="D7551" t="str">
        <v>01/17/25 12:27 PM</v>
      </c>
    </row>
    <row r="7554">
      <c r="A7554" t="str">
        <v>Row 739</v>
      </c>
      <c r="B7554" t="str">
        <v>@dkeys@yrig.com spoke with husband, agreed on settlement.</v>
      </c>
      <c r="C7554" t="str">
        <v>Dmitriy Finkler</v>
      </c>
      <c r="D7554" t="str">
        <v>12/31/24 11:35 AM</v>
      </c>
    </row>
    <row r="7557">
      <c r="A7557" t="str">
        <v>Row 739</v>
      </c>
      <c r="B7557" t="str">
        <v>CARSON 8012015922</v>
      </c>
      <c r="C7557" t="str">
        <v>Dmitriy Finkler</v>
      </c>
      <c r="D7557" t="str">
        <v>12/31/24 11:29 AM</v>
      </c>
    </row>
    <row r="7560">
      <c r="A7560" t="str">
        <v>Row 739</v>
      </c>
      <c r="B7560" t="str">
        <v>@dkeys@yrig.com left another message</v>
      </c>
      <c r="C7560" t="str">
        <v>Dmitriy Finkler</v>
      </c>
      <c r="D7560" t="str">
        <v>12/27/24 7:44 AM</v>
      </c>
    </row>
    <row r="7563">
      <c r="A7563" t="str">
        <v>Row 739</v>
      </c>
      <c r="B7563" t="str">
        <v>@dkeys@yrig.com left message for tenant</v>
      </c>
      <c r="C7563" t="str">
        <v>Dmitriy Finkler</v>
      </c>
      <c r="D7563" t="str">
        <v>12/26/24 9:10 AM</v>
      </c>
    </row>
    <row r="7566">
      <c r="A7566" t="str">
        <v>Row 739</v>
      </c>
      <c r="B7566" t="str">
        <v>@dkeys@yrig.com REPAIRS, ITEM REMOVAL, CONTACTING TENANT</v>
      </c>
      <c r="C7566" t="str">
        <v>Dmitriy Finkler</v>
      </c>
      <c r="D7566" t="str">
        <v>12/26/24 6:22 AM</v>
      </c>
    </row>
    <row r="7569">
      <c r="A7569" t="str">
        <v>Row 740</v>
      </c>
      <c r="B7569" t="str">
        <v>@dkeys@yrig.com no SD fee reflected in ledger, no policy under either tenant in QL.</v>
      </c>
      <c r="C7569" t="str">
        <v>Dmitriy Finkler</v>
      </c>
      <c r="D7569" t="str">
        <v>12/23/24 4:09 PM</v>
      </c>
    </row>
    <row r="7572">
      <c r="A7572" t="str">
        <v>Row 740</v>
      </c>
      <c r="B7572" t="str">
        <v>@dkeys@yrig.com rent not paid since October 2024</v>
      </c>
      <c r="C7572" t="str">
        <v>Dmitriy Finkler</v>
      </c>
      <c r="D7572" t="str">
        <v>12/23/24 4:03 PM</v>
      </c>
    </row>
    <row r="7575">
      <c r="A7575" t="str">
        <v>Row 740</v>
      </c>
      <c r="B7575" t="str">
        <v>@dkeys@yrig.com Eviction</v>
      </c>
      <c r="C7575" t="str">
        <v>Dmitriy Finkler</v>
      </c>
      <c r="D7575" t="str">
        <v>12/23/24 12:52 PM</v>
      </c>
    </row>
    <row r="7578">
      <c r="A7578" t="str">
        <v>Row 741</v>
      </c>
      <c r="B7578" t="str">
        <v>@dkeys@yrig.com RENT NOT PAID SINCE 09-2024, EVICTION</v>
      </c>
      <c r="C7578" t="str">
        <v>Dmitriy Finkler</v>
      </c>
      <c r="D7578" t="str">
        <v>12/18/24 1:35 PM</v>
      </c>
    </row>
    <row r="7581">
      <c r="A7581" t="str">
        <v>Row 742</v>
      </c>
      <c r="B7581" t="str">
        <v>@dfinkler@yrig.com</v>
      </c>
      <c r="C7581" t="str">
        <v>james keys</v>
      </c>
      <c r="D7581" t="str">
        <v>12/14/24 5:03 AM</v>
      </c>
    </row>
    <row r="7584" xml:space="preserve">
      <c r="A7584" t="str">
        <v>Row 742</v>
      </c>
      <c r="B7584" t="str" xml:space="preserve">
        <v xml:space="preserve">I have received a request from one of our office managers that they would like to rescind the claim for the following:
“ Owner is waiving total due from tenant of $950.00 at 33 27th St, San Francisco, CA 94110for tenant Fadoua Khmissi and Tara Ouhmaida.”
Let me know how to proceed. Thanks so much and have a great weekend.
Joe</v>
      </c>
      <c r="C7584" t="str">
        <v>james keys</v>
      </c>
      <c r="D7584" t="str">
        <v>12/14/24 5:03 AM</v>
      </c>
    </row>
    <row r="7587">
      <c r="A7587" t="str">
        <v>Row 742</v>
      </c>
      <c r="B7587" t="str">
        <v>@dkeys@yrig.com CLEANING AND CARPET CLEANING, CONTACTING TENANT</v>
      </c>
      <c r="C7587" t="str">
        <v>Dmitriy Finkler</v>
      </c>
      <c r="D7587" t="str">
        <v>12/13/24 1:28 PM</v>
      </c>
    </row>
    <row r="7590">
      <c r="A7590" t="str">
        <v>Row 743</v>
      </c>
      <c r="B7590" t="str">
        <v>@dkeys@yrig.com LEASE BREAK, NOVEMBER RENT NOT PAID, PLUS REPAIRS, MAINT ADN LEASE BREAK</v>
      </c>
      <c r="C7590" t="str">
        <v>Dmitriy Finkler</v>
      </c>
      <c r="D7590" t="str">
        <v>12/12/24 1:38 PM</v>
      </c>
    </row>
    <row r="7593">
      <c r="A7593" t="str">
        <v>Row 743</v>
      </c>
      <c r="B7593" t="str">
        <v>@dkeys@yrig.com LEASE BREAK</v>
      </c>
      <c r="C7593" t="str">
        <v>Dmitriy Finkler</v>
      </c>
      <c r="D7593" t="str">
        <v>12/12/24 1:37 PM</v>
      </c>
    </row>
    <row r="7596">
      <c r="A7596" t="str">
        <v>Row 744</v>
      </c>
      <c r="B7596" t="str">
        <v>@dkeys@yrig.com left another mesage</v>
      </c>
      <c r="C7596" t="str">
        <v>Dmitriy Finkler</v>
      </c>
      <c r="D7596" t="str">
        <v>12/16/24 7:31 AM</v>
      </c>
    </row>
    <row r="7599">
      <c r="A7599" t="str">
        <v>Row 744</v>
      </c>
      <c r="B7599" t="str">
        <v>@dkeys@yrig.com left message for tenant</v>
      </c>
      <c r="C7599" t="str">
        <v>Dmitriy Finkler</v>
      </c>
      <c r="D7599" t="str">
        <v>12/13/24 9:07 AM</v>
      </c>
    </row>
    <row r="7602">
      <c r="A7602" t="str">
        <v>Row 744</v>
      </c>
      <c r="B7602" t="str">
        <v>@dkeys@yrig.com AGAIN WITH MAINT COORDINATION FEE, WILL WAIT FOR OUR MEETING NEXT WEEK</v>
      </c>
      <c r="C7602" t="str">
        <v>Dmitriy Finkler</v>
      </c>
      <c r="D7602" t="str">
        <v>12/12/24 1:42 PM</v>
      </c>
    </row>
    <row r="7605">
      <c r="A7605" t="str">
        <v>Row 745</v>
      </c>
      <c r="B7605" t="str">
        <v>@dkeys@yrig.com tenant severed all communication</v>
      </c>
      <c r="C7605" t="str">
        <v>Dmitriy Finkler</v>
      </c>
      <c r="D7605" t="str">
        <v>01/21/25 12:30 PM</v>
      </c>
    </row>
    <row r="7608">
      <c r="A7608" t="str">
        <v>Row 745</v>
      </c>
      <c r="B7608" t="str">
        <v>@dkeys@yrig.com LEFT ANOTHER MESSAGE AS 1ST PAYMENT IS NOW OVERDUE</v>
      </c>
      <c r="C7608" t="str">
        <v>Dmitriy Finkler</v>
      </c>
      <c r="D7608" t="str">
        <v>01/20/25 9:37 AM</v>
      </c>
    </row>
    <row r="7611">
      <c r="A7611" t="str">
        <v>Row 745</v>
      </c>
      <c r="B7611" t="str">
        <v>@dkeys@yrig.com LEFT MESSAGE FOR TENANT AS THE FIRST PAYMENT IS DUE</v>
      </c>
      <c r="C7611" t="str">
        <v>Dmitriy Finkler</v>
      </c>
      <c r="D7611" t="str">
        <v>01/17/25 10:59 AM</v>
      </c>
    </row>
    <row r="7614">
      <c r="A7614" t="str">
        <v>Row 745</v>
      </c>
      <c r="B7614" t="str">
        <v>@dkeys@yrig.com tenant has called back and agreed on settlement.</v>
      </c>
      <c r="C7614" t="str">
        <v>Dmitriy Finkler</v>
      </c>
      <c r="D7614" t="str">
        <v>12/20/24 10:19 AM</v>
      </c>
    </row>
    <row r="7617">
      <c r="A7617" t="str">
        <v>Row 745</v>
      </c>
      <c r="B7617" t="str">
        <v>@dkeys@yrig.com left another message</v>
      </c>
      <c r="C7617" t="str">
        <v>Dmitriy Finkler</v>
      </c>
      <c r="D7617" t="str">
        <v>12/16/24 7:31 AM</v>
      </c>
    </row>
    <row r="7620">
      <c r="A7620" t="str">
        <v>Row 745</v>
      </c>
      <c r="B7620" t="str">
        <v>@dkeys@yrig.com left message for tenant</v>
      </c>
      <c r="C7620" t="str">
        <v>Dmitriy Finkler</v>
      </c>
      <c r="D7620" t="str">
        <v>12/13/24 9:07 AM</v>
      </c>
    </row>
    <row r="7623">
      <c r="A7623" t="str">
        <v>Row 745</v>
      </c>
      <c r="B7623" t="str">
        <v>@dkeys@yrig.com contacting tenant</v>
      </c>
      <c r="C7623" t="str">
        <v>Dmitriy Finkler</v>
      </c>
      <c r="D7623" t="str">
        <v>12/12/24 8:13 AM</v>
      </c>
    </row>
    <row r="7626">
      <c r="A7626" t="str">
        <v>Row 745</v>
      </c>
      <c r="B7626" t="str">
        <v>@dkeys@yrig.com Based on monthly rent of 2000.00, the SD benefit cannot exceed 2000.00.</v>
      </c>
      <c r="C7626" t="str">
        <v>Dmitriy Finkler</v>
      </c>
      <c r="D7626" t="str">
        <v>12/12/24 8:12 AM</v>
      </c>
    </row>
    <row r="7629">
      <c r="A7629" t="str">
        <v>Row 747</v>
      </c>
      <c r="B7629" t="str">
        <v>@dkeys@yrig.com left another message</v>
      </c>
      <c r="C7629" t="str">
        <v>Dmitriy Finkler</v>
      </c>
      <c r="D7629" t="str">
        <v>12/12/24 7:25 AM</v>
      </c>
    </row>
    <row r="7632">
      <c r="A7632" t="str">
        <v>Row 747</v>
      </c>
      <c r="B7632" t="str">
        <v>@dkeys@yrig.com left message for tenant</v>
      </c>
      <c r="C7632" t="str">
        <v>Dmitriy Finkler</v>
      </c>
      <c r="D7632" t="str">
        <v>12/11/24 9:43 AM</v>
      </c>
    </row>
    <row r="7635">
      <c r="A7635" t="str">
        <v>Row 747</v>
      </c>
      <c r="B7635" t="str">
        <v>@dkeys@yrig.com NO COVERAGE FOR PET CLEANING CHARGE BACK, INSPECTED ENLARGED PHOTOS, IMPOSSIBLE TO DETERMINE SOURCE OF MULTIPLE STAINS, CANNOT SPECULATE</v>
      </c>
      <c r="C7635" t="str">
        <v>Dmitriy Finkler</v>
      </c>
      <c r="D7635" t="str">
        <v>12/11/24 9:40 AM</v>
      </c>
    </row>
    <row r="7638">
      <c r="A7638" t="str">
        <v>Row 747</v>
      </c>
      <c r="B7638" t="str">
        <v>@dkeys@yrig.com emailing pm for further information now that the carpet appears to have been replaced.....</v>
      </c>
      <c r="C7638" t="str">
        <v>Dmitriy Finkler</v>
      </c>
      <c r="D7638" t="str">
        <v>12/10/24 1:15 PM</v>
      </c>
    </row>
    <row r="7641">
      <c r="A7641" t="str">
        <v>Row 747</v>
      </c>
      <c r="B7641" t="str">
        <v>@dkeys@yrig.com again, ledger shows zero, amount claimed does not match any of the invoices, contacting tenant.</v>
      </c>
      <c r="C7641" t="str">
        <v>Dmitriy Finkler</v>
      </c>
      <c r="D7641" t="str">
        <v>12/09/24 12:39 PM</v>
      </c>
    </row>
    <row r="7644">
      <c r="A7644" t="str">
        <v>Row 748</v>
      </c>
      <c r="B7644" t="str">
        <v>@dkeys@yrig.com SETTLED</v>
      </c>
      <c r="C7644" t="str">
        <v>Dmitriy Finkler</v>
      </c>
      <c r="D7644" t="str">
        <v>01/10/25 10:47 AM</v>
      </c>
    </row>
    <row r="7647">
      <c r="A7647" t="str">
        <v>Row 748</v>
      </c>
      <c r="B7647" t="str">
        <v>@dkeys@yrig.com spoke with tenant regarding settlement, stated will call me back in a few hours</v>
      </c>
      <c r="C7647" t="str">
        <v>Dmitriy Finkler</v>
      </c>
      <c r="D7647" t="str">
        <v>12/12/24 8:24 AM</v>
      </c>
    </row>
    <row r="7650">
      <c r="A7650" t="str">
        <v>Row 748</v>
      </c>
      <c r="B7650" t="str">
        <v>@dkeys@yrig.com left message for tenant as claim amount reduced by pm, offering to settle</v>
      </c>
      <c r="C7650" t="str">
        <v>Dmitriy Finkler</v>
      </c>
      <c r="D7650" t="str">
        <v>12/11/24 7:49 AM</v>
      </c>
    </row>
    <row r="7653">
      <c r="A7653" t="str">
        <v>Row 748</v>
      </c>
      <c r="B7653" t="str">
        <v>@dkeys@yrig.com amount reduced by pm</v>
      </c>
      <c r="C7653" t="str">
        <v>Dmitriy Finkler</v>
      </c>
      <c r="D7653" t="str">
        <v>12/10/24 1:05 PM</v>
      </c>
    </row>
    <row r="7656">
      <c r="A7656" t="str">
        <v>Row 748</v>
      </c>
      <c r="B7656" t="str">
        <v>@dkeys@yrig.com spoke with tenant, already disputing some of the charges, and has been in contact with PM, who is looking into it.</v>
      </c>
      <c r="C7656" t="str">
        <v>Dmitriy Finkler</v>
      </c>
      <c r="D7656" t="str">
        <v>12/09/24 8:17 AM</v>
      </c>
    </row>
    <row r="7659">
      <c r="A7659" t="str">
        <v>Row 748</v>
      </c>
      <c r="B7659" t="str">
        <v>@dkeys@yrig.com received an email from tenant, not quite sure what she is asking, calling tenant</v>
      </c>
      <c r="C7659" t="str">
        <v>Dmitriy Finkler</v>
      </c>
      <c r="D7659" t="str">
        <v>12/09/24 7:59 AM</v>
      </c>
    </row>
    <row r="7662">
      <c r="A7662" t="str">
        <v>Row 748</v>
      </c>
      <c r="B7662" t="str">
        <v>@dkeys@yrig.com CLEANING AND MAINTENANCE COORDINATION FEE, SOUTH CAROLINA ////CONTACTING TENANT</v>
      </c>
      <c r="C7662" t="str">
        <v>Dmitriy Finkler</v>
      </c>
      <c r="D7662" t="str">
        <v>12/06/24 4:31 PM</v>
      </c>
    </row>
    <row r="7665">
      <c r="A7665" t="str">
        <v>Row 749</v>
      </c>
      <c r="B7665" t="str">
        <v>@dkeys@yrig.com just reviewed additional ledger from the beginning of the lease March 8 2023, looks like 1st and April payments have been made.</v>
      </c>
      <c r="C7665" t="str">
        <v>Dmitriy Finkler</v>
      </c>
      <c r="D7665" t="str">
        <v>12/05/24 1:32 PM</v>
      </c>
    </row>
    <row r="7668">
      <c r="A7668" t="str">
        <v>Row 749</v>
      </c>
      <c r="B7668" t="str">
        <v>This is from July.  I think it is a 1st payment default.  Dont see anything collecting at start of lease. @dfinkler@yrig.com</v>
      </c>
      <c r="C7668" t="str">
        <v>james keys</v>
      </c>
      <c r="D7668" t="str">
        <v>12/05/24 1:23 PM</v>
      </c>
    </row>
    <row r="7671">
      <c r="A7671" t="str">
        <v>Row 749</v>
      </c>
      <c r="B7671" t="str">
        <v>@dkeys@yrig.com CONTACTING PM FOR COMPLETE LEDGER</v>
      </c>
      <c r="C7671" t="str">
        <v>Dmitriy Finkler</v>
      </c>
      <c r="D7671" t="str">
        <v>12/05/24 1:19 PM</v>
      </c>
    </row>
    <row r="7674">
      <c r="A7674" t="str">
        <v>Row 749</v>
      </c>
      <c r="B7674" t="str">
        <v>This lease started on March 8th.  only one payment made in June.  Where is the ledger showing the collection the first month's rent.  Missing March, april and May payment.  If no payment collected then 1st month default.  @dfinkler@yrig.com</v>
      </c>
      <c r="C7674" t="str">
        <v>james keys</v>
      </c>
      <c r="D7674" t="str">
        <v>12/05/24 1:18 PM</v>
      </c>
    </row>
    <row r="7677">
      <c r="A7677" t="str">
        <v>Row 749</v>
      </c>
      <c r="B7677" t="str">
        <v>@dkeys@yrig.com EVICITION AND WOW, RENT NOT PAID SINCE JULY 2023</v>
      </c>
      <c r="C7677" t="str">
        <v>Dmitriy Finkler</v>
      </c>
      <c r="D7677" t="str">
        <v>12/05/24 1:17 PM</v>
      </c>
    </row>
    <row r="7680">
      <c r="A7680" t="str">
        <v>Row 750</v>
      </c>
      <c r="B7680" t="str">
        <v>@dkeys@yrig.com SETTLED</v>
      </c>
      <c r="C7680" t="str">
        <v>Dmitriy Finkler</v>
      </c>
      <c r="D7680" t="str">
        <v>01/07/25 10:27 AM</v>
      </c>
    </row>
    <row r="7683">
      <c r="A7683" t="str">
        <v>Row 750</v>
      </c>
      <c r="B7683" t="str">
        <v>@dkeys@yrig.com LEFT MESSAGE AS SETT PAYMENT IS DUE</v>
      </c>
      <c r="C7683" t="str">
        <v>Dmitriy Finkler</v>
      </c>
      <c r="D7683" t="str">
        <v>12/20/24 10:21 AM</v>
      </c>
    </row>
    <row r="7686">
      <c r="A7686" t="str">
        <v>Row 750</v>
      </c>
      <c r="B7686" t="str">
        <v>@dkeys@yrig.com LOWERED AMOUNT AND LEDGER PROVIDED</v>
      </c>
      <c r="C7686" t="str">
        <v>Dmitriy Finkler</v>
      </c>
      <c r="D7686" t="str">
        <v>12/12/24 1:28 PM</v>
      </c>
    </row>
    <row r="7689">
      <c r="A7689" t="str">
        <v>Row 750</v>
      </c>
      <c r="B7689" t="str">
        <v>@dkeys@yrig.com per pm email, they are working it out with tenants, claim on hold</v>
      </c>
      <c r="C7689" t="str">
        <v>Dmitriy Finkler</v>
      </c>
      <c r="D7689" t="str">
        <v>12/09/24 7:24 AM</v>
      </c>
    </row>
    <row r="7692">
      <c r="A7692" t="str">
        <v>Row 750</v>
      </c>
      <c r="B7692" t="str">
        <v>@dkeys@yrig.com tenant disputing charges, he will contact PM w his roommate</v>
      </c>
      <c r="C7692" t="str">
        <v>Dmitriy Finkler</v>
      </c>
      <c r="D7692" t="str">
        <v>12/06/24 10:17 AM</v>
      </c>
    </row>
    <row r="7695">
      <c r="A7695" t="str">
        <v>Row 750</v>
      </c>
      <c r="B7695" t="str">
        <v>@dkeys@yrig.com left message for tenant to call back</v>
      </c>
      <c r="C7695" t="str">
        <v>Dmitriy Finkler</v>
      </c>
      <c r="D7695" t="str">
        <v>12/06/24 9:59 AM</v>
      </c>
    </row>
    <row r="7698">
      <c r="A7698" t="str">
        <v>Row 750</v>
      </c>
      <c r="B7698" t="str">
        <v>@dkeys@yrig.com CLEANING AND TURN WORK, CONTACTING TENANT</v>
      </c>
      <c r="C7698" t="str">
        <v>Dmitriy Finkler</v>
      </c>
      <c r="D7698" t="str">
        <v>12/05/24 9:36 AM</v>
      </c>
    </row>
    <row r="7701">
      <c r="A7701" t="str">
        <v>Row 751</v>
      </c>
      <c r="B7701" t="str">
        <v>@dkeys@yrig.com left another message</v>
      </c>
      <c r="C7701" t="str">
        <v>Dmitriy Finkler</v>
      </c>
      <c r="D7701" t="str">
        <v>12/06/24 8:00 AM</v>
      </c>
    </row>
    <row r="7704">
      <c r="A7704" t="str">
        <v>Row 751</v>
      </c>
      <c r="B7704" t="str">
        <v>@dkeys@yrig.com left  detailed message for tenant</v>
      </c>
      <c r="C7704" t="str">
        <v>Dmitriy Finkler</v>
      </c>
      <c r="D7704" t="str">
        <v>12/05/24 8:05 AM</v>
      </c>
    </row>
    <row r="7707">
      <c r="A7707" t="str">
        <v>Row 751</v>
      </c>
      <c r="B7707" t="str">
        <v>@dkeys@yrig.com CONTACTING PM TO DETERMINE WHAT THE "FULL PAINT" INVOLVES AND WHY....</v>
      </c>
      <c r="C7707" t="str">
        <v>Dmitriy Finkler</v>
      </c>
      <c r="D7707" t="str">
        <v>12/04/24 4:52 PM</v>
      </c>
    </row>
    <row r="7710">
      <c r="A7710" t="str">
        <v>Row 751</v>
      </c>
      <c r="B7710" t="str">
        <v>@dkeys@yrig.com NO COVERAGE FOR 25 PER CENT MARK UP BY PM</v>
      </c>
      <c r="C7710" t="str">
        <v>Dmitriy Finkler</v>
      </c>
      <c r="D7710" t="str">
        <v>12/04/24 4:50 PM</v>
      </c>
    </row>
    <row r="7713">
      <c r="A7713" t="str">
        <v>Row 752</v>
      </c>
      <c r="B7713" t="str">
        <v>@dkeys@yrig.com PM stated that tenant is trying to settle the debt with them, advised PM to refund our amount.</v>
      </c>
      <c r="C7713" t="str">
        <v>Dmitriy Finkler</v>
      </c>
      <c r="D7713" t="str">
        <v>12/18/24 10:40 AM</v>
      </c>
    </row>
    <row r="7716">
      <c r="A7716" t="str">
        <v>Row 752</v>
      </c>
      <c r="B7716" t="str">
        <v>@dkeys@yrig.com tenant called, stated the entire eviction case is in court, advised we are not part of that, and provided settlement option for YRIG amount</v>
      </c>
      <c r="C7716" t="str">
        <v>Dmitriy Finkler</v>
      </c>
      <c r="D7716" t="str">
        <v>12/09/24 12:54 PM</v>
      </c>
    </row>
    <row r="7719">
      <c r="A7719" t="str">
        <v>Row 752</v>
      </c>
      <c r="B7719" t="str">
        <v>@dkeys@yrig.com EVICTION, RENT NOT PAID SINCE AUGUST 2024</v>
      </c>
      <c r="C7719" t="str">
        <v>Dmitriy Finkler</v>
      </c>
      <c r="D7719" t="str">
        <v>12/04/24 1:00 PM</v>
      </c>
    </row>
    <row r="7722">
      <c r="A7722" t="str">
        <v>Row 753</v>
      </c>
      <c r="B7722" t="str">
        <v>@dkeys@yrig.com emailed PM to get eviction explanation</v>
      </c>
      <c r="C7722" t="str">
        <v>Dmitriy Finkler</v>
      </c>
      <c r="D7722" t="str">
        <v>12/03/24 2:05 PM</v>
      </c>
    </row>
    <row r="7725">
      <c r="A7725" t="str">
        <v>Row 753</v>
      </c>
      <c r="B7725" t="str">
        <v>@dkeys@yrig.com left another message for tenant, called from my mobile</v>
      </c>
      <c r="C7725" t="str">
        <v>Dmitriy Finkler</v>
      </c>
      <c r="D7725" t="str">
        <v>12/03/24 10:58 AM</v>
      </c>
    </row>
    <row r="7728">
      <c r="A7728" t="str">
        <v>Row 753</v>
      </c>
      <c r="B7728" t="str">
        <v>@dkeys@yrig.com left a detailed message, advising tenant need to get her side of the story</v>
      </c>
      <c r="C7728" t="str">
        <v>Dmitriy Finkler</v>
      </c>
      <c r="D7728" t="str">
        <v>12/02/24 12:39 PM</v>
      </c>
    </row>
    <row r="7731">
      <c r="A7731" t="str">
        <v>Row 753</v>
      </c>
      <c r="B7731" t="str">
        <v>@dkeys@yrig.com Good morning Doug, can you please review this one, PURE, eviction after one month, only one month paid, please advise.</v>
      </c>
      <c r="C7731" t="str">
        <v>Dmitriy Finkler</v>
      </c>
      <c r="D7731" t="str">
        <v>12/02/24 8:06 AM</v>
      </c>
    </row>
    <row r="7734">
      <c r="A7734" t="str">
        <v>Row 753</v>
      </c>
      <c r="B7734" t="str">
        <v>@dkeys@yrig.com EVICTION</v>
      </c>
      <c r="C7734" t="str">
        <v>Dmitriy Finkler</v>
      </c>
      <c r="D7734" t="str">
        <v>12/02/24 7:57 AM</v>
      </c>
    </row>
    <row r="7737">
      <c r="A7737" t="str">
        <v>Row 754</v>
      </c>
      <c r="B7737" t="str">
        <v>@dkeys@yrig.com left another detailed message for tenant</v>
      </c>
      <c r="C7737" t="str">
        <v>Dmitriy Finkler</v>
      </c>
      <c r="D7737" t="str">
        <v>12/02/24 8:17 AM</v>
      </c>
    </row>
    <row r="7740">
      <c r="A7740" t="str">
        <v>Row 754</v>
      </c>
      <c r="B7740" t="str">
        <v>@dkeys@yrig.com left message for tenant to call me back</v>
      </c>
      <c r="C7740" t="str">
        <v>Dmitriy Finkler</v>
      </c>
      <c r="D7740" t="str">
        <v>11/29/24 9:26 AM</v>
      </c>
    </row>
    <row r="7743">
      <c r="A7743" t="str">
        <v>Row 754</v>
      </c>
      <c r="B7743" t="str">
        <v>@dkeys@yrig.com No coverage for RBP and late fees.  South Carolina.</v>
      </c>
      <c r="C7743" t="str">
        <v>Dmitriy Finkler</v>
      </c>
      <c r="D7743" t="str">
        <v>11/27/24 11:21 AM</v>
      </c>
    </row>
    <row r="7746">
      <c r="A7746" t="str">
        <v>Row 754</v>
      </c>
      <c r="B7746" t="str">
        <v>@dkeys@yrig.com INFO RECEIVED FROM PM, CONTACTING TENANT</v>
      </c>
      <c r="C7746" t="str">
        <v>Dmitriy Finkler</v>
      </c>
      <c r="D7746" t="str">
        <v>11/27/24 11:08 AM</v>
      </c>
    </row>
    <row r="7749">
      <c r="A7749" t="str">
        <v>Row 754</v>
      </c>
      <c r="B7749" t="str">
        <v>@dkeys@yrig.com PENDING ITEMIZED DAMAGE AND MAINT INV</v>
      </c>
      <c r="C7749" t="str">
        <v>Dmitriy Finkler</v>
      </c>
      <c r="D7749" t="str">
        <v>11/26/24 10:50 AM</v>
      </c>
    </row>
    <row r="7752">
      <c r="A7752" t="str">
        <v>Row 754</v>
      </c>
      <c r="B7752" t="str">
        <v>@dkeys@yrig.com LEASE BREAK</v>
      </c>
      <c r="C7752" t="str">
        <v>Dmitriy Finkler</v>
      </c>
      <c r="D7752" t="str">
        <v>11/26/24 10:48 AM</v>
      </c>
    </row>
    <row r="7755">
      <c r="A7755" t="str">
        <v>Row 755</v>
      </c>
      <c r="B7755" t="str">
        <v>@dkeys@yrig.com left another message for tenant</v>
      </c>
      <c r="C7755" t="str">
        <v>Dmitriy Finkler</v>
      </c>
      <c r="D7755" t="str">
        <v>11/29/24 9:29 AM</v>
      </c>
    </row>
    <row r="7758">
      <c r="A7758" t="str">
        <v>Row 755</v>
      </c>
      <c r="B7758" t="str">
        <v>@dkeys@yrig.com left message for tenant to call me back</v>
      </c>
      <c r="C7758" t="str">
        <v>Dmitriy Finkler</v>
      </c>
      <c r="D7758" t="str">
        <v>11/27/24 8:00 AM</v>
      </c>
    </row>
    <row r="7761">
      <c r="A7761" t="str">
        <v>Row 755</v>
      </c>
      <c r="B7761" t="str">
        <v>@dkeys@yrig.com NECESSARY DOCS RECEIVED, CONTACTING TENANT</v>
      </c>
      <c r="C7761" t="str">
        <v>Dmitriy Finkler</v>
      </c>
      <c r="D7761" t="str">
        <v>11/26/24 7:45 AM</v>
      </c>
    </row>
    <row r="7764">
      <c r="A7764" t="str">
        <v>Row 755</v>
      </c>
      <c r="B7764" t="str">
        <v>@dkeys@yrig.com NEED ITEMIZED LIST OF DAMAGES, CONTACTING PM</v>
      </c>
      <c r="C7764" t="str">
        <v>Dmitriy Finkler</v>
      </c>
      <c r="D7764" t="str">
        <v>11/26/24 7:31 AM</v>
      </c>
    </row>
    <row r="7767">
      <c r="A7767" t="str">
        <v>Row 756</v>
      </c>
      <c r="B7767" t="str">
        <v>@dkeys@yrig.com cannot leave message, now his voicemail box is not set up....</v>
      </c>
      <c r="C7767" t="str">
        <v>Dmitriy Finkler</v>
      </c>
      <c r="D7767" t="str">
        <v>12/02/24 8:08 AM</v>
      </c>
    </row>
    <row r="7770">
      <c r="A7770" t="str">
        <v>Row 756</v>
      </c>
      <c r="B7770" t="str">
        <v>@dkeys@yrig.com tenant still wants to review doc within 1st ten days but does not want to dispute  yet</v>
      </c>
      <c r="C7770" t="str">
        <v>Dmitriy Finkler</v>
      </c>
      <c r="D7770" t="str">
        <v>11/29/24 9:28 AM</v>
      </c>
    </row>
    <row r="7773">
      <c r="A7773" t="str">
        <v>Row 756</v>
      </c>
      <c r="B7773" t="str">
        <v>@dkeys@yrig.com left message for tenant as have not heard back from him</v>
      </c>
      <c r="C7773" t="str">
        <v>Dmitriy Finkler</v>
      </c>
      <c r="D7773" t="str">
        <v>11/27/24 8:01 AM</v>
      </c>
    </row>
    <row r="7776">
      <c r="A7776" t="str">
        <v>Row 756</v>
      </c>
      <c r="B7776" t="str">
        <v>@dkeys@yrig.com SPOKE WITH TENANT, WILL SETTLE, BUT WANTS TO TAKE A FEW DAYS TO REVIEW ALL THE STUFF PM SENT HIM, PENDING CALL BACK</v>
      </c>
      <c r="C7776" t="str">
        <v>Dmitriy Finkler</v>
      </c>
      <c r="D7776" t="str">
        <v>11/21/24 4:01 PM</v>
      </c>
    </row>
    <row r="7779">
      <c r="A7779" t="str">
        <v>Row 757</v>
      </c>
      <c r="B7779" t="str">
        <v>@dkeys@yrig.com RENT PAID FOR PARTIAL AND ONE FULL MONTH, NO RENT PAID SINCE JULY 2024</v>
      </c>
      <c r="C7779" t="str">
        <v>Dmitriy Finkler</v>
      </c>
      <c r="D7779" t="str">
        <v>11/22/24 9:12 AM</v>
      </c>
    </row>
    <row r="7782">
      <c r="A7782" t="str">
        <v>Row 757</v>
      </c>
      <c r="B7782" t="str">
        <v>@dkeys@yrig.com eviction, missing complete tenant ledger</v>
      </c>
      <c r="C7782" t="str">
        <v>Dmitriy Finkler</v>
      </c>
      <c r="D7782" t="str">
        <v>11/21/24 4:17 PM</v>
      </c>
    </row>
    <row r="7785">
      <c r="A7785" t="str">
        <v>Row 758</v>
      </c>
      <c r="B7785" t="str">
        <v>@dkeys@yrig.com claim reopened, pm submitted invoices for damages, reviewing</v>
      </c>
      <c r="C7785" t="str">
        <v>Dmitriy Finkler</v>
      </c>
      <c r="D7785" t="str">
        <v>11/25/24 8:31 AM</v>
      </c>
    </row>
    <row r="7788">
      <c r="A7788" t="str">
        <v>Row 758</v>
      </c>
      <c r="B7788" t="str">
        <v>@dkeys@yrig.com no coverage for rent or fees post lease end</v>
      </c>
      <c r="C7788" t="str">
        <v>Dmitriy Finkler</v>
      </c>
      <c r="D7788" t="str">
        <v>11/21/24 4:22 PM</v>
      </c>
    </row>
    <row r="7791">
      <c r="A7791" t="str">
        <v>Row 759</v>
      </c>
      <c r="B7791" t="str">
        <v>@dkeys@yrig.com left another message for tenant</v>
      </c>
      <c r="C7791" t="str">
        <v>Dmitriy Finkler</v>
      </c>
      <c r="D7791" t="str">
        <v>11/25/24 7:13 AM</v>
      </c>
    </row>
    <row r="7794">
      <c r="A7794" t="str">
        <v>Row 759</v>
      </c>
      <c r="B7794" t="str">
        <v>@dkeys@yrig.com left detailed message for tenant</v>
      </c>
      <c r="C7794" t="str">
        <v>Dmitriy Finkler</v>
      </c>
      <c r="D7794" t="str">
        <v>11/22/24 9:31 AM</v>
      </c>
    </row>
    <row r="7797">
      <c r="A7797" t="str">
        <v>Row 759</v>
      </c>
      <c r="B7797" t="str">
        <v>@dkeys@yrig.com NO MISSING RENT, JUST REPAIRS, PAINT, MAKE READY, CONTACTING TENANT</v>
      </c>
      <c r="C7797" t="str">
        <v>Dmitriy Finkler</v>
      </c>
      <c r="D7797" t="str">
        <v>11/21/24 4:32 PM</v>
      </c>
    </row>
    <row r="7800">
      <c r="A7800" t="str">
        <v>Row 760</v>
      </c>
      <c r="B7800" t="str">
        <v>@dkeys@yrig.com NO COVERAGE FOR RENT OR FEES AFTER LEASE END</v>
      </c>
      <c r="C7800" t="str">
        <v>Dmitriy Finkler</v>
      </c>
      <c r="D7800" t="str">
        <v>11/21/24 1:05 PM</v>
      </c>
    </row>
    <row r="7803">
      <c r="A7803" t="str">
        <v>Row 761</v>
      </c>
      <c r="B7803" t="str">
        <v>@dkeys@yrig.com RENT NOT PAID FOR AUGUST 2024</v>
      </c>
      <c r="C7803" t="str">
        <v>Dmitriy Finkler</v>
      </c>
      <c r="D7803" t="str">
        <v>11/21/24 12:52 PM</v>
      </c>
    </row>
    <row r="7806">
      <c r="A7806" t="str">
        <v>Row 761</v>
      </c>
      <c r="B7806" t="str">
        <v>@dkeys@yrig.com EVICTION</v>
      </c>
      <c r="C7806" t="str">
        <v>Dmitriy Finkler</v>
      </c>
      <c r="D7806" t="str">
        <v>11/21/24 12:50 PM</v>
      </c>
    </row>
    <row r="7809">
      <c r="A7809" t="str">
        <v>Row 762</v>
      </c>
      <c r="B7809" t="str">
        <v>@dkeys@yrig.com WOW! OOPS! Got it!</v>
      </c>
      <c r="C7809" t="str">
        <v>Dmitriy Finkler</v>
      </c>
      <c r="D7809" t="str">
        <v>11/19/24 1:49 PM</v>
      </c>
    </row>
    <row r="7812">
      <c r="A7812" t="str">
        <v>Row 762</v>
      </c>
      <c r="B7812" t="str">
        <v>there is a new lease agreement starting on page 19 @dfinkler@yrig.com</v>
      </c>
      <c r="C7812" t="str">
        <v>james keys</v>
      </c>
      <c r="D7812" t="str">
        <v>11/19/24 1:46 PM</v>
      </c>
    </row>
    <row r="7815">
      <c r="A7815" t="str">
        <v>Row 762</v>
      </c>
      <c r="B7815" t="str">
        <v>@dkeys@yrig.com Lease end date is 07-11-2024, ledger charges are "0" as of 7-15-2024; there is no coverage for any fees or rent not paid post lease end.</v>
      </c>
      <c r="C7815" t="str">
        <v>Dmitriy Finkler</v>
      </c>
      <c r="D7815" t="str">
        <v>11/19/24 1:38 PM</v>
      </c>
    </row>
    <row r="7818">
      <c r="A7818" t="str">
        <v>Row 763</v>
      </c>
      <c r="B7818" t="str">
        <v>@dkeys@yrig.com TENANT NOT RETURNING CALLS AFTER MULTIPLE MESSAGES</v>
      </c>
      <c r="C7818" t="str">
        <v>Dmitriy Finkler</v>
      </c>
      <c r="D7818" t="str">
        <v>12/09/24 7:47 AM</v>
      </c>
    </row>
    <row r="7821">
      <c r="A7821" t="str">
        <v>Row 763</v>
      </c>
      <c r="B7821" t="str">
        <v>@dkeys@yrig.com MESSAGE HAS BEEN LEFT FOR TENANT AS THE FIRST PAYMENT DUE TODAY</v>
      </c>
      <c r="C7821" t="str">
        <v>Dmitriy Finkler</v>
      </c>
      <c r="D7821" t="str">
        <v>12/06/24 4:28 PM</v>
      </c>
    </row>
    <row r="7824">
      <c r="A7824" t="str">
        <v>Row 763</v>
      </c>
      <c r="B7824" t="str">
        <v>@dkeys@yrig.com spoke with tenant, will settle in two payments</v>
      </c>
      <c r="C7824" t="str">
        <v>Dmitriy Finkler</v>
      </c>
      <c r="D7824" t="str">
        <v>11/20/24 6:06 AM</v>
      </c>
    </row>
    <row r="7827">
      <c r="A7827" t="str">
        <v>Row 763</v>
      </c>
      <c r="B7827" t="str">
        <v>@dkeys@yrig.com contacting tenant</v>
      </c>
      <c r="C7827" t="str">
        <v>Dmitriy Finkler</v>
      </c>
      <c r="D7827" t="str">
        <v>11/19/24 1:06 PM</v>
      </c>
    </row>
    <row r="7830">
      <c r="A7830" t="str">
        <v>Row 763</v>
      </c>
      <c r="B7830" t="str">
        <v>@dkeys@yrig.com ledger does not match the claim amount entered by PM, contacting PM</v>
      </c>
      <c r="C7830" t="str">
        <v>Dmitriy Finkler</v>
      </c>
      <c r="D7830" t="str">
        <v>11/19/24 12:50 PM</v>
      </c>
    </row>
    <row r="7833">
      <c r="A7833" t="str">
        <v>Row 764</v>
      </c>
      <c r="B7833" t="str">
        <v>@dkeys@yrig.com left another message for tenant</v>
      </c>
      <c r="C7833" t="str">
        <v>Dmitriy Finkler</v>
      </c>
      <c r="D7833" t="str">
        <v>10/30/24 7:21 AM</v>
      </c>
    </row>
    <row r="7836">
      <c r="A7836" t="str">
        <v>Row 764</v>
      </c>
      <c r="B7836" t="str">
        <v>@dkeys@yrig.com MESSAGE LEFT FOR TENANT</v>
      </c>
      <c r="C7836" t="str">
        <v>Dmitriy Finkler</v>
      </c>
      <c r="D7836" t="str">
        <v>10/29/24 8:52 AM</v>
      </c>
    </row>
    <row r="7839">
      <c r="A7839" t="str">
        <v>Row 764</v>
      </c>
      <c r="B7839" t="str">
        <v>@dkeys@yrig.com contacting tenant</v>
      </c>
      <c r="C7839" t="str">
        <v>Dmitriy Finkler</v>
      </c>
      <c r="D7839" t="str">
        <v>10/28/24 1:12 PM</v>
      </c>
    </row>
    <row r="7842">
      <c r="A7842" t="str">
        <v>Row 764</v>
      </c>
      <c r="B7842" t="str">
        <v>@dkeys@yrig.com NO COVERAGE FOR CLEANING DUE TO PET AS PER LEDGER</v>
      </c>
      <c r="C7842" t="str">
        <v>Dmitriy Finkler</v>
      </c>
      <c r="D7842" t="str">
        <v>10/28/24 1:11 PM</v>
      </c>
    </row>
    <row r="7845">
      <c r="A7845" t="str">
        <v>Row 765</v>
      </c>
      <c r="B7845" t="str">
        <v>@dkeys@yrig.com Pending itemization of damage charges and explanation from PM as to why the ledger shows a 375.00 damage fees payment from tenant, and then identical charges reappears in October?</v>
      </c>
      <c r="C7845" t="str">
        <v>Dmitriy Finkler</v>
      </c>
      <c r="D7845" t="str">
        <v>10/22/24 12:49 PM</v>
      </c>
    </row>
    <row r="7848">
      <c r="A7848" t="str">
        <v>Row 765</v>
      </c>
      <c r="B7848" t="str">
        <v>@dkeys@yrig.com PER THE LEDGER, APPEARS TENANT PAID 375.00 FOR DAMAGE FEES, AND THEN IT IS BEING CHARGED AGAIN, EMAILING PM</v>
      </c>
      <c r="C7848" t="str">
        <v>Dmitriy Finkler</v>
      </c>
      <c r="D7848" t="str">
        <v>10/22/24 12:48 PM</v>
      </c>
    </row>
    <row r="7851">
      <c r="A7851" t="str">
        <v>Row 766</v>
      </c>
      <c r="B7851" t="str">
        <v>@dkeys@yrig.com LATE ON RENT SINCE MID SUMMER</v>
      </c>
      <c r="C7851" t="str">
        <v>Dmitriy Finkler</v>
      </c>
      <c r="D7851" t="str">
        <v>10/17/24 10:45 AM</v>
      </c>
    </row>
    <row r="7854">
      <c r="A7854" t="str">
        <v>Row 766</v>
      </c>
      <c r="B7854" t="str">
        <v>@dkeys@yrig.com LEAE BREAK</v>
      </c>
      <c r="C7854" t="str">
        <v>Dmitriy Finkler</v>
      </c>
      <c r="D7854" t="str">
        <v>10/17/24 10:42 AM</v>
      </c>
    </row>
    <row r="7857">
      <c r="A7857" t="str">
        <v>Row 767</v>
      </c>
      <c r="B7857" t="str">
        <v>@dkeys@yrig.com EVICTION, RATE  C VERIFIED</v>
      </c>
      <c r="C7857" t="str">
        <v>Dmitriy Finkler</v>
      </c>
      <c r="D7857" t="str">
        <v>10/10/24 3:36 PM</v>
      </c>
    </row>
    <row r="7860">
      <c r="A7860" t="str">
        <v>Row 768</v>
      </c>
      <c r="B7860" t="str">
        <v>@dkeys@yrig.com SETTLED, COMPLETED</v>
      </c>
      <c r="C7860" t="str">
        <v>Dmitriy Finkler</v>
      </c>
      <c r="D7860" t="str">
        <v>02/14/25 9:12 AM</v>
      </c>
    </row>
    <row r="7863">
      <c r="A7863" t="str">
        <v>Row 768</v>
      </c>
      <c r="B7863" t="str">
        <v>@dkeys@yrig.com 4TH PAYMENT COLLECTED</v>
      </c>
      <c r="C7863" t="str">
        <v>Dmitriy Finkler</v>
      </c>
      <c r="D7863" t="str">
        <v>01/16/25 9:01 AM</v>
      </c>
    </row>
    <row r="7866">
      <c r="A7866" t="str">
        <v>Row 768</v>
      </c>
      <c r="B7866" t="str">
        <v>@dkeys@yrig.com left message as 4th payment is due</v>
      </c>
      <c r="C7866" t="str">
        <v>Dmitriy Finkler</v>
      </c>
      <c r="D7866" t="str">
        <v>01/15/25 10:37 AM</v>
      </c>
    </row>
    <row r="7869">
      <c r="A7869" t="str">
        <v>Row 768</v>
      </c>
      <c r="B7869" t="str">
        <v>@dkeys@yrig.com 3RD PAYMENT COLLECTED</v>
      </c>
      <c r="C7869" t="str">
        <v>Dmitriy Finkler</v>
      </c>
      <c r="D7869" t="str">
        <v>12/17/24 8:50 AM</v>
      </c>
    </row>
    <row r="7872">
      <c r="A7872" t="str">
        <v>Row 768</v>
      </c>
      <c r="B7872" t="str">
        <v>@dkeys@yrig.com SECOND PAYMENT COLLECTED</v>
      </c>
      <c r="C7872" t="str">
        <v>Dmitriy Finkler</v>
      </c>
      <c r="D7872" t="str">
        <v>11/15/24 10:37 AM</v>
      </c>
    </row>
    <row r="7875">
      <c r="A7875" t="str">
        <v>Row 768</v>
      </c>
      <c r="B7875" t="str">
        <v>@dkeys@yrig.com message left as 2nd payment is due</v>
      </c>
      <c r="C7875" t="str">
        <v>Dmitriy Finkler</v>
      </c>
      <c r="D7875" t="str">
        <v>11/15/24 8:53 AM</v>
      </c>
    </row>
    <row r="7878">
      <c r="A7878" t="str">
        <v>Row 768</v>
      </c>
      <c r="B7878" t="str">
        <v>@dkeys@yrig.com 1ST PAYMENT COLKECTED</v>
      </c>
      <c r="C7878" t="str">
        <v>Dmitriy Finkler</v>
      </c>
      <c r="D7878" t="str">
        <v>10/15/24 9:48 AM</v>
      </c>
    </row>
    <row r="7881">
      <c r="A7881" t="str">
        <v>Row 768</v>
      </c>
      <c r="B7881" t="str">
        <v>@dkeys@yrig.com left message for tenant as the first payment is due</v>
      </c>
      <c r="C7881" t="str">
        <v>Dmitriy Finkler</v>
      </c>
      <c r="D7881" t="str">
        <v>10/15/24 7:33 AM</v>
      </c>
    </row>
    <row r="7884">
      <c r="A7884" t="str">
        <v>Row 768</v>
      </c>
      <c r="B7884" t="str">
        <v>@dkeys@yrig.com settling for full amount</v>
      </c>
      <c r="C7884" t="str">
        <v>Dmitriy Finkler</v>
      </c>
      <c r="D7884" t="str">
        <v>10/02/24 12:50 PM</v>
      </c>
    </row>
    <row r="7887">
      <c r="A7887" t="str">
        <v>Row 768</v>
      </c>
      <c r="B7887" t="str">
        <v>@dkeys@yrig.com OWES RENT FOR APRIL 24, SPOKE WITH TENANT, SETTLING</v>
      </c>
      <c r="C7887" t="str">
        <v>Dmitriy Finkler</v>
      </c>
      <c r="D7887" t="str">
        <v>10/02/24 10:40 AM</v>
      </c>
    </row>
    <row r="7890">
      <c r="A7890" t="str">
        <v>Row 769</v>
      </c>
      <c r="B7890" t="str">
        <v>@dkeys@yrig.com left another message for tenant</v>
      </c>
      <c r="C7890" t="str">
        <v>Dmitriy Finkler</v>
      </c>
      <c r="D7890" t="str">
        <v>10/01/24 7:22 AM</v>
      </c>
    </row>
    <row r="7893">
      <c r="A7893" t="str">
        <v>Row 769</v>
      </c>
      <c r="B7893" t="str">
        <v>@dkeys@yrig.com left message for tenant to call me back</v>
      </c>
      <c r="C7893" t="str">
        <v>Dmitriy Finkler</v>
      </c>
      <c r="D7893" t="str">
        <v>09/30/24 8:38 AM</v>
      </c>
    </row>
    <row r="7896">
      <c r="A7896" t="str">
        <v>Row 769</v>
      </c>
      <c r="B7896" t="str">
        <v>@dkeys@yrig.com started defaulting on rent in April 2024, insufficient funds began in February 2024, accumulating a bunch of unpaid rent and late fees</v>
      </c>
      <c r="C7896" t="str">
        <v>Dmitriy Finkler</v>
      </c>
      <c r="D7896" t="str">
        <v>09/30/24 8:36 AM</v>
      </c>
    </row>
    <row r="7899">
      <c r="A7899" t="str">
        <v>Row 769</v>
      </c>
      <c r="B7899" t="str">
        <v>@dkeys@yrig.com BASED ON MONTHLY RENT OF 1750.00, BENEFIT CANNOT EXCEED 2000.00</v>
      </c>
      <c r="C7899" t="str">
        <v>Dmitriy Finkler</v>
      </c>
      <c r="D7899" t="str">
        <v>09/29/24 5:28 PM</v>
      </c>
    </row>
    <row r="7902">
      <c r="A7902" t="str">
        <v>Row 770</v>
      </c>
      <c r="B7902" t="str">
        <v>@dkeys@yrig.com EARLY LEASE TERMINATION, RENT NOT PAID FOR AUGUST</v>
      </c>
      <c r="C7902" t="str">
        <v>Dmitriy Finkler</v>
      </c>
      <c r="D7902" t="str">
        <v>09/24/24 12:56 PM</v>
      </c>
    </row>
    <row r="7905">
      <c r="A7905" t="str">
        <v>Row 771</v>
      </c>
      <c r="B7905" t="str">
        <v>@dkeys@yrig.com tenant husband called very upset, screaming about taking this to court, states that Pure is in breach of contract. Tried going over the charges with him and pet damages, did not want to listen, stated will hand this over to his lawyer.</v>
      </c>
      <c r="C7905" t="str">
        <v>Dmitriy Finkler</v>
      </c>
      <c r="D7905" t="str">
        <v>09/05/24 7:18 AM</v>
      </c>
    </row>
    <row r="7908">
      <c r="A7908" t="str">
        <v>Row 771</v>
      </c>
      <c r="B7908" t="str">
        <v>@dkeys@yrig.com No coverage under SD program for flea treatment or carpet enzyme pet odor treatment as it should be billed against pet deposit or pet policy.</v>
      </c>
      <c r="C7908" t="str">
        <v>Dmitriy Finkler</v>
      </c>
      <c r="D7908" t="str">
        <v>09/03/24 12:10 PM</v>
      </c>
    </row>
    <row r="7911">
      <c r="A7911" t="str">
        <v>Row 771</v>
      </c>
      <c r="B7911" t="str">
        <v>@dkeys@yrig.com invoices provided for spackle and paint to match for multiple spots</v>
      </c>
      <c r="C7911" t="str">
        <v>Dmitriy Finkler</v>
      </c>
      <c r="D7911" t="str">
        <v>09/03/24 11:15 AM</v>
      </c>
    </row>
    <row r="7914">
      <c r="A7914" t="str">
        <v>Row 771</v>
      </c>
      <c r="B7914" t="str">
        <v>@dkeys@yrig.com APPARENTLY TENANT HAS ALREADY DISPUTED WITH PM WITH NO LUCK</v>
      </c>
      <c r="C7914" t="str">
        <v>Dmitriy Finkler</v>
      </c>
      <c r="D7914" t="str">
        <v>09/03/24 10:32 AM</v>
      </c>
    </row>
    <row r="7917">
      <c r="A7917" t="str">
        <v>Row 771</v>
      </c>
      <c r="B7917" t="str">
        <v>@dkeys@yrig.com EMAILING PM AS BREAKDOWN IS NEEDED FOR 1540.00 UNSPECIFIED CHARGES</v>
      </c>
      <c r="C7917" t="str">
        <v>Dmitriy Finkler</v>
      </c>
      <c r="D7917" t="str">
        <v>09/03/24 10:31 AM</v>
      </c>
    </row>
    <row r="7920">
      <c r="A7920" t="str">
        <v>Row 772</v>
      </c>
      <c r="B7920" t="str">
        <v>@dkeys@yrig.com ONLY 300 PAID, TENANT SEVERED ALL COMMUNICATION</v>
      </c>
      <c r="C7920" t="str">
        <v>Dmitriy Finkler</v>
      </c>
      <c r="D7920" t="str">
        <v>11/07/24 8:02 AM</v>
      </c>
    </row>
    <row r="7923">
      <c r="A7923" t="str">
        <v>Row 772</v>
      </c>
      <c r="B7923" t="str">
        <v>@dkeys@yrig.com left message as 2nd payment is due</v>
      </c>
      <c r="C7923" t="str">
        <v>Dmitriy Finkler</v>
      </c>
      <c r="D7923" t="str">
        <v>11/04/24 1:00 PM</v>
      </c>
    </row>
    <row r="7926">
      <c r="A7926" t="str">
        <v>Row 772</v>
      </c>
      <c r="B7926" t="str">
        <v>@dkeys@yrig.com 1ST PAYMENT COLLECTED</v>
      </c>
      <c r="C7926" t="str">
        <v>Dmitriy Finkler</v>
      </c>
      <c r="D7926" t="str">
        <v>10/04/24 2:43 PM</v>
      </c>
    </row>
    <row r="7929">
      <c r="A7929" t="str">
        <v>Row 772</v>
      </c>
      <c r="B7929" t="str">
        <v>@dkeys@yrig.com LEFT MESSAGE AS THE FIRST PAYMENT IS DUE</v>
      </c>
      <c r="C7929" t="str">
        <v>Dmitriy Finkler</v>
      </c>
      <c r="D7929" t="str">
        <v>10/04/24 8:24 AM</v>
      </c>
    </row>
    <row r="7932">
      <c r="A7932" t="str">
        <v>Row 772</v>
      </c>
      <c r="B7932" t="str">
        <v>@dkeys@yrig.com tenant called back, will be settling with first payment starting Friday Oct 4th</v>
      </c>
      <c r="C7932" t="str">
        <v>Dmitriy Finkler</v>
      </c>
      <c r="D7932" t="str">
        <v>09/30/24 9:15 AM</v>
      </c>
    </row>
    <row r="7935">
      <c r="A7935" t="str">
        <v>Row 772</v>
      </c>
      <c r="B7935" t="str">
        <v>@dkeys@yrig.com left another message for tenant</v>
      </c>
      <c r="C7935" t="str">
        <v>Dmitriy Finkler</v>
      </c>
      <c r="D7935" t="str">
        <v>09/04/24 7:53 AM</v>
      </c>
    </row>
    <row r="7938">
      <c r="A7938" t="str">
        <v>Row 772</v>
      </c>
      <c r="B7938" t="str">
        <v>@dkeys@yrig.com left message for tenant</v>
      </c>
      <c r="C7938" t="str">
        <v>Dmitriy Finkler</v>
      </c>
      <c r="D7938" t="str">
        <v>09/03/24 11:00 AM</v>
      </c>
    </row>
    <row r="7941">
      <c r="A7941" t="str">
        <v>Row 772</v>
      </c>
      <c r="B7941" t="str">
        <v>@dkeys@yrig.com REPAIRS, CONTACTING TENANT</v>
      </c>
      <c r="C7941" t="str">
        <v>Dmitriy Finkler</v>
      </c>
      <c r="D7941" t="str">
        <v>09/03/24 10:11 AM</v>
      </c>
    </row>
    <row r="7944">
      <c r="A7944" t="str">
        <v>Row 773</v>
      </c>
      <c r="B7944" t="str">
        <v>@dkeys@yrig.com left another message for tenant to call me back</v>
      </c>
      <c r="C7944" t="str">
        <v>Dmitriy Finkler</v>
      </c>
      <c r="D7944" t="str">
        <v>08/27/24 7:25 AM</v>
      </c>
    </row>
    <row r="7947">
      <c r="A7947" t="str">
        <v>Row 773</v>
      </c>
      <c r="B7947" t="str">
        <v>@dkeys@yrig.com left a detailed message for tenant</v>
      </c>
      <c r="C7947" t="str">
        <v>Dmitriy Finkler</v>
      </c>
      <c r="D7947" t="str">
        <v>08/26/24 7:26 AM</v>
      </c>
    </row>
    <row r="7950">
      <c r="A7950" t="str">
        <v>Row 773</v>
      </c>
      <c r="B7950" t="str">
        <v>@dkeys@yrig.com HAULING AND REPAIRS, CONTACTING TENANT</v>
      </c>
      <c r="C7950" t="str">
        <v>Dmitriy Finkler</v>
      </c>
      <c r="D7950" t="str">
        <v>08/23/24 5:03 PM</v>
      </c>
    </row>
    <row r="7953">
      <c r="A7953" t="str">
        <v>Row 773</v>
      </c>
      <c r="B7953" t="str">
        <v>@dkeys@yrig.com LEASE BREAK</v>
      </c>
      <c r="C7953" t="str">
        <v>Dmitriy Finkler</v>
      </c>
      <c r="D7953" t="str">
        <v>08/23/24 5:00 PM</v>
      </c>
    </row>
    <row r="7956">
      <c r="A7956" t="str">
        <v>Row 774</v>
      </c>
      <c r="B7956" t="str">
        <v>@dkeys@yrig.com SETTLED</v>
      </c>
      <c r="C7956" t="str">
        <v>Dmitriy Finkler</v>
      </c>
      <c r="D7956" t="str">
        <v>08/21/24 1:41 PM</v>
      </c>
    </row>
    <row r="7959">
      <c r="A7959" t="str">
        <v>Row 774</v>
      </c>
      <c r="B7959" t="str">
        <v>@dkeys@yrig.com spoke with tenant, was advised disputing charges, nobody from the office is returning his calls, cannot understand what the large amount is for as when he wanted to fix some of the paint, was told not to touch it, etc.  Advised tenant will place claim on hold and for him to call them and email them on Monday copying us.</v>
      </c>
      <c r="C7959" t="str">
        <v>Dmitriy Finkler</v>
      </c>
      <c r="D7959" t="str">
        <v>08/16/24 1:46 PM</v>
      </c>
    </row>
    <row r="7962">
      <c r="A7962" t="str">
        <v>Row 774</v>
      </c>
      <c r="B7962" t="str">
        <v>@dkeys@yrig.com left another message for tennant</v>
      </c>
      <c r="C7962" t="str">
        <v>Dmitriy Finkler</v>
      </c>
      <c r="D7962" t="str">
        <v>08/16/24 7:26 AM</v>
      </c>
    </row>
    <row r="7965">
      <c r="A7965" t="str">
        <v>Row 774</v>
      </c>
      <c r="B7965" t="str">
        <v>@dkeys@yrig.com LEFT MESSAGE FOR TENANT</v>
      </c>
      <c r="C7965" t="str">
        <v>Dmitriy Finkler</v>
      </c>
      <c r="D7965" t="str">
        <v>08/15/24 8:30 AM</v>
      </c>
    </row>
    <row r="7968">
      <c r="A7968" t="str">
        <v>Row 775</v>
      </c>
      <c r="B7968" t="str">
        <v>@dkeys@yrig.com per PM email, claim to be closed</v>
      </c>
      <c r="C7968" t="str">
        <v>Dmitriy Finkler</v>
      </c>
      <c r="D7968" t="str">
        <v>08/23/24 4:50 PM</v>
      </c>
    </row>
    <row r="7971">
      <c r="A7971" t="str">
        <v>Row 775</v>
      </c>
      <c r="B7971" t="str">
        <v>@dkeys@yrig.com PM stated will provide necessary documents after they also contact tenant since they have not done that apparently</v>
      </c>
      <c r="C7971" t="str">
        <v>Dmitriy Finkler</v>
      </c>
      <c r="D7971" t="str">
        <v>08/20/24 7:23 AM</v>
      </c>
    </row>
    <row r="7974">
      <c r="A7974" t="str">
        <v>Row 775</v>
      </c>
      <c r="B7974" t="str">
        <v>@dkeys@yrig.com emailing pm</v>
      </c>
      <c r="C7974" t="str">
        <v>Dmitriy Finkler</v>
      </c>
      <c r="D7974" t="str">
        <v>08/11/24 1:49 PM</v>
      </c>
    </row>
    <row r="7977">
      <c r="A7977" t="str">
        <v>Row 775</v>
      </c>
      <c r="B7977" t="str">
        <v>@dkeys@yrig.com @gabe@yrig.com Need a complete tenant ledger and current lease as move out date does not match the lease end date on the current lease provided</v>
      </c>
      <c r="C7977" t="str">
        <v>Dmitriy Finkler</v>
      </c>
      <c r="D7977" t="str">
        <v>08/11/24 1:48 PM</v>
      </c>
    </row>
    <row r="7980">
      <c r="A7980" t="str">
        <v>Row 776</v>
      </c>
      <c r="B7980" t="str">
        <v>@dfinkler@yrig.com @kcarroll@yrig.com @duane@dchughes.com   Please pay an add</v>
      </c>
      <c r="C7980" t="str">
        <v>james keys</v>
      </c>
      <c r="D7980" t="str">
        <v>08/16/24 9:53 AM</v>
      </c>
    </row>
    <row r="7983">
      <c r="A7983" t="str">
        <v>Row 776</v>
      </c>
      <c r="B7983" t="str">
        <v>Please pay an additional $91.14 for utilities.</v>
      </c>
      <c r="C7983" t="str">
        <v>james keys</v>
      </c>
      <c r="D7983" t="str">
        <v>08/16/24 9:52 AM</v>
      </c>
    </row>
    <row r="7986">
      <c r="A7986" t="str">
        <v>Row 776</v>
      </c>
      <c r="B7986" t="str">
        <v>@dkeys@yrig.com @gabe@yrig.com left another message for tenant</v>
      </c>
      <c r="C7986" t="str">
        <v>Dmitriy Finkler</v>
      </c>
      <c r="D7986" t="str">
        <v>08/12/24 6:30 AM</v>
      </c>
    </row>
    <row r="7989">
      <c r="A7989" t="str">
        <v>Row 776</v>
      </c>
      <c r="B7989" t="str">
        <v>@dkeys@yrig.com left message for tenant</v>
      </c>
      <c r="C7989" t="str">
        <v>Dmitriy Finkler</v>
      </c>
      <c r="D7989" t="str">
        <v>08/09/24 12:33 PM</v>
      </c>
    </row>
    <row r="7992">
      <c r="A7992" t="str">
        <v>Row 776</v>
      </c>
      <c r="B7992" t="str">
        <v>@dkeys@yrig.com NO COVERAGE FOR UTILITIES</v>
      </c>
      <c r="C7992" t="str">
        <v>Dmitriy Finkler</v>
      </c>
      <c r="D7992" t="str">
        <v>08/09/24 11:21 AM</v>
      </c>
    </row>
    <row r="7995">
      <c r="A7995" t="str">
        <v>Row 777</v>
      </c>
      <c r="B7995" t="str">
        <v>@dkeys@yrig.com @gabe@yrig.com let another message for tenant</v>
      </c>
      <c r="C7995" t="str">
        <v>Dmitriy Finkler</v>
      </c>
      <c r="D7995" t="str">
        <v>08/09/24 7:19 AM</v>
      </c>
    </row>
    <row r="7998">
      <c r="A7998" t="str">
        <v>Row 777</v>
      </c>
      <c r="B7998" t="str">
        <v>@dkeys@yrig.com @gabe@yrig.com left a detailed message for tenant</v>
      </c>
      <c r="C7998" t="str">
        <v>Dmitriy Finkler</v>
      </c>
      <c r="D7998" t="str">
        <v>08/08/24 12:10 PM</v>
      </c>
    </row>
    <row r="8001">
      <c r="A8001" t="str">
        <v>Row 777</v>
      </c>
      <c r="B8001" t="str">
        <v>@dkeys@yrig.com contacting tenant</v>
      </c>
      <c r="C8001" t="str">
        <v>Dmitriy Finkler</v>
      </c>
      <c r="D8001" t="str">
        <v>08/08/24 7:03 AM</v>
      </c>
    </row>
    <row r="8004">
      <c r="A8004" t="str">
        <v>Row 777</v>
      </c>
      <c r="B8004" t="str">
        <v>@dkeys@yrig.com @gabe@yrig.com LEASE BREAK, Based on the rent amount of 2050.00 per month, the benefit cannot exceed 2500.00.</v>
      </c>
      <c r="C8004" t="str">
        <v>Dmitriy Finkler</v>
      </c>
      <c r="D8004" t="str">
        <v>08/08/24 7:02 AM</v>
      </c>
    </row>
    <row r="8007">
      <c r="A8007" t="str">
        <v>Row 778</v>
      </c>
      <c r="B8007" t="str">
        <v>@dkeys@yrig.com @gabe@yrig.com left another detailed message for tenant</v>
      </c>
      <c r="C8007" t="str">
        <v>Dmitriy Finkler</v>
      </c>
      <c r="D8007" t="str">
        <v>08/07/24 7:13 AM</v>
      </c>
    </row>
    <row r="8010">
      <c r="A8010" t="str">
        <v>Row 778</v>
      </c>
      <c r="B8010" t="str">
        <v>@dkeys@yrig.com @gabe@yrig.com left a detailed message for tenant</v>
      </c>
      <c r="C8010" t="str">
        <v>Dmitriy Finkler</v>
      </c>
      <c r="D8010" t="str">
        <v>08/06/24 9:16 AM</v>
      </c>
    </row>
    <row r="8013">
      <c r="A8013" t="str">
        <v>Row 778</v>
      </c>
      <c r="B8013" t="str">
        <v>@dkeys@yrig.com contacting tenant</v>
      </c>
      <c r="C8013" t="str">
        <v>Dmitriy Finkler</v>
      </c>
      <c r="D8013" t="str">
        <v>08/05/24 10:35 AM</v>
      </c>
    </row>
    <row r="8016">
      <c r="A8016" t="str">
        <v>Row 778</v>
      </c>
      <c r="B8016" t="str">
        <v>@dkeys@yrig.com @gabe@yrig.com Based on the monthly rent amount of 1850.00, the benefit cannot exceed 2000.00.</v>
      </c>
      <c r="C8016" t="str">
        <v>Dmitriy Finkler</v>
      </c>
      <c r="D8016" t="str">
        <v>08/05/24 10:33 AM</v>
      </c>
    </row>
    <row r="8019">
      <c r="A8019" t="str">
        <v>Row 778</v>
      </c>
      <c r="B8019" t="str">
        <v>@dkeys@yrig.com @gabe@yrig.com LEASE BREAK</v>
      </c>
      <c r="C8019" t="str">
        <v>Dmitriy Finkler</v>
      </c>
      <c r="D8019" t="str">
        <v>08/05/24 10:32 AM</v>
      </c>
    </row>
    <row r="8022">
      <c r="A8022" t="str">
        <v>Row 779</v>
      </c>
      <c r="B8022" t="str">
        <v>@dkeys@yrig.com MISSING LEASE COPY, EMAILING PM</v>
      </c>
      <c r="C8022" t="str">
        <v>Dmitriy Finkler</v>
      </c>
      <c r="D8022" t="str">
        <v>08/02/24 6:51 AM</v>
      </c>
    </row>
    <row r="8025">
      <c r="A8025" t="str">
        <v>Row 779</v>
      </c>
      <c r="B8025" t="str">
        <v>@dkeys@yrig.com @gabe@yrig.com stopped paying rent in April 2024</v>
      </c>
      <c r="C8025" t="str">
        <v>Dmitriy Finkler</v>
      </c>
      <c r="D8025" t="str">
        <v>08/02/24 6:44 AM</v>
      </c>
    </row>
    <row r="8028">
      <c r="A8028" t="str">
        <v>Row 780</v>
      </c>
      <c r="B8028" t="str">
        <v>@dkeys@yrig.com @gabe@yrig.com 1ST MONTH PAYMENT OK</v>
      </c>
      <c r="C8028" t="str">
        <v>Dmitriy Finkler</v>
      </c>
      <c r="D8028" t="str">
        <v>07/29/24 11:19 AM</v>
      </c>
    </row>
    <row r="8031">
      <c r="A8031" t="str">
        <v>Row 780</v>
      </c>
      <c r="B8031" t="str">
        <v>@dkeys@yrig.com @gabe@yrig.com EVICTION</v>
      </c>
      <c r="C8031" t="str">
        <v>Dmitriy Finkler</v>
      </c>
      <c r="D8031" t="str">
        <v>07/29/24 11:16 AM</v>
      </c>
    </row>
    <row r="8034">
      <c r="A8034" t="str">
        <v>Row 781</v>
      </c>
      <c r="B8034" t="str">
        <v>@dkeys@yrig.com total collected 1000.00</v>
      </c>
      <c r="C8034" t="str">
        <v>Dmitriy Finkler</v>
      </c>
      <c r="D8034" t="str">
        <v>09/06/24 1:36 PM</v>
      </c>
    </row>
    <row r="8037">
      <c r="A8037" t="str">
        <v>Row 781</v>
      </c>
      <c r="B8037" t="str">
        <v>@dkeys@yrig.com tenant severed all communications, not returning calls or emails with one payment left, sending to collections</v>
      </c>
      <c r="C8037" t="str">
        <v>Dmitriy Finkler</v>
      </c>
      <c r="D8037" t="str">
        <v>09/06/24 1:35 PM</v>
      </c>
    </row>
    <row r="8040">
      <c r="A8040" t="str">
        <v>Row 781</v>
      </c>
      <c r="B8040" t="str">
        <v>@dkeys@yrig.com left another message for tenant, as final settlement payment is overdue, advised if will not hear by the end of day today, will send to collections</v>
      </c>
      <c r="C8040" t="str">
        <v>Dmitriy Finkler</v>
      </c>
      <c r="D8040" t="str">
        <v>09/06/24 8:27 AM</v>
      </c>
    </row>
    <row r="8043">
      <c r="A8043" t="str">
        <v>Row 781</v>
      </c>
      <c r="B8043" t="str">
        <v>@dkeys@yrig.com left another message as the final payment is over due</v>
      </c>
      <c r="C8043" t="str">
        <v>Dmitriy Finkler</v>
      </c>
      <c r="D8043" t="str">
        <v>09/03/24 10:54 AM</v>
      </c>
    </row>
    <row r="8046">
      <c r="A8046" t="str">
        <v>Row 781</v>
      </c>
      <c r="B8046" t="str">
        <v>@dkeys@yrig.com left message for tenant as the final settlement payment is due today</v>
      </c>
      <c r="C8046" t="str">
        <v>Dmitriy Finkler</v>
      </c>
      <c r="D8046" t="str">
        <v>08/30/24 10:48 AM</v>
      </c>
    </row>
    <row r="8049">
      <c r="A8049" t="str">
        <v>Row 781</v>
      </c>
      <c r="B8049" t="str">
        <v>@dkeys@yrig.com 2ND PAYMENT SUCCESSFULLY COLLECTED</v>
      </c>
      <c r="C8049" t="str">
        <v>Dmitriy Finkler</v>
      </c>
      <c r="D8049" t="str">
        <v>08/23/24 1:27 PM</v>
      </c>
    </row>
    <row r="8052">
      <c r="A8052" t="str">
        <v>Row 781</v>
      </c>
      <c r="B8052" t="str">
        <v>@dkeys@yrig.com left message for tenant as the second payment is due.</v>
      </c>
      <c r="C8052" t="str">
        <v>Dmitriy Finkler</v>
      </c>
      <c r="D8052" t="str">
        <v>08/23/24 9:29 AM</v>
      </c>
    </row>
    <row r="8055">
      <c r="A8055" t="str">
        <v>Row 781</v>
      </c>
      <c r="B8055" t="str">
        <v>@dkeys@yrig.com first payment made</v>
      </c>
      <c r="C8055" t="str">
        <v>Dmitriy Finkler</v>
      </c>
      <c r="D8055" t="str">
        <v>08/02/24 10:47 AM</v>
      </c>
    </row>
    <row r="8058">
      <c r="A8058" t="str">
        <v>Row 781</v>
      </c>
      <c r="B8058" t="str">
        <v>@dkeys@yrig.com @gabe@yrig.com AGREED ON SETTLEMENT WITH 1ST PAYMENT DUE TOMORROW, FOR A TOTAL OF 3 PAYMENTS OF 500.00 EACH EVERY TWO WEEKS</v>
      </c>
      <c r="C8058" t="str">
        <v>Dmitriy Finkler</v>
      </c>
      <c r="D8058" t="str">
        <v>08/01/24 12:48 PM</v>
      </c>
    </row>
    <row r="8061">
      <c r="A8061" t="str">
        <v>Row 781</v>
      </c>
      <c r="B8061" t="str">
        <v>@dkeys@yrig.com @gabe@yrig.com spoke with Mr. Moulton, wants to settle, very thankful, only disputing a few items, wants to talk to his fiance and call back tomorrow</v>
      </c>
      <c r="C8061" t="str">
        <v>Dmitriy Finkler</v>
      </c>
      <c r="D8061" t="str">
        <v>07/31/24 1:54 PM</v>
      </c>
    </row>
    <row r="8064">
      <c r="A8064" t="str">
        <v>Row 781</v>
      </c>
      <c r="B8064" t="str">
        <v>@dkeys@yrig.com @gabe@yrig.com tenant significant other called and left vm, playing phone tag, now, left a message for him, provided my mobile number as well</v>
      </c>
      <c r="C8064" t="str">
        <v>Dmitriy Finkler</v>
      </c>
      <c r="D8064" t="str">
        <v>07/31/24 1:11 PM</v>
      </c>
    </row>
    <row r="8067">
      <c r="A8067" t="str">
        <v>Row 781</v>
      </c>
      <c r="B8067" t="str">
        <v>@dkeys@yrig.com @gabe@yrig.com left another message for tenant</v>
      </c>
      <c r="C8067" t="str">
        <v>Dmitriy Finkler</v>
      </c>
      <c r="D8067" t="str">
        <v>07/30/24 7:56 AM</v>
      </c>
    </row>
    <row r="8070">
      <c r="A8070" t="str">
        <v>Row 781</v>
      </c>
      <c r="B8070" t="str">
        <v>@dkeys@yrig.com @gabe@yrig.com left a detailed message for tenant</v>
      </c>
      <c r="C8070" t="str">
        <v>Dmitriy Finkler</v>
      </c>
      <c r="D8070" t="str">
        <v>07/29/24 9:35 AM</v>
      </c>
    </row>
    <row r="8073">
      <c r="A8073" t="str">
        <v>Row 781</v>
      </c>
      <c r="B8073" t="str">
        <v>see resident correspondence notes</v>
      </c>
      <c r="C8073" t="str">
        <v>james keys</v>
      </c>
      <c r="D8073" t="str">
        <v>07/27/24 6:57 AM</v>
      </c>
    </row>
    <row r="8076">
      <c r="A8076" t="str">
        <v>Row 781</v>
      </c>
      <c r="B8076" t="str">
        <v>@dkeys@yrig.com @gabe@yrig.com CONTACTING TENANT</v>
      </c>
      <c r="C8076" t="str">
        <v>Dmitriy Finkler</v>
      </c>
      <c r="D8076" t="str">
        <v>07/26/24 2:13 PM</v>
      </c>
    </row>
    <row r="8079">
      <c r="A8079" t="str">
        <v>Row 781</v>
      </c>
      <c r="B8079" t="str">
        <v>@dkeys@yrig.com @gabe@yrig.com deep cleaning, reinstallation of cabinet doors, landscaping and haul off</v>
      </c>
      <c r="C8079" t="str">
        <v>Dmitriy Finkler</v>
      </c>
      <c r="D8079" t="str">
        <v>07/26/24 7:18 AM</v>
      </c>
    </row>
    <row r="8082">
      <c r="A8082" t="str">
        <v>Row 782</v>
      </c>
      <c r="B8082" t="str">
        <v>left two messages</v>
      </c>
      <c r="C8082" t="str">
        <v>james keys</v>
      </c>
      <c r="D8082" t="str">
        <v>08/02/24 7:56 AM</v>
      </c>
    </row>
    <row r="8085">
      <c r="A8085" t="str">
        <v>Row 782</v>
      </c>
      <c r="B8085" t="str">
        <v>Doug is looking into this one.</v>
      </c>
      <c r="C8085" t="str">
        <v>Dmitriy Finkler</v>
      </c>
      <c r="D8085" t="str">
        <v>07/31/24 9:28 AM</v>
      </c>
    </row>
    <row r="8088">
      <c r="A8088" t="str">
        <v>Row 782</v>
      </c>
      <c r="B8088" t="str">
        <v>lease ended on 2/25/24</v>
      </c>
      <c r="C8088" t="str">
        <v>james keys</v>
      </c>
      <c r="D8088" t="str">
        <v>07/27/24 6:50 AM</v>
      </c>
    </row>
    <row r="8091">
      <c r="A8091" t="str">
        <v>Row 782</v>
      </c>
      <c r="B8091" t="str">
        <v>@dkeys@yrig.com top ledger is not for this claim</v>
      </c>
      <c r="C8091" t="str">
        <v>Dmitriy Finkler</v>
      </c>
      <c r="D8091" t="str">
        <v>07/26/24 10:37 AM</v>
      </c>
    </row>
    <row r="8094">
      <c r="A8094" t="str">
        <v>Row 782</v>
      </c>
      <c r="B8094" t="str">
        <v>@dkeys@yrig.com Hi Doug, I left you a message to discuss this one, thanks.</v>
      </c>
      <c r="C8094" t="str">
        <v>Dmitriy Finkler</v>
      </c>
      <c r="D8094" t="str">
        <v>07/26/24 7:17 AM</v>
      </c>
    </row>
    <row r="8097">
      <c r="A8097" t="str">
        <v>Row 782</v>
      </c>
      <c r="B8097" t="str">
        <v>@dkeys@yrig.com @gabe@yrig.com EVICTION.</v>
      </c>
      <c r="C8097" t="str">
        <v>Dmitriy Finkler</v>
      </c>
      <c r="D8097" t="str">
        <v>07/26/24 7:16 AM</v>
      </c>
    </row>
    <row r="8100">
      <c r="A8100" t="str">
        <v>Row 783</v>
      </c>
      <c r="B8100" t="str">
        <v>@dkeys@yrig.com @gabe@yrig.com ALL VERIFIED, SHE WAS PAYING WELL UNTIL SHE COULDN'T ANY LONGER</v>
      </c>
      <c r="C8100" t="str">
        <v>Dmitriy Finkler</v>
      </c>
      <c r="D8100" t="str">
        <v>07/16/24 8:51 AM</v>
      </c>
    </row>
    <row r="8103">
      <c r="A8103" t="str">
        <v>Row 783</v>
      </c>
      <c r="B8103" t="str">
        <v>@dkeys@yrig.com @gabe@yrig.com EVICTION</v>
      </c>
      <c r="C8103" t="str">
        <v>Dmitriy Finkler</v>
      </c>
      <c r="D8103" t="str">
        <v>07/16/24 8:47 AM</v>
      </c>
    </row>
    <row r="8106">
      <c r="A8106" t="str">
        <v>Row 784</v>
      </c>
      <c r="B8106" t="str">
        <v>@dkeys@yrig.com @gabe@yrig.com left another message</v>
      </c>
      <c r="C8106" t="str">
        <v>Dmitriy Finkler</v>
      </c>
      <c r="D8106" t="str">
        <v>07/08/24 11:12 AM</v>
      </c>
    </row>
    <row r="8109">
      <c r="A8109" t="str">
        <v>Row 784</v>
      </c>
      <c r="B8109" t="str">
        <v>@dkeys@yrig.com @gabe@yrig.com left message for tenant</v>
      </c>
      <c r="C8109" t="str">
        <v>Dmitriy Finkler</v>
      </c>
      <c r="D8109" t="str">
        <v>07/05/24 11:01 AM</v>
      </c>
    </row>
    <row r="8112">
      <c r="A8112" t="str">
        <v>Row 784</v>
      </c>
      <c r="B8112" t="str">
        <v>@dkeys@yrig.com @gabe@yrig.com MOVE OUT REPAIR AND SC MAINT COORDINATION FEE</v>
      </c>
      <c r="C8112" t="str">
        <v>Dmitriy Finkler</v>
      </c>
      <c r="D8112" t="str">
        <v>07/05/24 8:57 AM</v>
      </c>
    </row>
    <row r="8115">
      <c r="A8115" t="str">
        <v>Row 785</v>
      </c>
      <c r="B8115" t="str">
        <v>@dkeys@yrig.com @gabe@yrig.com EVICTION</v>
      </c>
      <c r="C8115" t="str">
        <v>Dmitriy Finkler</v>
      </c>
      <c r="D8115" t="str">
        <v>07/05/24 8:47 AM</v>
      </c>
    </row>
    <row r="8118">
      <c r="A8118" t="str">
        <v>Row 786</v>
      </c>
      <c r="B8118" t="str">
        <v>@dkeys@yrig.com @gabe@yrig.com tenant is refusing to settle, no longer returning calls</v>
      </c>
      <c r="C8118" t="str">
        <v>Dmitriy Finkler</v>
      </c>
      <c r="D8118" t="str">
        <v>07/18/24 8:44 AM</v>
      </c>
    </row>
    <row r="8121">
      <c r="A8121" t="str">
        <v>Row 786</v>
      </c>
      <c r="B8121" t="str">
        <v>@dkeys@yrig.com @gabe@yrig.com left another message for tenant</v>
      </c>
      <c r="C8121" t="str">
        <v>Dmitriy Finkler</v>
      </c>
      <c r="D8121" t="str">
        <v>07/15/24 12:11 PM</v>
      </c>
    </row>
    <row r="8124">
      <c r="A8124" t="str">
        <v>Row 786</v>
      </c>
      <c r="B8124" t="str">
        <v>@dkeys@yrig.com @gabe@yrig.com tenant continuing dispute, email Taylor Cooper today.</v>
      </c>
      <c r="C8124" t="str">
        <v>Dmitriy Finkler</v>
      </c>
      <c r="D8124" t="str">
        <v>07/11/24 11:13 AM</v>
      </c>
    </row>
    <row r="8127">
      <c r="A8127" t="str">
        <v>Row 786</v>
      </c>
      <c r="B8127" t="str">
        <v>@dkeys@yrig.com @gabe@yrig.com claim on hold</v>
      </c>
      <c r="C8127" t="str">
        <v>Dmitriy Finkler</v>
      </c>
      <c r="D8127" t="str">
        <v>07/05/24 12:50 PM</v>
      </c>
    </row>
    <row r="8130">
      <c r="A8130" t="str">
        <v>Row 786</v>
      </c>
      <c r="B8130" t="str">
        <v>@dkeys@yrig.com @gabe@yrig.com Tenant is disputing charges and is requesting more transparent individualized invoices, to know specific repairs the are being charged for</v>
      </c>
      <c r="C8130" t="str">
        <v>Dmitriy Finkler</v>
      </c>
      <c r="D8130" t="str">
        <v>07/05/24 12:49 PM</v>
      </c>
    </row>
    <row r="8133">
      <c r="A8133" t="str">
        <v>Row 786</v>
      </c>
      <c r="B8133" t="str">
        <v>@dkeys@yrig.com @gabe@yrig.com message left for tenant</v>
      </c>
      <c r="C8133" t="str">
        <v>Dmitriy Finkler</v>
      </c>
      <c r="D8133" t="str">
        <v>07/05/24 11:08 AM</v>
      </c>
    </row>
    <row r="8136">
      <c r="A8136" t="str">
        <v>Row 786</v>
      </c>
      <c r="B8136" t="str">
        <v>@dkeys@yrig.com @gabe@yrig.com MAINTENANCE, REPAIRS, AND SC OFFICE COORDINATION FEE</v>
      </c>
      <c r="C8136" t="str">
        <v>Dmitriy Finkler</v>
      </c>
      <c r="D8136" t="str">
        <v>07/03/24 12:42 PM</v>
      </c>
    </row>
    <row r="8139">
      <c r="A8139" t="str">
        <v>Row 787</v>
      </c>
      <c r="B8139" t="str">
        <v>@dkeys@yrig.com @gabe@yrig.com Tenant stated that he is disputing the charges with PM, stating he was given an okay to leave on 5-15-24 due to illness in the family, paid a month rent on top off that for June, and the place was cleaned.  Tenant stated getting an attorney due to charges presented to them. Pending PM dispute resolution with tenant.</v>
      </c>
      <c r="C8139" t="str">
        <v>Dmitriy Finkler</v>
      </c>
      <c r="D8139" t="str">
        <v>07/05/24 1:31 PM</v>
      </c>
    </row>
    <row r="8142">
      <c r="A8142" t="str">
        <v>Row 787</v>
      </c>
      <c r="B8142" t="str">
        <v>@dkeys@yrig.com @gabe@yrig.com LEASE BREAK, REPAIRS, MAINT, AND SC OFFICE FEES</v>
      </c>
      <c r="C8142" t="str">
        <v>Dmitriy Finkler</v>
      </c>
      <c r="D8142" t="str">
        <v>07/03/24 12:38 PM</v>
      </c>
    </row>
    <row r="8145">
      <c r="A8145" t="str">
        <v>Row 787</v>
      </c>
      <c r="B8145" t="str">
        <v>@dkeys@yrig.com @gabe@yrig.com Based on the rent of 1100.00 per month, the benefit should not have exceeded 1500.00</v>
      </c>
      <c r="C8145" t="str">
        <v>Dmitriy Finkler</v>
      </c>
      <c r="D8145" t="str">
        <v>07/03/24 12:34 PM</v>
      </c>
    </row>
    <row r="8148">
      <c r="A8148" t="str">
        <v>Row 788</v>
      </c>
      <c r="B8148" t="str">
        <v>@dkeys@yrig.com left another message @gabe@yrig.com</v>
      </c>
      <c r="C8148" t="str">
        <v>Dmitriy Finkler</v>
      </c>
      <c r="D8148" t="str">
        <v>07/08/24 11:12 AM</v>
      </c>
    </row>
    <row r="8151">
      <c r="A8151" t="str">
        <v>Row 788</v>
      </c>
      <c r="B8151" t="str">
        <v>@dkeys@yrig.com @gabe@yrig.com straight to vm, left a message</v>
      </c>
      <c r="C8151" t="str">
        <v>Dmitriy Finkler</v>
      </c>
      <c r="D8151" t="str">
        <v>07/05/24 1:45 PM</v>
      </c>
    </row>
    <row r="8154">
      <c r="A8154" t="str">
        <v>Row 788</v>
      </c>
      <c r="B8154" t="str">
        <v>@dkeys@yrig.com @gabe@yrig.com No coverage for pet fee- cleaning, no coverage for 25% mark up admin fee</v>
      </c>
      <c r="C8154" t="str">
        <v>Dmitriy Finkler</v>
      </c>
      <c r="D8154" t="str">
        <v>07/03/24 8:45 AM</v>
      </c>
    </row>
    <row r="8157">
      <c r="A8157" t="str">
        <v>Row 789</v>
      </c>
      <c r="B8157" t="str">
        <v>@dkeys@yrig.com @gabe@yrig.com now refusing to settle, sending to collections</v>
      </c>
      <c r="C8157" t="str">
        <v>Dmitriy Finkler</v>
      </c>
      <c r="D8157" t="str">
        <v>07/18/24 8:40 AM</v>
      </c>
    </row>
    <row r="8160">
      <c r="A8160" t="str">
        <v>Row 789</v>
      </c>
      <c r="B8160" t="str">
        <v>@dkeys@yrig.com @gabe@yrig.com tenant called back, and started questioning our company, whether we can send a bill, that old chestnut......stated will call back in the morning, advised if 1st payment is not made by the end of business day tomorrow wil go to collections.</v>
      </c>
      <c r="C8160" t="str">
        <v>Dmitriy Finkler</v>
      </c>
      <c r="D8160" t="str">
        <v>07/17/24 2:56 PM</v>
      </c>
    </row>
    <row r="8163">
      <c r="A8163" t="str">
        <v>Row 789</v>
      </c>
      <c r="B8163" t="str">
        <v>@dkeys@yrig.com @gabe@yrig.com left message for tenant as the first payment is due today</v>
      </c>
      <c r="C8163" t="str">
        <v>Dmitriy Finkler</v>
      </c>
      <c r="D8163" t="str">
        <v>07/17/24 2:18 PM</v>
      </c>
    </row>
    <row r="8166">
      <c r="A8166" t="str">
        <v>Row 789</v>
      </c>
      <c r="B8166" t="str">
        <v>@dkeys@yrig.com @gabe@yrig.com spoke with wife Alicia, agreed to settle in two payments</v>
      </c>
      <c r="C8166" t="str">
        <v>Dmitriy Finkler</v>
      </c>
      <c r="D8166" t="str">
        <v>07/01/24 11:15 AM</v>
      </c>
    </row>
    <row r="8169">
      <c r="A8169" t="str">
        <v>Row 789</v>
      </c>
      <c r="B8169" t="str">
        <v>@dkeys@yrig.com @gabe@yrig.com left tenant another message to try and offer settlement as the amount owed, has been exponentially reduced by pm</v>
      </c>
      <c r="C8169" t="str">
        <v>Dmitriy Finkler</v>
      </c>
      <c r="D8169" t="str">
        <v>07/01/24 11:07 AM</v>
      </c>
    </row>
    <row r="8172">
      <c r="A8172" t="str">
        <v>Row 789</v>
      </c>
      <c r="B8172" t="str">
        <v>@dkeys@yrig.com @gabe@yrig.com CONATCTING TENANT BACK WITH OFFER TO SETTLE</v>
      </c>
      <c r="C8172" t="str">
        <v>Dmitriy Finkler</v>
      </c>
      <c r="D8172" t="str">
        <v>06/30/24 4:27 PM</v>
      </c>
    </row>
    <row r="8175">
      <c r="A8175" t="str">
        <v>Row 789</v>
      </c>
      <c r="B8175" t="str">
        <v>@dkeys@yrig.com @gabe@yrig.com PAINT BILL NOW REDUCED BY 2950.00</v>
      </c>
      <c r="C8175" t="str">
        <v>Dmitriy Finkler</v>
      </c>
      <c r="D8175" t="str">
        <v>06/30/24 3:56 PM</v>
      </c>
    </row>
    <row r="8178">
      <c r="A8178" t="str">
        <v>Row 789</v>
      </c>
      <c r="B8178" t="str">
        <v>@dkeys@yrig.com @gabe@yrig.com tenant stated will not pay a dime, complained about everything, disputed everything, will be getting a lawyer and reporting PM to other agencies.  I have advised that I am currently working on reducing the total bill (paint) and advised tenant on his option for dispute; did not seem interested in filing dispute, stated they can get a lawyer......????</v>
      </c>
      <c r="C8178" t="str">
        <v>Dmitriy Finkler</v>
      </c>
      <c r="D8178" t="str">
        <v>06/25/24 10:57 AM</v>
      </c>
    </row>
    <row r="8181" xml:space="preserve">
      <c r="A8181" t="str">
        <v>Row 789</v>
      </c>
      <c r="B8181" t="str" xml:space="preserve">
        <v xml:space="preserve">@dkeys@yrig.com @gabe@yrig.com Hi Tracy,
Thank you for your response.  I have attached our policy rules and regulations as well as the excerpt from California regulations regarding regular wear and tear.  The security deposit cannot be charged for regular wear and tear but can be charged for items beyond regular wear and tear.  Same goes for our program as we administer the security deposit replacement program.  
The tenant has called this morning stating they are disputing most charges especially 4k paint bill based on the overall condition of the property, and numerous requests for items to be fixed during their active lease, that according to them have not been fulfilled.  The tenant advised will be getting an attorney and reporting to other agencies with which we are not familiar with, but that is neither here nor there.  Our policy can cover items beyond normal wear and tear , e.g a whole punched in the drywall, burn mark in the wooden floor, etc.  We certainly cannot cover pre-existing conditions, or paint that has faded over a period.  Please provide itemized paint invoice and proof of damages beyond regular wear and tear.  We will wait for the reviewed requested amount.  
Best Regards,</v>
      </c>
      <c r="C8181" t="str">
        <v>Dmitriy Finkler</v>
      </c>
      <c r="D8181" t="str">
        <v>06/25/24 10:27 AM</v>
      </c>
    </row>
    <row r="8184">
      <c r="A8184" t="str">
        <v>Row 789</v>
      </c>
      <c r="B8184" t="str">
        <v>@dkeys@yrig.com @gabe@yrig.com Tenant is disputing all charges, states PM has been asked multiple times to fix multiple items in the house, and none of the requests have been fulfilled, and now is being stuck with the bill for items they have requested to repair throughout the lease</v>
      </c>
      <c r="C8184" t="str">
        <v>Dmitriy Finkler</v>
      </c>
      <c r="D8184" t="str">
        <v>06/25/24 10:07 AM</v>
      </c>
    </row>
    <row r="8187">
      <c r="A8187" t="str">
        <v>Row 789</v>
      </c>
      <c r="B8187" t="str">
        <v>@dkeys@yrig.com @gabe@yrig.com emailed PM for paint invoice</v>
      </c>
      <c r="C8187" t="str">
        <v>Dmitriy Finkler</v>
      </c>
      <c r="D8187" t="str">
        <v>06/25/24 9:28 AM</v>
      </c>
    </row>
    <row r="8190">
      <c r="A8190" t="str">
        <v>Row 789</v>
      </c>
      <c r="B8190" t="str">
        <v>Need the painting invoice.  $4,000 painting job.  Should be pro-rated over a period of time  @dfinkler@yrig.com</v>
      </c>
      <c r="C8190" t="str">
        <v>james keys</v>
      </c>
      <c r="D8190" t="str">
        <v>06/24/24 3:33 PM</v>
      </c>
    </row>
    <row r="8193">
      <c r="A8193" t="str">
        <v>Row 789</v>
      </c>
      <c r="B8193" t="str">
        <v>@dkeys@yrig.com @gabe@yrig.com received an updated ledger, all repairs, cleaning and maintenance, contacting tenant</v>
      </c>
      <c r="C8193" t="str">
        <v>Dmitriy Finkler</v>
      </c>
      <c r="D8193" t="str">
        <v>06/24/24 2:41 PM</v>
      </c>
    </row>
    <row r="8196">
      <c r="A8196" t="str">
        <v>Row 789</v>
      </c>
      <c r="B8196" t="str">
        <v>@dkeys@yrig.com @gabe@yrig.com WENT MONTH TO MONTH AFTER JANUARY CONTRACT EXPIRATION//////THE LEDGER SENT SHOWS 0 BALANCE, EMAILING PM</v>
      </c>
      <c r="C8196" t="str">
        <v>Dmitriy Finkler</v>
      </c>
      <c r="D8196" t="str">
        <v>06/24/24 2:05 PM</v>
      </c>
    </row>
    <row r="8199">
      <c r="A8199" t="str">
        <v>Row 790</v>
      </c>
      <c r="B8199" t="str">
        <v>@dkeys@yrig.com @gabe@yrig.com the tenant is blocking the numbers, or no longer has this number, tried calling from our phone and my mobile.</v>
      </c>
      <c r="C8199" t="str">
        <v>Dmitriy Finkler</v>
      </c>
      <c r="D8199" t="str">
        <v>07/01/24 10:38 AM</v>
      </c>
    </row>
    <row r="8202">
      <c r="A8202" t="str">
        <v>Row 790</v>
      </c>
      <c r="B8202" t="str">
        <v>@dkeys@yrig.com @gabe@yrig.com FINALLY RECEIVED NECESSARY DOCS, CALLING TENANT</v>
      </c>
      <c r="C8202" t="str">
        <v>Dmitriy Finkler</v>
      </c>
      <c r="D8202" t="str">
        <v>06/27/24 2:54 PM</v>
      </c>
    </row>
    <row r="8205">
      <c r="A8205" t="str">
        <v>Row 790</v>
      </c>
      <c r="B8205" t="str">
        <v>@dkeys@yrig.com @gabe@yrig.com MISSING LEASE AND LEDGER, EMAILING PM</v>
      </c>
      <c r="C8205" t="str">
        <v>Dmitriy Finkler</v>
      </c>
      <c r="D8205" t="str">
        <v>06/21/24 2:10 PM</v>
      </c>
    </row>
    <row r="8208">
      <c r="A8208" t="str">
        <v>Row 790</v>
      </c>
      <c r="B8208" t="str">
        <v>@dkeys@yrig.com @gabe@yrig.com SD Benefit should not have exceeded 2000.00 based on monthly rent of 1750.00</v>
      </c>
      <c r="C8208" t="str">
        <v>Dmitriy Finkler</v>
      </c>
      <c r="D8208" t="str">
        <v>06/21/24 2:08 PM</v>
      </c>
    </row>
    <row r="8211">
      <c r="A8211" t="str">
        <v>Row 791</v>
      </c>
      <c r="B8211" t="str">
        <v>@dkeys@yrig.com @gabe@yrig.com tenant never called on FRIDAY AS PROMISSED, NOW WILL RETURN CALL</v>
      </c>
      <c r="C8211" t="str">
        <v>Dmitriy Finkler</v>
      </c>
      <c r="D8211" t="str">
        <v>06/09/24 5:22 PM</v>
      </c>
    </row>
    <row r="8214">
      <c r="A8214" t="str">
        <v>Row 791</v>
      </c>
      <c r="B8214" t="str">
        <v>@dkeys@yrig.com @gabe@yrig.com spoke with tenant, wants to settle, will call me back by this Friday or sooner</v>
      </c>
      <c r="C8214" t="str">
        <v>Dmitriy Finkler</v>
      </c>
      <c r="D8214" t="str">
        <v>06/04/24 10:52 AM</v>
      </c>
    </row>
    <row r="8217">
      <c r="A8217" t="str">
        <v>Row 792</v>
      </c>
      <c r="B8217" t="str">
        <v>@kcarroll@yrig.com @gabe@yrig.com @dkeys@yrig.com Kelly, I have approved a cheque for 3220.00, but then changed the status 10 minutes later as the cheque should be for 2170.33 after reduction by PM after dispute.</v>
      </c>
      <c r="C8217" t="str">
        <v>Dmitriy Finkler</v>
      </c>
      <c r="D8217" t="str">
        <v>05/14/24 10:41 AM</v>
      </c>
    </row>
    <row r="8218" xml:space="preserve">
      <c r="B8218" t="str" xml:space="preserve">
        <v xml:space="preserve">Thanks for letting me know.
 Looks fine.
Kelly</v>
      </c>
      <c r="C8218" t="str">
        <v>Kelly Carroll</v>
      </c>
      <c r="D8218" t="str">
        <v>05/14/24 11:05 AM</v>
      </c>
    </row>
    <row r="8221">
      <c r="A8221" t="str">
        <v>Row 792</v>
      </c>
      <c r="B8221" t="str">
        <v>@dkeys@yrig.com @gabe@yrig.com settled with PH and received an updated (attached) mount from PM</v>
      </c>
      <c r="C8221" t="str">
        <v>Dmitriy Finkler</v>
      </c>
      <c r="D8221" t="str">
        <v>05/14/24 10:40 AM</v>
      </c>
    </row>
    <row r="8224">
      <c r="A8224" t="str">
        <v>Row 792</v>
      </c>
      <c r="B8224" t="str">
        <v>@dkeys@yrig.com @gabe@yrig.com</v>
      </c>
      <c r="C8224" t="str">
        <v>Dmitriy Finkler</v>
      </c>
      <c r="D8224" t="str">
        <v>05/14/24 10:30 AM</v>
      </c>
    </row>
    <row r="8227">
      <c r="A8227" t="str">
        <v>Row 792</v>
      </c>
      <c r="B8227" t="str">
        <v>@dkeys@yrig.com @gabe@yrig.com REACHED TENANT, STATED WILL CALL ME BACK AS HE IS OPERATING............NOT SURE WHO ANSWERS THE PHONE DURING SURGERY, BUT OKAY...</v>
      </c>
      <c r="C8227" t="str">
        <v>Dmitriy Finkler</v>
      </c>
      <c r="D8227" t="str">
        <v>05/14/24 8:18 AM</v>
      </c>
    </row>
    <row r="8230">
      <c r="A8230" t="str">
        <v>Row 792</v>
      </c>
      <c r="B8230" t="str">
        <v>@dkeys@yrig.com @gabe@yrig.com left vm for tenant as claim needs to be closed and have not heard of his dispute progress</v>
      </c>
      <c r="C8230" t="str">
        <v>Dmitriy Finkler</v>
      </c>
      <c r="D8230" t="str">
        <v>05/13/24 9:18 AM</v>
      </c>
    </row>
    <row r="8233">
      <c r="A8233" t="str">
        <v>Row 792</v>
      </c>
      <c r="B8233" t="str">
        <v>@dkeys@yrig.com @gabe@yrig.com recv. an email from another PM, stated working with tenant and will email requested docs.</v>
      </c>
      <c r="C8233" t="str">
        <v>Dmitriy Finkler</v>
      </c>
      <c r="D8233" t="str">
        <v>05/02/24 12:30 PM</v>
      </c>
    </row>
    <row r="8236">
      <c r="A8236" t="str">
        <v>Row 792</v>
      </c>
      <c r="B8236" t="str">
        <v>@dkeys@yrig.com @gabe@yrig.com tenant provided documents and dispute forwarded to M Grinnell at PM</v>
      </c>
      <c r="C8236" t="str">
        <v>Dmitriy Finkler</v>
      </c>
      <c r="D8236" t="str">
        <v>04/29/24 9:18 AM</v>
      </c>
    </row>
    <row r="8239">
      <c r="A8239" t="str">
        <v>Row 792</v>
      </c>
      <c r="B8239" t="str">
        <v>@dkeys@yrig.com @gabe@yrig.com tenant is in dispute with PM, sending us some stuff but also is working Mike Grinnell who is currently out of the office, tenant stated will settle in the worst case scenario</v>
      </c>
      <c r="C8239" t="str">
        <v>Dmitriy Finkler</v>
      </c>
      <c r="D8239" t="str">
        <v>04/26/24 2:44 PM</v>
      </c>
    </row>
    <row r="8242">
      <c r="A8242" t="str">
        <v>Row 792</v>
      </c>
      <c r="B8242" t="str">
        <v>@dkeys@yrig.com @gabe@yrig.com emailing pm for invoices</v>
      </c>
      <c r="C8242" t="str">
        <v>Dmitriy Finkler</v>
      </c>
      <c r="D8242" t="str">
        <v>04/26/24 2:30 PM</v>
      </c>
    </row>
    <row r="8245">
      <c r="A8245" t="str">
        <v>Row 792</v>
      </c>
      <c r="B8245" t="str">
        <v>Need invoices for the repairs. @dfinkler@yrig.com</v>
      </c>
      <c r="C8245" t="str">
        <v>james keys</v>
      </c>
      <c r="D8245" t="str">
        <v>04/26/24 1:09 PM</v>
      </c>
    </row>
    <row r="8248">
      <c r="A8248" t="str">
        <v>Row 793</v>
      </c>
      <c r="B8248" t="str">
        <v>@dkeys@yrig.com @gabe@yrig.com missing two months rent plus damages</v>
      </c>
      <c r="C8248" t="str">
        <v>Dmitriy Finkler</v>
      </c>
      <c r="D8248" t="str">
        <v>03/05/24 2:57 PM</v>
      </c>
    </row>
    <row r="8251">
      <c r="A8251" t="str">
        <v>Row 793</v>
      </c>
      <c r="B8251" t="str">
        <v>@gabe@yrig.com @dkeys@yrig.com eviction</v>
      </c>
      <c r="C8251" t="str">
        <v>Dmitriy Finkler</v>
      </c>
      <c r="D8251" t="str">
        <v>03/05/24 2:56 PM</v>
      </c>
    </row>
    <row r="8254">
      <c r="A8254" t="str">
        <v>Row 794</v>
      </c>
      <c r="B8254" t="str">
        <v>@dkeys@yrig.com @gabe@yrig.com claim settled with tenant</v>
      </c>
      <c r="C8254" t="str">
        <v>Dmitriy Finkler</v>
      </c>
      <c r="D8254" t="str">
        <v>02/28/24 7:41 AM</v>
      </c>
    </row>
    <row r="8257">
      <c r="A8257" t="str">
        <v>Row 794</v>
      </c>
      <c r="B8257" t="str">
        <v>@dkeys@yrig.com @gabe@yrig.com SPOKE WITH TENANT, AGREED TO SETTLE NEXT THURSDAY FEB 29TH.</v>
      </c>
      <c r="C8257" t="str">
        <v>Dmitriy Finkler</v>
      </c>
      <c r="D8257" t="str">
        <v>02/20/24 2:21 PM</v>
      </c>
    </row>
    <row r="8260">
      <c r="A8260" t="str">
        <v>Row 794</v>
      </c>
      <c r="B8260" t="str">
        <v>@dkeys@yrig.com @gabe@yrig.com No coverage for late fees, unpaid SDRO fees, renter's liability fees, admin. fees, and utility fees.  Covering one month rent/lease break fee, maintenance and repairs</v>
      </c>
      <c r="C8260" t="str">
        <v>Dmitriy Finkler</v>
      </c>
      <c r="D8260" t="str">
        <v>02/20/24 2:07 PM</v>
      </c>
    </row>
    <row r="8263">
      <c r="A8263" t="str">
        <v>Row 794</v>
      </c>
      <c r="B8263" t="str">
        <v>@dkeys@yrig.com @gabe@yrig.com BENEFIT SHOULD NOT HAVE EXCEEDED 1500.00</v>
      </c>
      <c r="C8263" t="str">
        <v>Dmitriy Finkler</v>
      </c>
      <c r="D8263" t="str">
        <v>02/20/24 11:55 AM</v>
      </c>
    </row>
    <row r="8266">
      <c r="A8266" t="str">
        <v>Row 796</v>
      </c>
      <c r="B8266" t="str">
        <v>@dkeys@yrig.com @gabe@yrig.com STOPPED PAYING AFTER NOV 2023, LOST RENT</v>
      </c>
      <c r="C8266" t="str">
        <v>Dmitriy Finkler</v>
      </c>
      <c r="D8266" t="str">
        <v>02/20/24 11:51 AM</v>
      </c>
    </row>
    <row r="8269">
      <c r="A8269" t="str">
        <v>Row 796</v>
      </c>
      <c r="B8269" t="str">
        <v>@gabe@yrig.com @dkeys@yrig.com EVICTION</v>
      </c>
      <c r="C8269" t="str">
        <v>Dmitriy Finkler</v>
      </c>
      <c r="D8269" t="str">
        <v>02/20/24 11:49 AM</v>
      </c>
    </row>
    <row r="8272">
      <c r="A8272" t="str">
        <v>Row 796</v>
      </c>
      <c r="B8272" t="str">
        <v>@dkeys@yrig.com @gabe@yrig.com BENEFIT SHOULD NOT HAVE EXCEEDED 2K</v>
      </c>
      <c r="C8272" t="str">
        <v>Dmitriy Finkler</v>
      </c>
      <c r="D8272" t="str">
        <v>02/20/24 11:48 AM</v>
      </c>
    </row>
    <row r="8275">
      <c r="A8275" t="str">
        <v>Row 797</v>
      </c>
      <c r="B8275" t="str">
        <v>@dkeys@yrig.com @gabe@yrig.com 1ST PAYMENT OF 750.00 COLLECTED, NEXT PAYMENT ON APRIL 16TH</v>
      </c>
      <c r="C8275" t="str">
        <v>Dmitriy Finkler</v>
      </c>
      <c r="D8275" t="str">
        <v>03/11/24 7:33 AM</v>
      </c>
    </row>
    <row r="8278">
      <c r="A8278" t="str">
        <v>Row 797</v>
      </c>
      <c r="B8278" t="str">
        <v>@dkeys@yrig.com @gabe@yrig.com tenant called me back, will settle for 1500.00 , 1st paymen on MARCH 11TH, 2ND PAYMENT ON APRIL 16TH</v>
      </c>
      <c r="C8278" t="str">
        <v>Dmitriy Finkler</v>
      </c>
      <c r="D8278" t="str">
        <v>02/27/24 11:49 AM</v>
      </c>
    </row>
    <row r="8281">
      <c r="A8281" t="str">
        <v>Row 797</v>
      </c>
      <c r="B8281" t="str">
        <v>@gabe@yrig.com @dkeys@yrig.com left another message for tenant</v>
      </c>
      <c r="C8281" t="str">
        <v>Dmitriy Finkler</v>
      </c>
      <c r="D8281" t="str">
        <v>02/21/24 9:01 AM</v>
      </c>
    </row>
    <row r="8284">
      <c r="A8284" t="str">
        <v>Row 797</v>
      </c>
      <c r="B8284" t="str">
        <v>@dkeys@yrig.com @gabe@yrig.com left message for tenant</v>
      </c>
      <c r="C8284" t="str">
        <v>Dmitriy Finkler</v>
      </c>
      <c r="D8284" t="str">
        <v>02/20/24 2:14 PM</v>
      </c>
    </row>
    <row r="8287">
      <c r="A8287" t="str">
        <v>Row 797</v>
      </c>
      <c r="B8287" t="str">
        <v>@dkeys@yrig.com @gabe@yrig.com have not paid for the last two months////There is no coverage for unpaid SDRP fees, late fees, renter's liability fees, and utility fees</v>
      </c>
      <c r="C8287" t="str">
        <v>Dmitriy Finkler</v>
      </c>
      <c r="D8287" t="str">
        <v>02/20/24 2:01 PM</v>
      </c>
    </row>
    <row r="8290">
      <c r="A8290" t="str">
        <v>Row 797</v>
      </c>
      <c r="B8290" t="str">
        <v>@dkeys@yrig.com @gabe@yrig.com BENEFIT SHOULD NOT HAVE EXCEEDED 1500.00</v>
      </c>
      <c r="C8290" t="str">
        <v>Dmitriy Finkler</v>
      </c>
      <c r="D8290" t="str">
        <v>02/20/24 1:56 PM</v>
      </c>
    </row>
    <row r="8293">
      <c r="A8293" t="str">
        <v>Row 798</v>
      </c>
      <c r="B8293" t="str">
        <v>@dkeys@yrig.com @gabe@yrig.com final payment received, claim settled</v>
      </c>
      <c r="C8293" t="str">
        <v>Dmitriy Finkler</v>
      </c>
      <c r="D8293" t="str">
        <v>02/27/24 12:06 PM</v>
      </c>
    </row>
    <row r="8296">
      <c r="A8296" t="str">
        <v>Row 798</v>
      </c>
      <c r="B8296" t="str">
        <v>@dkeys@yrig.com @gabe@yrig.com tenant confirmed making a payment this Friday</v>
      </c>
      <c r="C8296" t="str">
        <v>Dmitriy Finkler</v>
      </c>
      <c r="D8296" t="str">
        <v>02/21/24 9:22 AM</v>
      </c>
    </row>
    <row r="8299">
      <c r="A8299" t="str">
        <v>Row 798</v>
      </c>
      <c r="B8299" t="str">
        <v>@dkeys@yrig.com @gabe@yrig.com , first payment of 230.00 collected, tenant calling back next Friday for the next payment</v>
      </c>
      <c r="C8299" t="str">
        <v>Dmitriy Finkler</v>
      </c>
      <c r="D8299" t="str">
        <v>01/31/24 11:30 AM</v>
      </c>
    </row>
    <row r="8302">
      <c r="A8302" t="str">
        <v>Row 798</v>
      </c>
      <c r="B8302" t="str">
        <v>@dkeys@yrig.com @gabe@yrig.com tenant called and has some of the money and is coming upwith the rest, stated will call me again on Monday</v>
      </c>
      <c r="C8302" t="str">
        <v>Dmitriy Finkler</v>
      </c>
      <c r="D8302" t="str">
        <v>01/26/24 9:16 AM</v>
      </c>
    </row>
    <row r="8305">
      <c r="A8305" t="str">
        <v>Row 798</v>
      </c>
      <c r="B8305" t="str">
        <v>@dkeys@yrig.com @gabe@yrig.com MS. JACOBS REACHED OUT AND WANTS TWO SETTLE IN TWO PAYMENTS OF 750.00//// 8392241205</v>
      </c>
      <c r="C8305" t="str">
        <v>Dmitriy Finkler</v>
      </c>
      <c r="D8305" t="str">
        <v>01/19/24 11:17 AM</v>
      </c>
    </row>
    <row r="8308">
      <c r="A8308" t="str">
        <v>Row 798</v>
      </c>
      <c r="B8308" t="str">
        <v>@dkeys@yrig.com @gabe@yrig.com 3 payments tenant made in October have all bounced, no payments after that, just two month rent paid, eviction</v>
      </c>
      <c r="C8308" t="str">
        <v>Dmitriy Finkler</v>
      </c>
      <c r="D8308" t="str">
        <v>01/05/24 10:00 AM</v>
      </c>
    </row>
    <row r="8311">
      <c r="A8311" t="str">
        <v>Row 798</v>
      </c>
      <c r="B8311" t="str">
        <v>@dkeys@yrig.com @gabe@yrig.com request for ledger sent to PM</v>
      </c>
      <c r="C8311" t="str">
        <v>Dmitriy Finkler</v>
      </c>
      <c r="D8311" t="str">
        <v>01/05/24 9:37 AM</v>
      </c>
    </row>
    <row r="8314">
      <c r="A8314" t="str">
        <v>Row 798</v>
      </c>
      <c r="B8314" t="str">
        <v>Missing ledger  @dfinkler@yrig.com</v>
      </c>
      <c r="C8314" t="str">
        <v>james keys</v>
      </c>
      <c r="D8314" t="str">
        <v>01/05/24 7:31 AM</v>
      </c>
    </row>
    <row r="8317">
      <c r="A8317" t="str">
        <v>Row 799</v>
      </c>
      <c r="B8317" t="str">
        <v>@gabe@yrig.com @dkeys@yrig.com Doug, this is another Pure of SC, the benefit should not have exceeded 1500.00.</v>
      </c>
      <c r="C8317" t="str">
        <v>Dmitriy Finkler</v>
      </c>
      <c r="D8317" t="str">
        <v>12/26/23 1:06 PM</v>
      </c>
    </row>
    <row r="8320">
      <c r="A8320" t="str">
        <v>Row 799</v>
      </c>
      <c r="B8320" t="str">
        <v>@gabe@yrig.com @dkeys@yrig.com eviction</v>
      </c>
      <c r="C8320" t="str">
        <v>Dmitriy Finkler</v>
      </c>
      <c r="D8320" t="str">
        <v>12/26/23 1:04 PM</v>
      </c>
    </row>
    <row r="8323">
      <c r="A8323" t="str">
        <v>Row 800</v>
      </c>
      <c r="B8323" t="str">
        <v>@dkeys@yrig.com @gabe@yrig.com left another message</v>
      </c>
      <c r="C8323" t="str">
        <v>Dmitriy Finkler</v>
      </c>
      <c r="D8323" t="str">
        <v>12/27/23 12:01 PM</v>
      </c>
    </row>
    <row r="8326">
      <c r="A8326" t="str">
        <v>Row 800</v>
      </c>
      <c r="B8326" t="str">
        <v>@dkeys@yrig.com @gabe@yrig.com left message</v>
      </c>
      <c r="C8326" t="str">
        <v>Dmitriy Finkler</v>
      </c>
      <c r="D8326" t="str">
        <v>12/26/23 1:14 PM</v>
      </c>
    </row>
    <row r="8329">
      <c r="A8329" t="str">
        <v>Row 800</v>
      </c>
      <c r="B8329" t="str">
        <v>Ask for a copy of the ledger.  This lease expired and is on a month to month.  Would like to see if  theyk were collecting the additonal $200 per month for the extension.  @dfinkler@yrig.com</v>
      </c>
      <c r="C8329" t="str">
        <v>james keys</v>
      </c>
      <c r="D8329" t="str">
        <v>12/22/23 11:57 AM</v>
      </c>
    </row>
    <row r="8332">
      <c r="A8332" t="str">
        <v>Row 800</v>
      </c>
      <c r="B8332" t="str">
        <v>@dkeys@yrig.com @gabe@yrig.com Doug, this benefit should not have exceeded 1000.00, do you want to cut it off at that or leave it as is, this is Pure of SC, please let me know?</v>
      </c>
      <c r="C8332" t="str">
        <v>Dmitriy Finkler</v>
      </c>
      <c r="D8332" t="str">
        <v>12/22/23 11:16 AM</v>
      </c>
    </row>
    <row r="8335">
      <c r="A8335" t="str">
        <v>Row 801</v>
      </c>
      <c r="B8335" t="str">
        <v>@dkeys@yrig.com @gabe@yrig.com tenant paid entire amount</v>
      </c>
      <c r="C8335" t="str">
        <v>Dmitriy Finkler</v>
      </c>
      <c r="D8335" t="str">
        <v>12/21/23 1:01 PM</v>
      </c>
    </row>
    <row r="8338" xml:space="preserve">
      <c r="A8338" t="str">
        <v>Row 802</v>
      </c>
      <c r="B8338" t="str" xml:space="preserve">
        <v xml:space="preserve">The following message was received in Dallas and is attached.
@dkeys@yrig.com @dfinkler@yrig.com 
Spoke to Josie in administration and was instructed to send this email regarding outstanding amount 14,760.90. My son Frank Piazza had a manic episode and was admitted to psych ward and is now in recovery. he has no money and no job. We are working directly with property manager Pure to come to some kind of agreement to settle this matter that is in the  best interest for both parties. My contact there is Mike Grinnell and he is working with his operations group on this matter. Thank you for your understanding as we work through these tough times
Anthony Piazza on behalf of Frank Piazza
9084202299</v>
      </c>
      <c r="C8338" t="str">
        <v>Kelly Carroll</v>
      </c>
      <c r="D8338" t="str">
        <v>12/16/23 3:45 AM</v>
      </c>
    </row>
    <row r="8341">
      <c r="A8341" t="str">
        <v>Row 802</v>
      </c>
      <c r="B8341" t="str">
        <v>@dkeys@yrig.com @gabe@yrig.com appears this is a lease break, the benefit should not have exceeded 3500.00 based on monthly rent of 3295.00, paying 3500.00 basically once month rent-lease break fee</v>
      </c>
      <c r="C8341" t="str">
        <v>Dmitriy Finkler</v>
      </c>
      <c r="D8341" t="str">
        <v>12/14/23 2:37 PM</v>
      </c>
    </row>
    <row r="8344">
      <c r="A8344" t="str">
        <v>Row 803</v>
      </c>
      <c r="B8344" t="str">
        <v>@dkeys@yrig.com @gabe@yrig.com correct ledger uploaded, looks has been behind since Nov 2022 1 month behind constantly</v>
      </c>
      <c r="C8344" t="str">
        <v>Dmitriy Finkler</v>
      </c>
      <c r="D8344" t="str">
        <v>12/06/23 1:50 PM</v>
      </c>
    </row>
    <row r="8347">
      <c r="A8347" t="str">
        <v>Row 803</v>
      </c>
      <c r="B8347" t="str">
        <v>@dkeys@yrig.com @gabe@yrig.com eviction</v>
      </c>
      <c r="C8347" t="str">
        <v>Dmitriy Finkler</v>
      </c>
      <c r="D8347" t="str">
        <v>12/06/23 12:02 PM</v>
      </c>
    </row>
    <row r="8350">
      <c r="A8350" t="str">
        <v>Row 803</v>
      </c>
      <c r="B8350" t="str">
        <v>@gabe@yrig.com @dkeys@yrig.com EMAILING PM FOR CORRECT LEDGER</v>
      </c>
      <c r="C8350" t="str">
        <v>Dmitriy Finkler</v>
      </c>
      <c r="D8350" t="str">
        <v>12/06/23 11:59 AM</v>
      </c>
    </row>
    <row r="8353">
      <c r="A8353" t="str">
        <v>Row 803</v>
      </c>
      <c r="B8353" t="str">
        <v>Need the whole ledger.  One submitted starts in May of 2023 and lease started in October of 2022  @dfinkler@yrig.com</v>
      </c>
      <c r="C8353" t="str">
        <v>james keys</v>
      </c>
      <c r="D8353" t="str">
        <v>12/05/23 2:03 PM</v>
      </c>
    </row>
    <row r="8356">
      <c r="A8356" t="str">
        <v>Row 804</v>
      </c>
      <c r="B8356" t="str">
        <v>@gabe@yrig.com @dkeys@yrig.com advised PM on reason for denial, they claiming lost rent and eviction fees for renewal that has never happened after 8-5-23, our SD policy expired on 8-4-23////no damages reported from the original lease, claim remains denied.</v>
      </c>
      <c r="C8356" t="str">
        <v>Dmitriy Finkler</v>
      </c>
      <c r="D8356" t="str">
        <v>12/05/23 12:37 PM</v>
      </c>
    </row>
    <row r="8359">
      <c r="A8359" t="str">
        <v>Row 804</v>
      </c>
      <c r="B8359" t="str">
        <v>We need the lease agreement from Aug 23 going forward.  @dfinkler@yrig.com</v>
      </c>
      <c r="C8359" t="str">
        <v>james keys</v>
      </c>
      <c r="D8359" t="str">
        <v>12/05/23 11:57 AM</v>
      </c>
    </row>
    <row r="8362">
      <c r="A8362" t="str">
        <v>Row 804</v>
      </c>
      <c r="B8362" t="str">
        <v>@dkeys@yrig.com @gabe@yrig.com no first month rent or rent at all paid from the beginning of the lease that started on 8-4-2023, claim denied</v>
      </c>
      <c r="C8362" t="str">
        <v>Dmitriy Finkler</v>
      </c>
      <c r="D8362" t="str">
        <v>12/05/23 11:42 AM</v>
      </c>
    </row>
    <row r="8365">
      <c r="A8365" t="str">
        <v>Row 804</v>
      </c>
      <c r="B8365" t="str">
        <v>@dkeys@yrig.com @gabe@yrig.com eviction</v>
      </c>
      <c r="C8365" t="str">
        <v>Dmitriy Finkler</v>
      </c>
      <c r="D8365" t="str">
        <v>12/05/23 11:36 AM</v>
      </c>
    </row>
    <row r="8368">
      <c r="A8368" t="str">
        <v>Row 804</v>
      </c>
      <c r="B8368" t="str">
        <v>@kcarroll@yrig.com @dkeys@yrig.com @gabe@yrig.com Kelly, I am not finding this contract  in the coverage verification spreadsheet file, please assist.</v>
      </c>
      <c r="C8368" t="str">
        <v>Dmitriy Finkler</v>
      </c>
      <c r="D8368" t="str">
        <v>12/05/23 8:52 AM</v>
      </c>
    </row>
    <row r="8369">
      <c r="B8369" t="str">
        <v>@dfinkler@yrig.com Policy 21162R entered into smartsheets</v>
      </c>
      <c r="C8369" t="str">
        <v>Kelly Carroll</v>
      </c>
      <c r="D8369" t="str">
        <v>12/05/23 9:51 AM</v>
      </c>
    </row>
    <row r="8372">
      <c r="A8372" t="str">
        <v>Row 805</v>
      </c>
      <c r="B8372" t="str">
        <v>PS water damage was from when the tenant moved out to time when Dan from PM did the inspection.  Don't see a TLL claim either  @dfinkler@yrig.com @kcarroll@yrig.com</v>
      </c>
      <c r="C8372" t="str">
        <v>james keys</v>
      </c>
      <c r="D8372" t="str">
        <v>11/16/23 5:38 AM</v>
      </c>
    </row>
    <row r="8375">
      <c r="A8375" t="str">
        <v>Row 805</v>
      </c>
      <c r="B8375" t="str">
        <v>This is not a security deposit claim.  Damage is due to a flooded home from a water line break.  This would go to the renters insurance policy or the home owner's dwelling policy.  Second point is the tenant had a $1,200 security deposit.  Don't know why they are submitting this to us.  @dfinkler@yrig.com @kcarroll@yrig.com</v>
      </c>
      <c r="C8375" t="str">
        <v>james keys</v>
      </c>
      <c r="D8375" t="str">
        <v>11/16/23 5:25 AM</v>
      </c>
    </row>
    <row r="8378">
      <c r="A8378" t="str">
        <v>Row 805</v>
      </c>
      <c r="B8378" t="str">
        <v>@dkeys@yrig.com @gabe@yrig.com @dfinkler@yrig.com  Request the missing ledger and SD addendum to verify coverage.</v>
      </c>
      <c r="C8378" t="str">
        <v>Kelly Carroll</v>
      </c>
      <c r="D8378" t="str">
        <v>11/16/23 4:14 AM</v>
      </c>
    </row>
    <row r="8381">
      <c r="A8381" t="str">
        <v>Row 805</v>
      </c>
      <c r="B8381" t="str">
        <v>@kcarroll@yrig.com @dkeys@yrig.com Kelly, not finding this one in our coverage list, I have a suspicion that they do not have a security deposit contract with us, since the statement shows 1200.00 deposit credits.  Can you please confirm?</v>
      </c>
      <c r="C8381" t="str">
        <v>Dmitriy Finkler</v>
      </c>
      <c r="D8381" t="str">
        <v>11/15/23 2:57 PM</v>
      </c>
    </row>
    <row r="8384">
      <c r="A8384" t="str">
        <v>Row 805</v>
      </c>
      <c r="B8384" t="str">
        <v>@dkeys@yrig.com @gabe@yrig.com missing ledger, sd addendum</v>
      </c>
      <c r="C8384" t="str">
        <v>Dmitriy Finkler</v>
      </c>
      <c r="D8384" t="str">
        <v>11/15/23 2:55 PM</v>
      </c>
    </row>
    <row r="8387">
      <c r="A8387" t="str">
        <v>Row 806</v>
      </c>
      <c r="B8387" t="str">
        <v>@dkeys@yrig.com @gabe@yrig.com LEFT ANOTHER VM FOR TENANT</v>
      </c>
      <c r="C8387" t="str">
        <v>Dmitriy Finkler</v>
      </c>
      <c r="D8387" t="str">
        <v>11/06/23 8:59 AM</v>
      </c>
    </row>
    <row r="8390">
      <c r="A8390" t="str">
        <v>Row 806</v>
      </c>
      <c r="B8390" t="str">
        <v>@gabe@yrig.com @dkeys@yrig.com had to call from my mobile, left a detailed vm for tenant</v>
      </c>
      <c r="C8390" t="str">
        <v>Dmitriy Finkler</v>
      </c>
      <c r="D8390" t="str">
        <v>11/02/23 10:02 AM</v>
      </c>
    </row>
    <row r="8393">
      <c r="A8393" t="str">
        <v>Row 806</v>
      </c>
      <c r="B8393" t="str">
        <v>@dkeys@yrig.com @gabe@yrig.com in our contract spreadsheet it shows that the tenant renewed on 8-18-23; guessing they changed their mind........</v>
      </c>
      <c r="C8393" t="str">
        <v>Dmitriy Finkler</v>
      </c>
      <c r="D8393" t="str">
        <v>11/02/23 9:57 AM</v>
      </c>
    </row>
    <row r="8396">
      <c r="A8396" t="str">
        <v>Row 807</v>
      </c>
      <c r="B8396" t="str">
        <v>@dkeys@yrig.com @gabe@yrig.com @kcarroll@yrig.com Hi Kelly,  please issue additional 193.90 for this clam, thank you.</v>
      </c>
      <c r="C8396" t="str">
        <v>Dmitriy Finkler</v>
      </c>
      <c r="D8396" t="str">
        <v>12/04/23 2:25 PM</v>
      </c>
    </row>
    <row r="8397">
      <c r="B8397" t="str">
        <v>Processed today</v>
      </c>
      <c r="C8397" t="str">
        <v>Kelly Carroll</v>
      </c>
      <c r="D8397" t="str">
        <v>12/05/23 3:47 AM</v>
      </c>
    </row>
    <row r="8400">
      <c r="A8400" t="str">
        <v>Row 807</v>
      </c>
      <c r="B8400" t="str">
        <v>@kcarroll@yrig.com @dkeys@yrig.com @gabe@yrig.com Hi Kelly,  apologies, I punched in the wrong total, can you please issue additional payment for 210.81, thank you</v>
      </c>
      <c r="C8400" t="str">
        <v>Dmitriy Finkler</v>
      </c>
      <c r="D8400" t="str">
        <v>11/02/23 8:52 AM</v>
      </c>
    </row>
    <row r="8403">
      <c r="A8403" t="str">
        <v>Row 807</v>
      </c>
      <c r="B8403" t="str">
        <v>@dkeys@yrig.com @gabe@yrig.com left another vm</v>
      </c>
      <c r="C8403" t="str">
        <v>Dmitriy Finkler</v>
      </c>
      <c r="D8403" t="str">
        <v>10/30/23 9:44 AM</v>
      </c>
    </row>
    <row r="8406">
      <c r="A8406" t="str">
        <v>Row 807</v>
      </c>
      <c r="B8406" t="str">
        <v>@gabe@yrig.com @dkeys@yrig.com just damages///////left message for tenant to call me back</v>
      </c>
      <c r="C8406" t="str">
        <v>Dmitriy Finkler</v>
      </c>
      <c r="D8406" t="str">
        <v>10/26/23 3:30 PM</v>
      </c>
    </row>
    <row r="8409">
      <c r="A8409" t="str">
        <v>Row 808</v>
      </c>
      <c r="B8409" t="str">
        <v>left message</v>
      </c>
      <c r="C8409" t="str">
        <v>james keys</v>
      </c>
      <c r="D8409" t="str">
        <v>09/15/23 6:45 AM</v>
      </c>
    </row>
    <row r="8412">
      <c r="A8412" t="str">
        <v>Row 808</v>
      </c>
      <c r="B8412" t="str">
        <v>left message</v>
      </c>
      <c r="C8412" t="str">
        <v>james keys</v>
      </c>
      <c r="D8412" t="str">
        <v>09/12/23 10:36 AM</v>
      </c>
    </row>
    <row r="8415">
      <c r="A8415" t="str">
        <v>Row 808</v>
      </c>
      <c r="B8415" t="str">
        <v>@gabe@yrig.com @dkeys@yrig.com complete ledger attached</v>
      </c>
      <c r="C8415" t="str">
        <v>Dmitriy Finkler</v>
      </c>
      <c r="D8415" t="str">
        <v>09/11/23 12:08 PM</v>
      </c>
    </row>
    <row r="8418">
      <c r="A8418" t="str">
        <v>Row 808</v>
      </c>
      <c r="B8418" t="str">
        <v>left message</v>
      </c>
      <c r="C8418" t="str">
        <v>james keys</v>
      </c>
      <c r="D8418" t="str">
        <v>09/11/23 11:10 AM</v>
      </c>
    </row>
    <row r="8421">
      <c r="A8421" t="str">
        <v>Row 808</v>
      </c>
      <c r="B8421" t="str">
        <v>@dkeys@yrig.com @gabe@yrig.com still incomplete ledger, emailed PM</v>
      </c>
      <c r="C8421" t="str">
        <v>Dmitriy Finkler</v>
      </c>
      <c r="D8421" t="str">
        <v>09/08/23 1:32 PM</v>
      </c>
    </row>
    <row r="8424">
      <c r="A8424" t="str">
        <v>Row 808</v>
      </c>
      <c r="B8424" t="str">
        <v>the Security Deposit lease Addendum should be attached to the uploaded lease agreement. The demand letter so to speak is in the document titled "Complete with docusign........"</v>
      </c>
      <c r="C8424" t="str">
        <v>mgrinnell@purepm.co</v>
      </c>
      <c r="D8424" t="str">
        <v>09/08/23 12:34 PM</v>
      </c>
    </row>
    <row r="8427">
      <c r="A8427" t="str">
        <v>Row 808</v>
      </c>
      <c r="B8427" t="str">
        <v>@dkeys@yrig.com @gabe@yrig.com missing ledger and Sd agreement, emailing PM</v>
      </c>
      <c r="C8427" t="str">
        <v>Dmitriy Finkler</v>
      </c>
      <c r="D8427" t="str">
        <v>09/08/23 12:24 PM</v>
      </c>
    </row>
    <row r="8430">
      <c r="A8430" t="str">
        <v>Row 808</v>
      </c>
      <c r="B8430" t="str">
        <v>@gabe@yrig.com @dkeys@yrig.com benefit should not have exceeded 2500.00</v>
      </c>
      <c r="C8430" t="str">
        <v>Dmitriy Finkler</v>
      </c>
      <c r="D8430" t="str">
        <v>09/08/23 12:23 PM</v>
      </c>
    </row>
    <row r="8433">
      <c r="A8433" t="str">
        <v>Row 809</v>
      </c>
      <c r="B8433" t="str">
        <v>I posted the missing policy number for you and lease start date.  I will be sending an updated claims file. @dfinkler@yrig.com</v>
      </c>
      <c r="C8433" t="str">
        <v>Kelly Carroll</v>
      </c>
      <c r="D8433" t="str">
        <v>08/28/23 7:56 AM</v>
      </c>
    </row>
    <row r="8436">
      <c r="A8436" t="str">
        <v>Row 809</v>
      </c>
      <c r="B8436" t="str">
        <v>@kcarroll@yrig.com @dkeys@yrig.com @gabe@yrig.com Kelly,  I am unable to locate this file in our most current contract list, I tried both tenant names with different combinations with no luck, please assist.</v>
      </c>
      <c r="C8436" t="str">
        <v>Dmitriy Finkler</v>
      </c>
      <c r="D8436" t="str">
        <v>08/28/23 7:18 AM</v>
      </c>
    </row>
    <row r="8439">
      <c r="A8439" t="str">
        <v>Row 810</v>
      </c>
      <c r="B8439" t="str">
        <v>Attached is the amended closeout and new ledger. The photos, lease agreement and security deposit waiver form all remain.</v>
      </c>
      <c r="C8439" t="str">
        <v>ecorah@purepm.co</v>
      </c>
      <c r="D8439" t="str">
        <v>08/24/23 7:48 AM</v>
      </c>
    </row>
    <row r="8442">
      <c r="A8442" t="str">
        <v>Row 810</v>
      </c>
      <c r="B8442" t="str">
        <v>@dfinkler@yrig.com @gabe@yrig.com</v>
      </c>
      <c r="C8442" t="str">
        <v>james keys</v>
      </c>
      <c r="D8442" t="str">
        <v>08/15/23 12:53 PM</v>
      </c>
    </row>
    <row r="8445" xml:space="preserve">
      <c r="A8445" t="str">
        <v>Row 810</v>
      </c>
      <c r="B8445" t="str" xml:space="preserve">
        <v xml:space="preserve">Hello Doug, 
Thank you for your assistance. Yes, the tenant is disputing the charges with us. The owner is going to split some of the costs. If we need to halt the YRIG check, can we do that still at this point so we can make adjustments? I assumed it already processed since we get those so quickly. What would you need from us, a corrected itemization from the closeout?
On Wed, Aug 9, 2023 at 12:58 PM Doug Keys &lt;dkeys@yrig.com&gt; wrote:
Hi Elizabeth
Yes we have been trying to reach Jeffrey Johnson for the past week and have left several messages concerning his balance.  We have informed him, in the messages, that this will go to collections and reported to the three bureaus.  He has not returned any of our calls and looks like he went to you instead.
Our records do not show that the payment was issued yet for $1,035.</v>
      </c>
      <c r="C8445" t="str">
        <v>james keys</v>
      </c>
      <c r="D8445" t="str">
        <v>08/15/23 12:52 PM</v>
      </c>
    </row>
    <row r="8448">
      <c r="A8448" t="str">
        <v>Row 810</v>
      </c>
      <c r="B8448" t="str">
        <v>@gabe@yrig.com @dkeys@yrig.com left another detailed message, the phone number is correct</v>
      </c>
      <c r="C8448" t="str">
        <v>Dmitriy Finkler</v>
      </c>
      <c r="D8448" t="str">
        <v>08/03/23 11:39 AM</v>
      </c>
    </row>
    <row r="8451">
      <c r="A8451" t="str">
        <v>Row 810</v>
      </c>
      <c r="B8451" t="str">
        <v>@gabe@yrig.com @dkeys@yrig.com ///not an eviction, I was in the wrong claim</v>
      </c>
      <c r="C8451" t="str">
        <v>Dmitriy Finkler</v>
      </c>
      <c r="D8451" t="str">
        <v>08/01/23 2:43 PM</v>
      </c>
    </row>
    <row r="8454">
      <c r="A8454" t="str">
        <v>Row 810</v>
      </c>
      <c r="B8454" t="str">
        <v>@gabe@yrig.com @dkeys@yrig.com left a detailed vm for the tenant</v>
      </c>
      <c r="C8454" t="str">
        <v>Dmitriy Finkler</v>
      </c>
      <c r="D8454" t="str">
        <v>08/01/23 2:41 PM</v>
      </c>
    </row>
    <row r="8457">
      <c r="A8457" t="str">
        <v>Row 810</v>
      </c>
      <c r="B8457" t="str">
        <v>@gabe@yrig.com @dkeys@yrig.com eviction</v>
      </c>
      <c r="C8457" t="str">
        <v>Dmitriy Finkler</v>
      </c>
      <c r="D8457" t="str">
        <v>08/01/23 2:39 PM</v>
      </c>
    </row>
    <row r="8460">
      <c r="A8460" t="str">
        <v>Row 810</v>
      </c>
      <c r="B8460" t="str">
        <v>@dkeys@yrig.com  @gabe@yrig.com benefit should not have exceeded 2k</v>
      </c>
      <c r="C8460" t="str">
        <v>Dmitriy Finkler</v>
      </c>
      <c r="D8460" t="str">
        <v>07/31/23 1:42 PM</v>
      </c>
    </row>
    <row r="8463">
      <c r="A8463" t="str">
        <v>Row 811</v>
      </c>
      <c r="B8463" t="str">
        <v>@gabe@yrig.com @dkeys@yrig.com tried calling again, VM box is still full, cannot leave messag</v>
      </c>
      <c r="C8463" t="str">
        <v>Dmitriy Finkler</v>
      </c>
      <c r="D8463" t="str">
        <v>07/20/23 3:12 PM</v>
      </c>
    </row>
    <row r="8466">
      <c r="A8466" t="str">
        <v>Row 811</v>
      </c>
      <c r="B8466" t="str">
        <v>@gabe@yrig.com @dkeys@yrig.com calling tenant</v>
      </c>
      <c r="C8466" t="str">
        <v>Dmitriy Finkler</v>
      </c>
      <c r="D8466" t="str">
        <v>07/19/23 3:17 PM</v>
      </c>
    </row>
    <row r="8469">
      <c r="A8469" t="str">
        <v>Row 811</v>
      </c>
      <c r="B8469" t="str">
        <v>@dkeys@yrig.com @gabe@yrig.com benefit should not have exceeded 2k</v>
      </c>
      <c r="C8469" t="str">
        <v>Dmitriy Finkler</v>
      </c>
      <c r="D8469" t="str">
        <v>07/19/23 3:14 PM</v>
      </c>
    </row>
    <row r="8472">
      <c r="A8472" t="str">
        <v>Row 812</v>
      </c>
      <c r="B8472" t="str">
        <v>@dkeys@yrig.com @gabe@yrig.com benefit should not have exceeded 2k</v>
      </c>
      <c r="C8472" t="str">
        <v>Dmitriy Finkler</v>
      </c>
      <c r="D8472" t="str">
        <v>07/19/23 3:14 PM</v>
      </c>
    </row>
    <row r="8475" xml:space="preserve">
      <c r="A8475" t="str">
        <v>Row 813</v>
      </c>
      <c r="B8475" t="str" xml:space="preserve">
        <v xml:space="preserve">@dfinkler@yrig.com  This contract 647R was an expired contract.  I will need to enter a renewal.
@kcarroll@yrig.com</v>
      </c>
      <c r="C8475" t="str">
        <v>Kelly Carroll</v>
      </c>
      <c r="D8475" t="str">
        <v>07/25/23 11:47 AM</v>
      </c>
    </row>
    <row r="8478">
      <c r="A8478" t="str">
        <v>Row 813</v>
      </c>
      <c r="B8478" t="str">
        <v>@dkeys@yrig.com @gabe@yrig.com no response from tenant</v>
      </c>
      <c r="C8478" t="str">
        <v>Dmitriy Finkler</v>
      </c>
      <c r="D8478" t="str">
        <v>07/24/23 10:46 AM</v>
      </c>
    </row>
    <row r="8481" xml:space="preserve">
      <c r="A8481" t="str">
        <v>Row 813</v>
      </c>
      <c r="B8481" t="str" xml:space="preserve">
        <v xml:space="preserve">@dfinkler@yrig.com 
where are with this one?</v>
      </c>
      <c r="C8481" t="str">
        <v>Gabe Galaviz</v>
      </c>
      <c r="D8481" t="str">
        <v>07/24/23 10:41 AM</v>
      </c>
    </row>
    <row r="8484">
      <c r="A8484" t="str">
        <v>Row 813</v>
      </c>
      <c r="B8484" t="str">
        <v>@dkeys@yrig.com @gabe@yrig.com left a detailed message for tenant to call me back</v>
      </c>
      <c r="C8484" t="str">
        <v>Dmitriy Finkler</v>
      </c>
      <c r="D8484" t="str">
        <v>07/13/23 1:31 PM</v>
      </c>
    </row>
    <row r="8487">
      <c r="A8487" t="str">
        <v>Row 813</v>
      </c>
      <c r="B8487" t="str">
        <v>@dkeys@yrig.com @gabe@yrig.com benefit should not have exceeded 2500</v>
      </c>
      <c r="C8487" t="str">
        <v>Dmitriy Finkler</v>
      </c>
      <c r="D8487" t="str">
        <v>07/13/23 1:14 PM</v>
      </c>
    </row>
    <row r="8490">
      <c r="A8490" t="str">
        <v>Row 814</v>
      </c>
      <c r="B8490" t="str">
        <v>@dkeys@yrig.com @gabe@yrig.com i have attached both emails with letter from tenant////looks like we do not have to pay this!!!!!!!!!!!!!!!!!!!!!!</v>
      </c>
      <c r="C8490" t="str">
        <v>Dmitriy Finkler</v>
      </c>
      <c r="D8490" t="str">
        <v>07/07/23 2:31 PM</v>
      </c>
    </row>
    <row r="8493">
      <c r="A8493" t="str">
        <v>Row 814</v>
      </c>
      <c r="B8493" t="str">
        <v>@dkeys@yrig.com @gabe@yrig.com Tenant has called me back and advised that she has already gotten a payment plan with the pm, and they discounted the  carpet cleaning since she had that done, and now only owes 975.00//she will be emailing me the signed letter for the payment plan with pm and all other correspondence with them///I sure am glad the PM told us about this and not to worry about the claim!!!!!!!!!!!!!lol</v>
      </c>
      <c r="C8493" t="str">
        <v>Dmitriy Finkler</v>
      </c>
      <c r="D8493" t="str">
        <v>07/07/23 2:28 PM</v>
      </c>
    </row>
    <row r="8496">
      <c r="A8496" t="str">
        <v>Row 814</v>
      </c>
      <c r="B8496" t="str">
        <v>@gabe@yrig.com @dkeys@yrig.com left a detailed vm for tenant to call me back</v>
      </c>
      <c r="C8496" t="str">
        <v>Dmitriy Finkler</v>
      </c>
      <c r="D8496" t="str">
        <v>07/07/23 2:03 PM</v>
      </c>
    </row>
    <row r="8499">
      <c r="A8499" t="str">
        <v>Row 814</v>
      </c>
      <c r="B8499" t="str">
        <v>@dkeys@yrig.com @gabe@yrig.com received a complete ledger, will attach and continue with adjudication</v>
      </c>
      <c r="C8499" t="str">
        <v>Dmitriy Finkler</v>
      </c>
      <c r="D8499" t="str">
        <v>07/07/23 8:39 AM</v>
      </c>
    </row>
    <row r="8502">
      <c r="A8502" t="str">
        <v>Row 814</v>
      </c>
      <c r="B8502" t="str">
        <v>Full ledger attached</v>
      </c>
      <c r="C8502" t="str">
        <v>ecorah@purepm.co</v>
      </c>
      <c r="D8502" t="str">
        <v>07/06/23 2:57 PM</v>
      </c>
    </row>
    <row r="8505">
      <c r="A8505" t="str">
        <v>Row 814</v>
      </c>
      <c r="B8505" t="str">
        <v>@dkeys@yrig.com @gabe@yrig.com need complete ledger, will request from PM</v>
      </c>
      <c r="C8505" t="str">
        <v>Dmitriy Finkler</v>
      </c>
      <c r="D8505" t="str">
        <v>07/06/23 2:51 PM</v>
      </c>
    </row>
    <row r="8508">
      <c r="A8508" t="str">
        <v>Row 814</v>
      </c>
      <c r="B8508" t="str">
        <v>@gabe@yrig.com @dkeys@yrig.com benefit should not have exceeded 2500.00</v>
      </c>
      <c r="C8508" t="str">
        <v>Dmitriy Finkler</v>
      </c>
      <c r="D8508" t="str">
        <v>07/06/23 2:38 PM</v>
      </c>
    </row>
    <row r="8511">
      <c r="A8511" t="str">
        <v>Row 815</v>
      </c>
      <c r="B8511" t="str">
        <v>@gabe@yrig.com @dkeys@yrig.com negotiated payment has been successfuly collected from tenant</v>
      </c>
      <c r="C8511" t="str">
        <v>Dmitriy Finkler</v>
      </c>
      <c r="D8511" t="str">
        <v>07/24/23 9:29 AM</v>
      </c>
    </row>
    <row r="8514">
      <c r="A8514" t="str">
        <v>Row 815</v>
      </c>
      <c r="B8514" t="str">
        <v>@dkeys@yrig.com @gabe@yrig.com tenant has called back and provided cc info, pending processing</v>
      </c>
      <c r="C8514" t="str">
        <v>Dmitriy Finkler</v>
      </c>
      <c r="D8514" t="str">
        <v>07/21/23 2:53 PM</v>
      </c>
    </row>
    <row r="8517">
      <c r="A8517" t="str">
        <v>Row 815</v>
      </c>
      <c r="B8517" t="str">
        <v>@dkeys@yrig.com @gabe@yrig.com spoke with tenant once today had to call from cell since he blocked our 800 number, he asked to call later, I called and vent straight to vm; left him a message to call me back on my cell to settle for agreed amount.</v>
      </c>
      <c r="C8517" t="str">
        <v>Dmitriy Finkler</v>
      </c>
      <c r="D8517" t="str">
        <v>07/21/23 2:28 PM</v>
      </c>
    </row>
    <row r="8520">
      <c r="A8520" t="str">
        <v>Row 815</v>
      </c>
      <c r="B8520" t="str">
        <v>@dkeys@yrig.com @gabe@yrig.com left another vm for tenant re settling the claim</v>
      </c>
      <c r="C8520" t="str">
        <v>Dmitriy Finkler</v>
      </c>
      <c r="D8520" t="str">
        <v>07/17/23 2:32 PM</v>
      </c>
    </row>
    <row r="8523">
      <c r="A8523" t="str">
        <v>Row 815</v>
      </c>
      <c r="B8523" t="str">
        <v>@dkeys@yrig.com @gabe@yrig.com will call tenant next week to see if he made arrangements with PM so we do not make unnecessary payment</v>
      </c>
      <c r="C8523" t="str">
        <v>Dmitriy Finkler</v>
      </c>
      <c r="D8523" t="str">
        <v>07/11/23 2:30 PM</v>
      </c>
    </row>
    <row r="8526">
      <c r="A8526" t="str">
        <v>Row 815</v>
      </c>
      <c r="B8526" t="str">
        <v>@dkeys@yrig.com @gabe@yrig.com spoke with home owner, stated wants to call the PM to figure out whats going on, advised he has two weeks until this is submitted to collections</v>
      </c>
      <c r="C8526" t="str">
        <v>Dmitriy Finkler</v>
      </c>
      <c r="D8526" t="str">
        <v>07/07/23 1:55 PM</v>
      </c>
    </row>
    <row r="8529">
      <c r="A8529" t="str">
        <v>Row 816</v>
      </c>
      <c r="B8529" t="str">
        <v>@gabe@yrig.com @dkeys@yrig.com per the lease he should have been out on 5-1-23, appears he overstayed over half a month, no paid rent starting 4-1-23</v>
      </c>
      <c r="C8529" t="str">
        <v>Dmitriy Finkler</v>
      </c>
      <c r="D8529" t="str">
        <v>07/07/23 1:44 PM</v>
      </c>
    </row>
    <row r="8532">
      <c r="A8532" t="str">
        <v>Row 816</v>
      </c>
      <c r="B8532" t="str">
        <v>@gabe@yrig.com @dkeys@yrig.com received a complete ledger, will attach and continue with adjudication</v>
      </c>
      <c r="C8532" t="str">
        <v>Dmitriy Finkler</v>
      </c>
      <c r="D8532" t="str">
        <v>07/07/23 8:39 AM</v>
      </c>
    </row>
    <row r="8535">
      <c r="A8535" t="str">
        <v>Row 816</v>
      </c>
      <c r="B8535" t="str">
        <v>All files are currently attached. I do not understand what you need further in regards to this.</v>
      </c>
      <c r="C8535" t="str">
        <v>ecorah@purepm.co</v>
      </c>
      <c r="D8535" t="str">
        <v>07/06/23 2:46 PM</v>
      </c>
    </row>
    <row r="8538">
      <c r="A8538" t="str">
        <v>Row 816</v>
      </c>
      <c r="B8538" t="str">
        <v>@dkeys@yrig.com @gabe@yrig.com will email PM to request these items</v>
      </c>
      <c r="C8538" t="str">
        <v>Dmitriy Finkler</v>
      </c>
      <c r="D8538" t="str">
        <v>07/06/23 2:17 PM</v>
      </c>
    </row>
    <row r="8541">
      <c r="A8541" t="str">
        <v>Row 816</v>
      </c>
      <c r="B8541" t="str">
        <v>have 7,000 in make ready fees in 5 months.  Will need invoices and pictures @dfinkler@yrig.com</v>
      </c>
      <c r="C8541" t="str">
        <v>james keys</v>
      </c>
      <c r="D8541" t="str">
        <v>07/06/23 9:47 AM</v>
      </c>
    </row>
    <row r="8544">
      <c r="A8544" t="str">
        <v>Row 817</v>
      </c>
      <c r="B8544" t="str">
        <v>@dkeys@yrig.com @gabe@yrig.com just like I thought, now it throws me into vm, sending her to collections</v>
      </c>
      <c r="C8544" t="str">
        <v>Dmitriy Finkler</v>
      </c>
      <c r="D8544" t="str">
        <v>10/19/23 12:09 PM</v>
      </c>
    </row>
    <row r="8547">
      <c r="A8547" t="str">
        <v>Row 817</v>
      </c>
      <c r="B8547" t="str">
        <v>470-755-2618</v>
      </c>
      <c r="C8547" t="str">
        <v>Dmitriy Finkler</v>
      </c>
      <c r="D8547" t="str">
        <v>10/19/23 11:53 AM</v>
      </c>
    </row>
    <row r="8550">
      <c r="A8550" t="str">
        <v>Row 817</v>
      </c>
      <c r="B8550" t="str">
        <v>@gabe@yrig.com @dkeys@yrig.com spoke with tenant, called from my mobile, was asked to call in 5 minutes as her purse is in the trunk and she is driving.......................well, we'll see what happens........</v>
      </c>
      <c r="C8550" t="str">
        <v>Dmitriy Finkler</v>
      </c>
      <c r="D8550" t="str">
        <v>10/19/23 11:50 AM</v>
      </c>
    </row>
    <row r="8553">
      <c r="A8553" t="str">
        <v>Row 817</v>
      </c>
      <c r="B8553" t="str">
        <v>@gabe@yrig.com @dkeys@yrig.com called tenant and got hung up on, called again, the call vent to vm and vm box is full, unable to leave message; will try again later on today, if no answer will send to collections</v>
      </c>
      <c r="C8553" t="str">
        <v>Dmitriy Finkler</v>
      </c>
      <c r="D8553" t="str">
        <v>10/19/23 8:32 AM</v>
      </c>
    </row>
    <row r="8556">
      <c r="A8556" t="str">
        <v>Row 817</v>
      </c>
      <c r="B8556" t="str">
        <v>@dkeys@yrig.com got it, will start calling them on the 19th</v>
      </c>
      <c r="C8556" t="str">
        <v>Dmitriy Finkler</v>
      </c>
      <c r="D8556" t="str">
        <v>10/16/23 9:42 AM</v>
      </c>
    </row>
    <row r="8559">
      <c r="A8559" t="str">
        <v>Row 817</v>
      </c>
      <c r="B8559" t="str">
        <v>Will make two payment of $1,500 each on October 19 and November 2nd for a total of $3,000 @dfinkler@yrig.com</v>
      </c>
      <c r="C8559" t="str">
        <v>james keys</v>
      </c>
      <c r="D8559" t="str">
        <v>10/16/23 9:23 AM</v>
      </c>
    </row>
    <row r="8562">
      <c r="A8562" t="str">
        <v>Row 817</v>
      </c>
      <c r="B8562" t="str">
        <v>sent email</v>
      </c>
      <c r="C8562" t="str">
        <v>james keys</v>
      </c>
      <c r="D8562" t="str">
        <v>10/11/23 10:34 AM</v>
      </c>
    </row>
    <row r="8565">
      <c r="A8565" t="str">
        <v>Row 817</v>
      </c>
      <c r="B8565" t="str">
        <v>@dkeys@yrig.com @gabe@yrig.com eviction</v>
      </c>
      <c r="C8565" t="str">
        <v>Dmitriy Finkler</v>
      </c>
      <c r="D8565" t="str">
        <v>10/10/23 2:57 PM</v>
      </c>
    </row>
    <row r="8568">
      <c r="A8568" t="str">
        <v>Row 817</v>
      </c>
      <c r="B8568" t="str">
        <v>@dkeys@yrig.com @gabe@yrig.com lost rent</v>
      </c>
      <c r="C8568" t="str">
        <v>Dmitriy Finkler</v>
      </c>
      <c r="D8568" t="str">
        <v>10/10/23 2:56 PM</v>
      </c>
    </row>
    <row r="8571">
      <c r="A8571" t="str">
        <v>Row 818</v>
      </c>
      <c r="B8571" t="str">
        <v>sent email</v>
      </c>
      <c r="C8571" t="str">
        <v>james keys</v>
      </c>
      <c r="D8571" t="str">
        <v>09/29/23 10:51 AM</v>
      </c>
    </row>
    <row r="8574">
      <c r="A8574" t="str">
        <v>Row 818</v>
      </c>
      <c r="B8574" t="str">
        <v>left message</v>
      </c>
      <c r="C8574" t="str">
        <v>james keys</v>
      </c>
      <c r="D8574" t="str">
        <v>09/28/23 11:58 AM</v>
      </c>
    </row>
    <row r="8577">
      <c r="A8577" t="str">
        <v>Row 818</v>
      </c>
      <c r="B8577" t="str">
        <v>left message</v>
      </c>
      <c r="C8577" t="str">
        <v>james keys</v>
      </c>
      <c r="D8577" t="str">
        <v>09/25/23 2:26 PM</v>
      </c>
    </row>
    <row r="8580">
      <c r="A8580" t="str">
        <v>Row 818</v>
      </c>
      <c r="B8580" t="str">
        <v>left message</v>
      </c>
      <c r="C8580" t="str">
        <v>james keys</v>
      </c>
      <c r="D8580" t="str">
        <v>09/20/23 8:57 AM</v>
      </c>
    </row>
    <row r="8583">
      <c r="A8583" t="str">
        <v>Row 818</v>
      </c>
      <c r="B8583" t="str">
        <v>No.  shows move in Sept 22 and move out sept 23.  bills are utility bills @dfinkler@yrig.com</v>
      </c>
      <c r="C8583" t="str">
        <v>james keys</v>
      </c>
      <c r="D8583" t="str">
        <v>09/19/23 1:15 PM</v>
      </c>
    </row>
    <row r="8586">
      <c r="A8586" t="str">
        <v>Row 818</v>
      </c>
      <c r="B8586" t="str">
        <v>@dkeys@yrig.com @gabe@yrig.com this is a renewal, and move in and move out shows on the same month</v>
      </c>
      <c r="C8586" t="str">
        <v>Dmitriy Finkler</v>
      </c>
      <c r="D8586" t="str">
        <v>09/19/23 1:09 PM</v>
      </c>
    </row>
    <row r="8589">
      <c r="A8589" t="str">
        <v>Row 818</v>
      </c>
      <c r="B8589" t="str">
        <v>Just sent the letter to tenant on 9/19.  want to give the tenant time to respond</v>
      </c>
      <c r="C8589" t="str">
        <v>james keys</v>
      </c>
      <c r="D8589" t="str">
        <v>09/19/23 9:28 AM</v>
      </c>
    </row>
    <row r="8592">
      <c r="A8592" t="str">
        <v>Row 819</v>
      </c>
      <c r="B8592" t="str">
        <v>@dkeys@yrig.com settled</v>
      </c>
      <c r="C8592" t="str">
        <v>Dmitriy Finkler</v>
      </c>
      <c r="D8592" t="str">
        <v>04/01/25 8:21 AM</v>
      </c>
    </row>
    <row r="8595">
      <c r="A8595" t="str">
        <v>Row 819</v>
      </c>
      <c r="B8595" t="str">
        <v>@dkeys@yrig.com left another message for tenant</v>
      </c>
      <c r="C8595" t="str">
        <v>Dmitriy Finkler</v>
      </c>
      <c r="D8595" t="str">
        <v>09/27/24 7:28 AM</v>
      </c>
    </row>
    <row r="8598">
      <c r="A8598" t="str">
        <v>Row 819</v>
      </c>
      <c r="B8598" t="str">
        <v>@dkeys@yrig.com left message for tenant</v>
      </c>
      <c r="C8598" t="str">
        <v>Dmitriy Finkler</v>
      </c>
      <c r="D8598" t="str">
        <v>09/26/24 11:53 AM</v>
      </c>
    </row>
    <row r="8601">
      <c r="A8601" t="str">
        <v>Row 819</v>
      </c>
      <c r="B8601" t="str">
        <v>@dkeys@yrig.com REPAIRS, ONLY PAYING 590.00 AS MAINT COORDINATION FEE IS 250.00 AGAIN, CONTACTING TENANT</v>
      </c>
      <c r="C8601" t="str">
        <v>Dmitriy Finkler</v>
      </c>
      <c r="D8601" t="str">
        <v>09/26/24 10:30 AM</v>
      </c>
    </row>
    <row r="8604">
      <c r="A8604" t="str">
        <v>Row 820</v>
      </c>
      <c r="B8604" t="str">
        <v>@dkeys@yrig.com TENANT IS ALREADY IN DISPUTE WITH PM AND APPARENTLY THEY ARE NOT ANSWERING, PLACING ON HOLD</v>
      </c>
      <c r="C8604" t="str">
        <v>Dmitriy Finkler</v>
      </c>
      <c r="D8604" t="str">
        <v>09/26/24 11:51 AM</v>
      </c>
    </row>
    <row r="8607">
      <c r="A8607" t="str">
        <v>Row 820</v>
      </c>
      <c r="B8607" t="str">
        <v>@dkeys@yrig.com LEFT A DETAILED MESSAGE FOR TENANT</v>
      </c>
      <c r="C8607" t="str">
        <v>Dmitriy Finkler</v>
      </c>
      <c r="D8607" t="str">
        <v>09/26/24 11:38 AM</v>
      </c>
    </row>
    <row r="8610">
      <c r="A8610" t="str">
        <v>Row 820</v>
      </c>
      <c r="B8610" t="str">
        <v>@dkeys@yrig.com contacting tenant</v>
      </c>
      <c r="C8610" t="str">
        <v>Dmitriy Finkler</v>
      </c>
      <c r="D8610" t="str">
        <v>09/26/24 7:43 AM</v>
      </c>
    </row>
    <row r="8613">
      <c r="A8613" t="str">
        <v>Row 820</v>
      </c>
      <c r="B8613" t="str">
        <v>@dkeys@yrig.com got it</v>
      </c>
      <c r="C8613" t="str">
        <v>Dmitriy Finkler</v>
      </c>
      <c r="D8613" t="str">
        <v>09/26/24 7:27 AM</v>
      </c>
    </row>
    <row r="8616">
      <c r="A8616" t="str">
        <v>Row 820</v>
      </c>
      <c r="B8616" t="str">
        <v>Not going any higher  than the $200  @dfinkler@yrig.com</v>
      </c>
      <c r="C8616" t="str">
        <v>james keys</v>
      </c>
      <c r="D8616" t="str">
        <v>09/26/24 6:54 AM</v>
      </c>
    </row>
    <row r="8619">
      <c r="A8619" t="str">
        <v>Row 820</v>
      </c>
      <c r="B8619" t="str">
        <v>They increased their cordination  fee .  $200 to $250.</v>
      </c>
      <c r="C8619" t="str">
        <v>james keys</v>
      </c>
      <c r="D8619" t="str">
        <v>09/26/24 6:53 AM</v>
      </c>
    </row>
    <row r="8622">
      <c r="A8622" t="str">
        <v>Row 821</v>
      </c>
      <c r="B8622" t="str">
        <v>@gabe@yrig.com @dkeys@yrig.com called and left vm for tenant to advise can assist to settle as this will go to collections after the end of this week</v>
      </c>
      <c r="C8622" t="str">
        <v>Dmitriy Finkler</v>
      </c>
      <c r="D8622" t="str">
        <v>09/11/23 7:33 AM</v>
      </c>
    </row>
    <row r="8625">
      <c r="A8625" t="str">
        <v>Row 821</v>
      </c>
      <c r="B8625" t="str">
        <v>@dkeys@yrig.com @gabe@yrig.com the benefit should not have exceeded 2500.00</v>
      </c>
      <c r="C8625" t="str">
        <v>Dmitriy Finkler</v>
      </c>
      <c r="D8625" t="str">
        <v>08/30/23 4:28 PM</v>
      </c>
    </row>
    <row r="8628">
      <c r="A8628" t="str">
        <v>Row 821</v>
      </c>
      <c r="B8628" t="str">
        <v>talked with the tenant.  She is calling the pm and disputing the charges @dfinkler@yrig.com offered to settle for $250</v>
      </c>
      <c r="C8628" t="str">
        <v>james keys</v>
      </c>
      <c r="D8628" t="str">
        <v>08/30/23 1:15 PM</v>
      </c>
    </row>
    <row r="8631">
      <c r="A8631" t="str">
        <v>Row 821</v>
      </c>
      <c r="B8631" t="str">
        <v>left message</v>
      </c>
      <c r="C8631" t="str">
        <v>james keys</v>
      </c>
      <c r="D8631" t="str">
        <v>08/30/23 12:24 PM</v>
      </c>
    </row>
    <row r="8634">
      <c r="A8634" t="str">
        <v>Row 822</v>
      </c>
      <c r="B8634" t="str">
        <v>@dkeys@yrig.com @gabe@yrig.com @kcarroll@yrig.com nothing is saving under DATA</v>
      </c>
      <c r="C8634" t="str">
        <v>Dmitriy Finkler</v>
      </c>
      <c r="D8634" t="str">
        <v>03/07/24 2:23 PM</v>
      </c>
    </row>
    <row r="8635" xml:space="preserve">
      <c r="B8635" t="str" xml:space="preserve">
        <v xml:space="preserve">Let me know if it is still not saving this morning.
Kelly</v>
      </c>
      <c r="C8635" t="str">
        <v>Kelly Carroll</v>
      </c>
      <c r="D8635" t="str">
        <v>03/08/24 5:04 AM</v>
      </c>
    </row>
    <row r="8638">
      <c r="A8638" t="str">
        <v>Row 823</v>
      </c>
      <c r="B8638" t="str">
        <v>@dkeys@yrig.com 1ST MONTH RENT PAID, OTHERWISE NO RENT PAID SINCE NOVEMBER 2024</v>
      </c>
      <c r="C8638" t="str">
        <v>Dmitriy Finkler</v>
      </c>
      <c r="D8638" t="str">
        <v>03/04/25 7:09 AM</v>
      </c>
    </row>
    <row r="8641">
      <c r="A8641" t="str">
        <v>Row 823</v>
      </c>
      <c r="B8641" t="str">
        <v>@dkeys@yrig.com EVICTION</v>
      </c>
      <c r="C8641" t="str">
        <v>Dmitriy Finkler</v>
      </c>
      <c r="D8641" t="str">
        <v>03/04/25 6:22 AM</v>
      </c>
    </row>
    <row r="8644">
      <c r="A8644" t="str">
        <v>Row 824</v>
      </c>
      <c r="B8644" t="str">
        <v>@dkeys@yrig.com COVERING ONE MONTH RENT AS PER SD PROGRAM</v>
      </c>
      <c r="C8644" t="str">
        <v>Dmitriy Finkler</v>
      </c>
      <c r="D8644" t="str">
        <v>01/29/25 8:25 AM</v>
      </c>
    </row>
    <row r="8647">
      <c r="A8647" t="str">
        <v>Row 824</v>
      </c>
      <c r="B8647" t="str">
        <v>@dkeys@yrig.com LEASE BREAK IMPROPER, OWES AT LEAST ONE MONTH RENT</v>
      </c>
      <c r="C8647" t="str">
        <v>Dmitriy Finkler</v>
      </c>
      <c r="D8647" t="str">
        <v>01/29/25 8:23 AM</v>
      </c>
    </row>
    <row r="8650">
      <c r="A8650" t="str">
        <v>Row 824</v>
      </c>
      <c r="B8650" t="str">
        <v>@dkeys@yrig.com ALMOST ALL NECESSARY DOCUMENTS MISSING, CONTACTING PM</v>
      </c>
      <c r="C8650" t="str">
        <v>Dmitriy Finkler</v>
      </c>
      <c r="D8650" t="str">
        <v>01/29/25 7:23 AM</v>
      </c>
    </row>
    <row r="8653">
      <c r="A8653" t="str">
        <v>Row 825</v>
      </c>
      <c r="B8653" t="str">
        <v>@dkeys@yrig.com ONLY FIRST MONTH RENT PAID, NO RENT PAID SINCE AUGUST 2024, EVICTION</v>
      </c>
      <c r="C8653" t="str">
        <v>Dmitriy Finkler</v>
      </c>
      <c r="D8653" t="str">
        <v>12/31/24 6:22 AM</v>
      </c>
    </row>
    <row r="8656">
      <c r="A8656" t="str">
        <v>Row 826</v>
      </c>
      <c r="B8656" t="str">
        <v>@dkeys@yrig.com Based on the monthly rent of 2490.00, the benefit cannot exceed 2500.00</v>
      </c>
      <c r="C8656" t="str">
        <v>Dmitriy Finkler</v>
      </c>
      <c r="D8656" t="str">
        <v>10/04/24 11:21 AM</v>
      </c>
    </row>
    <row r="8659">
      <c r="A8659" t="str">
        <v>Row 826</v>
      </c>
      <c r="B8659" t="str">
        <v>@dkeys@yrig.com RENT NOT PAID FOR JUNE 2024, PLUS LEASE BREAK</v>
      </c>
      <c r="C8659" t="str">
        <v>Dmitriy Finkler</v>
      </c>
      <c r="D8659" t="str">
        <v>10/04/24 11:18 AM</v>
      </c>
    </row>
    <row r="8662">
      <c r="A8662" t="str">
        <v>Row 827</v>
      </c>
      <c r="B8662" t="str">
        <v>@dkeys@yrig.com @kcarroll@yrig.com received an email from PM stating that tenant settled with them directly; advised PM to shred YRIG cheque they have received today.</v>
      </c>
      <c r="C8662" t="str">
        <v>Dmitriy Finkler</v>
      </c>
      <c r="D8662" t="str">
        <v>12/05/24 7:51 AM</v>
      </c>
    </row>
    <row r="8665">
      <c r="A8665" t="str">
        <v>Row 827</v>
      </c>
      <c r="B8665" t="str">
        <v>@dkeys@yrig.com now pending to see whether will settle with us or directly with PM</v>
      </c>
      <c r="C8665" t="str">
        <v>Dmitriy Finkler</v>
      </c>
      <c r="D8665" t="str">
        <v>11/19/24 7:44 AM</v>
      </c>
    </row>
    <row r="8668">
      <c r="A8668" t="str">
        <v>Row 827</v>
      </c>
      <c r="B8668" t="str">
        <v>@dkeys@yrig.com advised tenant how to make the payment</v>
      </c>
      <c r="C8668" t="str">
        <v>Dmitriy Finkler</v>
      </c>
      <c r="D8668" t="str">
        <v>11/19/24 7:28 AM</v>
      </c>
    </row>
    <row r="8671">
      <c r="A8671" t="str">
        <v>Row 827</v>
      </c>
      <c r="B8671" t="str">
        <v>@dkeys@yrig.com Eligible only for 1 day prorated rent and SDRP fee minus $5.00, contacting tenant.</v>
      </c>
      <c r="C8671" t="str">
        <v>Dmitriy Finkler</v>
      </c>
      <c r="D8671" t="str">
        <v>11/18/24 10:03 AM</v>
      </c>
    </row>
    <row r="8674">
      <c r="A8674" t="str">
        <v>Row 827</v>
      </c>
      <c r="B8674" t="str">
        <v>@dkeys@yrig.com AMOUNT REQUESTED DOES NOT MATCH THE LEDGER AND ITEMIZATION SHEET</v>
      </c>
      <c r="C8674" t="str">
        <v>Dmitriy Finkler</v>
      </c>
      <c r="D8674" t="str">
        <v>11/18/24 8:24 AM</v>
      </c>
    </row>
    <row r="8677">
      <c r="A8677" t="str">
        <v>Row 828</v>
      </c>
      <c r="B8677" t="str">
        <v>@dkeys@yrig.com SETTLED</v>
      </c>
      <c r="C8677" t="str">
        <v>Dmitriy Finkler</v>
      </c>
      <c r="D8677" t="str">
        <v>11/01/24 9:26 AM</v>
      </c>
    </row>
    <row r="8680">
      <c r="A8680" t="str">
        <v>Row 828</v>
      </c>
      <c r="B8680" t="str">
        <v>@dkeys@yrig.com TENANT CALLED BACK NOW WANTING TO SETTLE, CALLED HER BACK AND LEFT MESSAGE</v>
      </c>
      <c r="C8680" t="str">
        <v>Dmitriy Finkler</v>
      </c>
      <c r="D8680" t="str">
        <v>11/01/24 9:15 AM</v>
      </c>
    </row>
    <row r="8683">
      <c r="A8683" t="str">
        <v>Row 828</v>
      </c>
      <c r="B8683" t="str">
        <v>@dkeys@yrig.com LEFT ANOTHER MESSAGE, WILL GIVE IT UNTIL MONDAY</v>
      </c>
      <c r="C8683" t="str">
        <v>Dmitriy Finkler</v>
      </c>
      <c r="D8683" t="str">
        <v>09/20/24 1:12 PM</v>
      </c>
    </row>
    <row r="8686">
      <c r="A8686" t="str">
        <v>Row 828</v>
      </c>
      <c r="B8686" t="str">
        <v>@dkeys@yrig.com left message for Brenda as the 1st payment is due.</v>
      </c>
      <c r="C8686" t="str">
        <v>Dmitriy Finkler</v>
      </c>
      <c r="D8686" t="str">
        <v>09/20/24 8:30 AM</v>
      </c>
    </row>
    <row r="8689">
      <c r="A8689" t="str">
        <v>Row 828</v>
      </c>
      <c r="B8689" t="str">
        <v>@dkeys@yrig.com agreed on settlement, 1st payment due on 9-20-24</v>
      </c>
      <c r="C8689" t="str">
        <v>Dmitriy Finkler</v>
      </c>
      <c r="D8689" t="str">
        <v>08/26/24 1:43 PM</v>
      </c>
    </row>
    <row r="8692">
      <c r="A8692" t="str">
        <v>Row 828</v>
      </c>
      <c r="B8692" t="str">
        <v>@dkeys@yrig.com email from tenant, sad story, willing to make payment arrangements, call scheduled today for 3 30 pm Central time</v>
      </c>
      <c r="C8692" t="str">
        <v>Dmitriy Finkler</v>
      </c>
      <c r="D8692" t="str">
        <v>08/26/24 11:59 AM</v>
      </c>
    </row>
    <row r="8695">
      <c r="A8695" t="str">
        <v>Row 828</v>
      </c>
      <c r="B8695" t="str">
        <v>@dkeys@yrig.com left a detailed message for tenant</v>
      </c>
      <c r="C8695" t="str">
        <v>Dmitriy Finkler</v>
      </c>
      <c r="D8695" t="str">
        <v>08/26/24 7:24 AM</v>
      </c>
    </row>
    <row r="8698">
      <c r="A8698" t="str">
        <v>Row 828</v>
      </c>
      <c r="B8698" t="str">
        <v>@dkeys@yrig.com RENT NOT PAID FOR MAY 2024 AND PART OF JUNE 2024, CONTACTING TENANT</v>
      </c>
      <c r="C8698" t="str">
        <v>Dmitriy Finkler</v>
      </c>
      <c r="D8698" t="str">
        <v>08/23/24 4:57 PM</v>
      </c>
    </row>
    <row r="8701">
      <c r="A8701" t="str">
        <v>Row 828</v>
      </c>
      <c r="B8701" t="str">
        <v>@dkeys@yrig.com LEASE BREAK</v>
      </c>
      <c r="C8701" t="str">
        <v>Dmitriy Finkler</v>
      </c>
      <c r="D8701" t="str">
        <v>08/23/24 4:56 PM</v>
      </c>
    </row>
    <row r="8704">
      <c r="A8704" t="str">
        <v>Row 829</v>
      </c>
      <c r="B8704" t="str">
        <v>@dkeys@yrig.com RENT BEHIND SINCE AUGUST 2024, NOT PAID FOR NOVEMBER PARTIAL</v>
      </c>
      <c r="C8704" t="str">
        <v>Dmitriy Finkler</v>
      </c>
      <c r="D8704" t="str">
        <v>11/21/24 4:27 PM</v>
      </c>
    </row>
    <row r="8707">
      <c r="A8707" t="str">
        <v>Row 830</v>
      </c>
      <c r="B8707" t="str">
        <v>@dkeys@yrig.com LEFT ANOTHER MESSAGE FOR TENANT</v>
      </c>
      <c r="C8707" t="str">
        <v>Dmitriy Finkler</v>
      </c>
      <c r="D8707" t="str">
        <v>11/19/24 2:07 PM</v>
      </c>
    </row>
    <row r="8710">
      <c r="A8710" t="str">
        <v>Row 830</v>
      </c>
      <c r="B8710" t="str">
        <v>@dkeys@yrig.com left detailed message for tenant</v>
      </c>
      <c r="C8710" t="str">
        <v>Dmitriy Finkler</v>
      </c>
      <c r="D8710" t="str">
        <v>11/19/24 9:58 AM</v>
      </c>
    </row>
    <row r="8713">
      <c r="A8713" t="str">
        <v>Row 830</v>
      </c>
      <c r="B8713" t="str">
        <v>@dkeys@yrig.com contacting tenant</v>
      </c>
      <c r="C8713" t="str">
        <v>Dmitriy Finkler</v>
      </c>
      <c r="D8713" t="str">
        <v>11/18/24 1:50 PM</v>
      </c>
    </row>
    <row r="8716">
      <c r="A8716" t="str">
        <v>Row 830</v>
      </c>
      <c r="B8716" t="str">
        <v>@dkeys@yrig.com No coverage for lease violation, coordination fee.</v>
      </c>
      <c r="C8716" t="str">
        <v>Dmitriy Finkler</v>
      </c>
      <c r="D8716" t="str">
        <v>11/18/24 1:49 PM</v>
      </c>
    </row>
    <row r="8719">
      <c r="A8719" t="str">
        <v>Row 831</v>
      </c>
      <c r="B8719" t="str">
        <v>@dkeys@yrig.com left another message for tenant</v>
      </c>
      <c r="C8719" t="str">
        <v>Dmitriy Finkler</v>
      </c>
      <c r="D8719" t="str">
        <v>11/11/24 7:30 AM</v>
      </c>
    </row>
    <row r="8722">
      <c r="A8722" t="str">
        <v>Row 831</v>
      </c>
      <c r="B8722" t="str">
        <v>@dkeys@yrig.com left a detailed message for tenant</v>
      </c>
      <c r="C8722" t="str">
        <v>Dmitriy Finkler</v>
      </c>
      <c r="D8722" t="str">
        <v>11/08/24 7:54 AM</v>
      </c>
    </row>
    <row r="8725">
      <c r="A8725" t="str">
        <v>Row 831</v>
      </c>
      <c r="B8725" t="str">
        <v>@dkeys@yrig.com CONTACTING TENANT</v>
      </c>
      <c r="C8725" t="str">
        <v>Dmitriy Finkler</v>
      </c>
      <c r="D8725" t="str">
        <v>11/07/24 8:27 AM</v>
      </c>
    </row>
    <row r="8728">
      <c r="A8728" t="str">
        <v>Row 832</v>
      </c>
      <c r="B8728" t="str">
        <v>@dkeys@yrig.com left another message for tenant to call me back</v>
      </c>
      <c r="C8728" t="str">
        <v>Dmitriy Finkler</v>
      </c>
      <c r="D8728" t="str">
        <v>10/10/24 7:31 AM</v>
      </c>
    </row>
    <row r="8731">
      <c r="A8731" t="str">
        <v>Row 832</v>
      </c>
      <c r="B8731" t="str">
        <v>@dkeys@yrig.com left message for tenant to call me back</v>
      </c>
      <c r="C8731" t="str">
        <v>Dmitriy Finkler</v>
      </c>
      <c r="D8731" t="str">
        <v>10/09/24 10:03 AM</v>
      </c>
    </row>
    <row r="8734">
      <c r="A8734" t="str">
        <v>Row 832</v>
      </c>
      <c r="B8734" t="str">
        <v>@dkeys@yrig.com LEASE BREAK, CONTACTING TENANT</v>
      </c>
      <c r="C8734" t="str">
        <v>Dmitriy Finkler</v>
      </c>
      <c r="D8734" t="str">
        <v>10/09/24 8:37 AM</v>
      </c>
    </row>
    <row r="8737">
      <c r="A8737" t="str">
        <v>Row 832</v>
      </c>
      <c r="B8737" t="str">
        <v>@dkeys@yrig.com RENT NOT PAID FOR JULY</v>
      </c>
      <c r="C8737" t="str">
        <v>Dmitriy Finkler</v>
      </c>
      <c r="D8737" t="str">
        <v>10/09/24 8:36 AM</v>
      </c>
    </row>
    <row r="8740">
      <c r="A8740" t="str">
        <v>Row 833</v>
      </c>
      <c r="B8740" t="str">
        <v>@dkeys@yrig.com @gabe@yrig.com left another message for tenant</v>
      </c>
      <c r="C8740" t="str">
        <v>Dmitriy Finkler</v>
      </c>
      <c r="D8740" t="str">
        <v>08/01/24 7:11 AM</v>
      </c>
    </row>
    <row r="8743">
      <c r="A8743" t="str">
        <v>Row 833</v>
      </c>
      <c r="B8743" t="str">
        <v>@dkeys@yrig.com @gabe@yrig.com left a detailed message for tenant</v>
      </c>
      <c r="C8743" t="str">
        <v>Dmitriy Finkler</v>
      </c>
      <c r="D8743" t="str">
        <v>07/31/24 9:09 AM</v>
      </c>
    </row>
    <row r="8746">
      <c r="A8746" t="str">
        <v>Row 833</v>
      </c>
      <c r="B8746" t="str">
        <v>@dkeys@yrig.com or most of May, question is, his first month rent of renewal contract was late</v>
      </c>
      <c r="C8746" t="str">
        <v>Dmitriy Finkler</v>
      </c>
      <c r="D8746" t="str">
        <v>07/29/24 8:59 AM</v>
      </c>
    </row>
    <row r="8749">
      <c r="A8749" t="str">
        <v>Row 833</v>
      </c>
      <c r="B8749" t="str">
        <v>@dkeys@yrig.com @gabe@yrig.com lease renewal break, no rent paid for April</v>
      </c>
      <c r="C8749" t="str">
        <v>Dmitriy Finkler</v>
      </c>
      <c r="D8749" t="str">
        <v>07/29/24 8:58 AM</v>
      </c>
    </row>
    <row r="8752">
      <c r="A8752" t="str">
        <v>Row 834</v>
      </c>
      <c r="B8752" t="str">
        <v>@dkeys@yrig.com @gabe@yrig.com left another message for tenant</v>
      </c>
      <c r="C8752" t="str">
        <v>Dmitriy Finkler</v>
      </c>
      <c r="D8752" t="str">
        <v>07/02/24 8:24 AM</v>
      </c>
    </row>
    <row r="8755">
      <c r="A8755" t="str">
        <v>Row 834</v>
      </c>
      <c r="B8755" t="str">
        <v>@dkeys@yrig.com @gabe@yrig.com left a message for tenant</v>
      </c>
      <c r="C8755" t="str">
        <v>Dmitriy Finkler</v>
      </c>
      <c r="D8755" t="str">
        <v>07/01/24 12:15 PM</v>
      </c>
    </row>
    <row r="8758">
      <c r="A8758" t="str">
        <v>Row 834</v>
      </c>
      <c r="B8758" t="str">
        <v>@dkeys@yrig.com @gabe@yrig.com There is no coverage for admin. coordination fee, late fees, RBP and SDRP charge</v>
      </c>
      <c r="C8758" t="str">
        <v>Dmitriy Finkler</v>
      </c>
      <c r="D8758" t="str">
        <v>06/27/24 1:47 PM</v>
      </c>
    </row>
    <row r="8761">
      <c r="A8761" t="str">
        <v>Row 834</v>
      </c>
      <c r="B8761" t="str">
        <v>@dkeys@yrig.com @gabe@yrig.com PRORATED RENT FOR APRIL HAS NOT BEEN PAID///</v>
      </c>
      <c r="C8761" t="str">
        <v>Dmitriy Finkler</v>
      </c>
      <c r="D8761" t="str">
        <v>06/27/24 1:45 PM</v>
      </c>
    </row>
    <row r="8764">
      <c r="A8764" t="str">
        <v>Row 835</v>
      </c>
      <c r="B8764" t="str">
        <v>@dkeys@yrig.com @gabe@yrig.com spoke with tenant again, stated does not have the money, for us to do whatever we need to do and they will handle it legally...........</v>
      </c>
      <c r="C8764" t="str">
        <v>Dmitriy Finkler</v>
      </c>
      <c r="D8764" t="str">
        <v>06/26/24 10:01 AM</v>
      </c>
    </row>
    <row r="8767" xml:space="preserve">
      <c r="A8767" t="str">
        <v>Row 835</v>
      </c>
      <c r="B8767" t="str" xml:space="preserve">
        <v xml:space="preserve">@dkeys@yrig.com @gabe@yrig.com FINAL EMAIL FROM PM ON 6/21/24: Good afternoon.  We did not charge you for the carpet cleaning. The entire property was not painted prior to you move in. I have attached some photos of the walls/doors that you were charged for and what we had to paint. There were 3 doors that had crayon written on the doors. There were also crayon marks on one of the bathroom walls.It looks like the nails holes were patched but never painted. 
We did have the property professionally cleaned. We use professionally cleaners, so we can send them back out if need be. They were sent back out to do a touch up cleaning since you advised the property was not cleaned to your satisfaction. We do this sometimes in good faith at the start of a lease. The professional cleaning requirement that is in the lease must be followed unless there is an addendum stating that the homeowners are waiving this requirement.</v>
      </c>
      <c r="C8767" t="str">
        <v>Dmitriy Finkler</v>
      </c>
      <c r="D8767" t="str">
        <v>06/26/24 10:00 AM</v>
      </c>
    </row>
    <row r="8770">
      <c r="A8770" t="str">
        <v>Row 835</v>
      </c>
      <c r="B8770" t="str">
        <v>@dkeys@yrig.com @gabe@yrig.com claim on hold</v>
      </c>
      <c r="C8770" t="str">
        <v>Dmitriy Finkler</v>
      </c>
      <c r="D8770" t="str">
        <v>06/14/24 9:46 AM</v>
      </c>
    </row>
    <row r="8773">
      <c r="A8773" t="str">
        <v>Row 835</v>
      </c>
      <c r="B8773" t="str">
        <v>@dkeys@yrig.com @gabe@yrig.com Tenant has filed disputes regarding charges in the middle of May 2024, but still have not received any answers, and tenant is disputing painting and cleaning charges</v>
      </c>
      <c r="C8773" t="str">
        <v>Dmitriy Finkler</v>
      </c>
      <c r="D8773" t="str">
        <v>06/14/24 9:46 AM</v>
      </c>
    </row>
    <row r="8776">
      <c r="A8776" t="str">
        <v>Row 836</v>
      </c>
      <c r="B8776" t="str">
        <v>@dkeys@yrig.com @gabe@yrig.com the number matches as the number on the ledger, also tried calling the secondary number from desk and my mobile, hangs up right away</v>
      </c>
      <c r="C8776" t="str">
        <v>Dmitriy Finkler</v>
      </c>
      <c r="D8776" t="str">
        <v>12/26/23 1:17 PM</v>
      </c>
    </row>
    <row r="8779">
      <c r="A8779" t="str">
        <v>Row 836</v>
      </c>
      <c r="B8779" t="str">
        <v>@gabe@yrig.com @dkeys@yrig.com party has answered and stated this is the wrong number</v>
      </c>
      <c r="C8779" t="str">
        <v>Dmitriy Finkler</v>
      </c>
      <c r="D8779" t="str">
        <v>12/26/23 1:13 PM</v>
      </c>
    </row>
    <row r="8782">
      <c r="A8782" t="str">
        <v>Row 837</v>
      </c>
      <c r="B8782" t="str">
        <v>@dkeys@yrig.com @gabe@yrig.com the first number goes to a Sleep shop..........the second number is not accepting calls</v>
      </c>
      <c r="C8782" t="str">
        <v>Dmitriy Finkler</v>
      </c>
      <c r="D8782" t="str">
        <v>12/26/23 1:19 PM</v>
      </c>
    </row>
    <row r="8785">
      <c r="A8785" t="str">
        <v>Row 837</v>
      </c>
      <c r="B8785" t="str">
        <v>@dkeys@yrig.com @gabe@yrig.com LOST RENT</v>
      </c>
      <c r="C8785" t="str">
        <v>Dmitriy Finkler</v>
      </c>
      <c r="D8785" t="str">
        <v>12/21/23 1:58 PM</v>
      </c>
    </row>
    <row r="8788">
      <c r="A8788" t="str">
        <v>Row 837</v>
      </c>
      <c r="B8788" t="str">
        <v>@dkeys@yrig.com @gabe@yrig.com @kcarroll@yrig.com HI Kelly,  not finding the information on this contract either, please assisst</v>
      </c>
      <c r="C8788" t="str">
        <v>Dmitriy Finkler</v>
      </c>
      <c r="D8788" t="str">
        <v>12/20/23 8:51 AM</v>
      </c>
    </row>
    <row r="8789">
      <c r="B8789" t="str">
        <v>It will help a lot if you put the tracking number in these email requests.</v>
      </c>
      <c r="C8789" t="str">
        <v>Kelly Carroll</v>
      </c>
      <c r="D8789" t="str">
        <v>12/21/23 5:50 AM</v>
      </c>
    </row>
    <row r="8790">
      <c r="B8790" t="str">
        <v>@dfinkler@yrig.com The policy information has been updated</v>
      </c>
      <c r="C8790" t="str">
        <v>Kelly Carroll</v>
      </c>
      <c r="D8790" t="str">
        <v>12/21/23 5:51 AM</v>
      </c>
    </row>
    <row r="8793">
      <c r="A8793" t="str">
        <v>Row 838</v>
      </c>
      <c r="B8793" t="str">
        <v>@dkeys@yrig.com LOTS OF LATE RENT SINCE AUGUST 2024, RENT INCOMPLETE FOR SEPTEMBER</v>
      </c>
      <c r="C8793" t="str">
        <v>Dmitriy Finkler</v>
      </c>
      <c r="D8793" t="str">
        <v>02/04/25 9:11 AM</v>
      </c>
    </row>
    <row r="8796">
      <c r="A8796" t="str">
        <v>Row 839</v>
      </c>
      <c r="B8796" t="str">
        <v>@dkeys@yrig.com ton of repair and repl fees way exceeding max benefit</v>
      </c>
      <c r="C8796" t="str">
        <v>Dmitriy Finkler</v>
      </c>
      <c r="D8796" t="str">
        <v>11/21/24 10:26 AM</v>
      </c>
    </row>
    <row r="8799">
      <c r="A8799" t="str">
        <v>Row 840</v>
      </c>
      <c r="B8799" t="str">
        <v>@dkeys@yrig.com early termination, lease break</v>
      </c>
      <c r="C8799" t="str">
        <v>Dmitriy Finkler</v>
      </c>
      <c r="D8799" t="str">
        <v>11/21/24 10:24 AM</v>
      </c>
    </row>
    <row r="8802">
      <c r="A8802" t="str">
        <v>Row 841</v>
      </c>
      <c r="B8802" t="str">
        <v>@dkeys@yrig.com settled with tenant, but waiting for PM to respond regarding the professional cleaning that has been done and paid for by tenants.</v>
      </c>
      <c r="C8802" t="str">
        <v>Dmitriy Finkler</v>
      </c>
      <c r="D8802" t="str">
        <v>11/22/24 9:19 AM</v>
      </c>
    </row>
    <row r="8805">
      <c r="A8805" t="str">
        <v>Row 841</v>
      </c>
      <c r="B8805" t="str">
        <v>@dkeys@yrig.com tenant is talking over with his roommate and will call me back tomorrow</v>
      </c>
      <c r="C8805" t="str">
        <v>Dmitriy Finkler</v>
      </c>
      <c r="D8805" t="str">
        <v>11/21/24 11:03 AM</v>
      </c>
    </row>
    <row r="8808">
      <c r="A8808" t="str">
        <v>Row 841</v>
      </c>
      <c r="B8808" t="str">
        <v>@dkeys@yrig.com TENANT IS DISPUTING THE CLEANING CHARGE, CLEANING WAS DONE AS PER THE LEASE AND RECEIPT TURNED INTO THE OFFICE. CONTACTING PM</v>
      </c>
      <c r="C8808" t="str">
        <v>Dmitriy Finkler</v>
      </c>
      <c r="D8808" t="str">
        <v>11/21/24 11:01 AM</v>
      </c>
    </row>
    <row r="8811">
      <c r="A8811" t="str">
        <v>Row 841</v>
      </c>
      <c r="B8811" t="str">
        <v>@dkeys@yrig.com touch up, lawn and cleaning, contacting tenant</v>
      </c>
      <c r="C8811" t="str">
        <v>Dmitriy Finkler</v>
      </c>
      <c r="D8811" t="str">
        <v>11/21/24 10:10 AM</v>
      </c>
    </row>
    <row r="8814">
      <c r="A8814" t="str">
        <v>Row 842</v>
      </c>
      <c r="B8814" t="str">
        <v>@dkeys@yrig.com Appears all late rent from end of lease in April 2024 has paid by tenant, no coverage for month to month rent.</v>
      </c>
      <c r="C8814" t="str">
        <v>Dmitriy Finkler</v>
      </c>
      <c r="D8814" t="str">
        <v>11/15/24 9:50 AM</v>
      </c>
    </row>
    <row r="8817">
      <c r="A8817" t="str">
        <v>Row 842</v>
      </c>
      <c r="B8817" t="str">
        <v>@dkeys@yrig.com BY LEASE END ON 4-2-24 ALREADY OVER 2K BEHIND ON RENT</v>
      </c>
      <c r="C8817" t="str">
        <v>Dmitriy Finkler</v>
      </c>
      <c r="D8817" t="str">
        <v>11/14/24 1:05 PM</v>
      </c>
    </row>
    <row r="8820">
      <c r="A8820" t="str">
        <v>Row 842</v>
      </c>
      <c r="B8820" t="str">
        <v>@dkeys@yrig.com EVICTION</v>
      </c>
      <c r="C8820" t="str">
        <v>Dmitriy Finkler</v>
      </c>
      <c r="D8820" t="str">
        <v>11/14/24 12:57 PM</v>
      </c>
    </row>
    <row r="8823">
      <c r="A8823" t="str">
        <v>Row 843</v>
      </c>
      <c r="B8823" t="str">
        <v>@dkeys@yrig.com RENT NOT PAID SINCE APRIL 2024</v>
      </c>
      <c r="C8823" t="str">
        <v>Dmitriy Finkler</v>
      </c>
      <c r="D8823" t="str">
        <v>11/14/24 1:07 PM</v>
      </c>
    </row>
    <row r="8826">
      <c r="A8826" t="str">
        <v>Row 843</v>
      </c>
      <c r="B8826" t="str">
        <v>@dkeys@yrig.com PENDING COMPLETE LEDGER FROM PM</v>
      </c>
      <c r="C8826" t="str">
        <v>Dmitriy Finkler</v>
      </c>
      <c r="D8826" t="str">
        <v>11/14/24 1:00 PM</v>
      </c>
    </row>
    <row r="8829">
      <c r="A8829" t="str">
        <v>Row 843</v>
      </c>
      <c r="B8829" t="str">
        <v>@dkeys@yrig.com EVICTION</v>
      </c>
      <c r="C8829" t="str">
        <v>Dmitriy Finkler</v>
      </c>
      <c r="D8829" t="str">
        <v>11/14/24 12:56 PM</v>
      </c>
    </row>
    <row r="8832">
      <c r="A8832" t="str">
        <v>Row 844</v>
      </c>
      <c r="B8832" t="str">
        <v>@dkeys@yrig.com EVICTION</v>
      </c>
      <c r="C8832" t="str">
        <v>Dmitriy Finkler</v>
      </c>
      <c r="D8832" t="str">
        <v>11/14/24 1:11 PM</v>
      </c>
    </row>
    <row r="8835">
      <c r="A8835" t="str">
        <v>Row 845</v>
      </c>
      <c r="B8835" t="str">
        <v>@dkeys@yrig.com left another message</v>
      </c>
      <c r="C8835" t="str">
        <v>Dmitriy Finkler</v>
      </c>
      <c r="D8835" t="str">
        <v>11/18/24 7:37 AM</v>
      </c>
    </row>
    <row r="8838">
      <c r="A8838" t="str">
        <v>Row 845</v>
      </c>
      <c r="B8838" t="str">
        <v>@dkeys@yrig.com LEFT A DETAILED MESSAGE FOR TENANT</v>
      </c>
      <c r="C8838" t="str">
        <v>Dmitriy Finkler</v>
      </c>
      <c r="D8838" t="str">
        <v>11/15/24 7:40 AM</v>
      </c>
    </row>
    <row r="8841">
      <c r="A8841" t="str">
        <v>Row 845</v>
      </c>
      <c r="B8841" t="str">
        <v>@dkeys@yrig.com REPAIRS AND REMOVAL, CONTACTING TENANT</v>
      </c>
      <c r="C8841" t="str">
        <v>Dmitriy Finkler</v>
      </c>
      <c r="D8841" t="str">
        <v>11/14/24 12:49 PM</v>
      </c>
    </row>
    <row r="8844">
      <c r="A8844" t="str">
        <v>Row 846</v>
      </c>
      <c r="B8844" t="str">
        <v>@dkeys@yrig.com EVICTION, RENT NOT PAID SINCE APRIL 2024</v>
      </c>
      <c r="C8844" t="str">
        <v>Dmitriy Finkler</v>
      </c>
      <c r="D8844" t="str">
        <v>10/09/24 8:16 AM</v>
      </c>
    </row>
    <row r="8847">
      <c r="A8847" t="str">
        <v>Row 847</v>
      </c>
      <c r="B8847" t="str">
        <v>@dkeys@yrig.com left message for tenant</v>
      </c>
      <c r="C8847" t="str">
        <v>Dmitriy Finkler</v>
      </c>
      <c r="D8847" t="str">
        <v>10/10/24 7:26 AM</v>
      </c>
    </row>
    <row r="8850">
      <c r="A8850" t="str">
        <v>Row 847</v>
      </c>
      <c r="B8850" t="str">
        <v>@dkeys@yrig.com left message for tenant</v>
      </c>
      <c r="C8850" t="str">
        <v>Dmitriy Finkler</v>
      </c>
      <c r="D8850" t="str">
        <v>10/09/24 9:59 AM</v>
      </c>
    </row>
    <row r="8853">
      <c r="A8853" t="str">
        <v>Row 847</v>
      </c>
      <c r="B8853" t="str">
        <v>@dkeys@yrig.com CLEANING AND TOUCH UP, CONTACTING TENANT</v>
      </c>
      <c r="C8853" t="str">
        <v>Dmitriy Finkler</v>
      </c>
      <c r="D8853" t="str">
        <v>10/09/24 7:22 AM</v>
      </c>
    </row>
    <row r="8856">
      <c r="A8856" t="str">
        <v>Row 848</v>
      </c>
      <c r="B8856" t="str">
        <v>@dkeys@yrig.com per PM, apparently, they changed systems, lease actually starts in July</v>
      </c>
      <c r="C8856" t="str">
        <v>Dmitriy Finkler</v>
      </c>
      <c r="D8856" t="str">
        <v>08/29/24 7:25 AM</v>
      </c>
    </row>
    <row r="8859">
      <c r="A8859" t="str">
        <v>Row 848</v>
      </c>
      <c r="B8859" t="str">
        <v>@dkeys@yrig.com CONTACTING PM AS THE LEASE STARTED ON JUNE 7, 2023 AND SOMEHOW THE ENTIRE RENT FOR JUNE MAGICALLY DISAPPEARS, DOES NOT SHOW PAID</v>
      </c>
      <c r="C8859" t="str">
        <v>Dmitriy Finkler</v>
      </c>
      <c r="D8859" t="str">
        <v>08/28/24 9:01 AM</v>
      </c>
    </row>
    <row r="8862">
      <c r="A8862" t="str">
        <v>Row 848</v>
      </c>
      <c r="B8862" t="str">
        <v>@dkeys@yrig.com STOPPED PAYING RENT AFTER APRIL 2024, SOMEHOW MANAGED TO STAY TILL THE END OF THE LEASE</v>
      </c>
      <c r="C8862" t="str">
        <v>Dmitriy Finkler</v>
      </c>
      <c r="D8862" t="str">
        <v>08/28/24 8:57 AM</v>
      </c>
    </row>
    <row r="8865">
      <c r="A8865" t="str">
        <v>Row 848</v>
      </c>
      <c r="B8865" t="str">
        <v>@dkeys@yrig.com EVICTION</v>
      </c>
      <c r="C8865" t="str">
        <v>Dmitriy Finkler</v>
      </c>
      <c r="D8865" t="str">
        <v>08/28/24 8:51 AM</v>
      </c>
    </row>
    <row r="8868">
      <c r="A8868" t="str">
        <v>Row 849</v>
      </c>
      <c r="B8868" t="str">
        <v>@dkeys@yrig.com settled</v>
      </c>
      <c r="C8868" t="str">
        <v>Dmitriy Finkler</v>
      </c>
      <c r="D8868" t="str">
        <v>09/06/24 1:24 PM</v>
      </c>
    </row>
    <row r="8871">
      <c r="A8871" t="str">
        <v>Row 849</v>
      </c>
      <c r="B8871" t="str">
        <v>@dkeys@yrig.com requested a call back in 2 hours</v>
      </c>
      <c r="C8871" t="str">
        <v>Dmitriy Finkler</v>
      </c>
      <c r="D8871" t="str">
        <v>09/06/24 8:30 AM</v>
      </c>
    </row>
    <row r="8874">
      <c r="A8874" t="str">
        <v>Row 849</v>
      </c>
      <c r="B8874" t="str">
        <v>@dkeys@yrig.com spoke with tenant as settlement due today, he requested one more week due to financial constraints, scheduled now for 9-6-24</v>
      </c>
      <c r="C8874" t="str">
        <v>Dmitriy Finkler</v>
      </c>
      <c r="D8874" t="str">
        <v>08/30/24 10:46 AM</v>
      </c>
    </row>
    <row r="8877">
      <c r="A8877" t="str">
        <v>Row 849</v>
      </c>
      <c r="B8877" t="str">
        <v>@dkeys@yrig.com spoke with Curtis, will settle two weeks from today</v>
      </c>
      <c r="C8877" t="str">
        <v>Dmitriy Finkler</v>
      </c>
      <c r="D8877" t="str">
        <v>08/16/24 1:59 PM</v>
      </c>
    </row>
    <row r="8880">
      <c r="A8880" t="str">
        <v>Row 849</v>
      </c>
      <c r="B8880" t="str">
        <v>@dkeys@yrig.com left message for tenant</v>
      </c>
      <c r="C8880" t="str">
        <v>Dmitriy Finkler</v>
      </c>
      <c r="D8880" t="str">
        <v>08/16/24 7:27 AM</v>
      </c>
    </row>
    <row r="8883">
      <c r="A8883" t="str">
        <v>Row 849</v>
      </c>
      <c r="B8883" t="str">
        <v>@dkeys@yrig.com REPAIRS BEYOND REGULAR WEAR AND TEAR, CONTACTING TENANT</v>
      </c>
      <c r="C8883" t="str">
        <v>Dmitriy Finkler</v>
      </c>
      <c r="D8883" t="str">
        <v>08/15/24 1:21 PM</v>
      </c>
    </row>
    <row r="8886">
      <c r="A8886" t="str">
        <v>Row 850</v>
      </c>
      <c r="B8886" t="str">
        <v>@dkeys@yrig.com left another message for tenant</v>
      </c>
      <c r="C8886" t="str">
        <v>Dmitriy Finkler</v>
      </c>
      <c r="D8886" t="str">
        <v>08/19/24 7:39 AM</v>
      </c>
    </row>
    <row r="8889">
      <c r="A8889" t="str">
        <v>Row 850</v>
      </c>
      <c r="B8889" t="str">
        <v>@dkeys@yrig.com left message for tenant</v>
      </c>
      <c r="C8889" t="str">
        <v>Dmitriy Finkler</v>
      </c>
      <c r="D8889" t="str">
        <v>08/16/24 7:26 AM</v>
      </c>
    </row>
    <row r="8892">
      <c r="A8892" t="str">
        <v>Row 850</v>
      </c>
      <c r="B8892" t="str">
        <v>@dkeys@yrig.com @kcarroll@yrig.com Hi Kelly, on this one it shows they have paid SDRP fees but I am not finding the original policy, just a renewal from June of 2024, but not from June of 2023, please assist</v>
      </c>
      <c r="C8892" t="str">
        <v>Dmitriy Finkler</v>
      </c>
      <c r="D8892" t="str">
        <v>08/15/24 1:15 PM</v>
      </c>
    </row>
    <row r="8893" xml:space="preserve">
      <c r="B8893" t="str" xml:space="preserve">
        <v xml:space="preserve">I entered the policy effective 06/21/2024 to 07/21/2024.
/</v>
      </c>
      <c r="C8893" t="str">
        <v>Kelly Carroll</v>
      </c>
      <c r="D8893" t="str">
        <v>08/15/24 1:31 PM</v>
      </c>
    </row>
    <row r="8896">
      <c r="A8896" t="str">
        <v>Row 850</v>
      </c>
      <c r="B8896" t="str">
        <v>@dkeys@yrig.com @kcarroll@yrig.com  #721</v>
      </c>
      <c r="C8896" t="str">
        <v>Dmitriy Finkler</v>
      </c>
      <c r="D8896" t="str">
        <v>08/15/24 1:22 PM</v>
      </c>
    </row>
    <row r="8899">
      <c r="A8899" t="str">
        <v>Row 850</v>
      </c>
      <c r="B8899" t="str">
        <v>@dkeys@yrig.com @kcarroll@yrig.comHi Kelly,</v>
      </c>
      <c r="C8899" t="str">
        <v>Dmitriy Finkler</v>
      </c>
      <c r="D8899" t="str">
        <v>08/15/24 1:14 PM</v>
      </c>
    </row>
    <row r="8902">
      <c r="A8902" t="str">
        <v>Row 851</v>
      </c>
      <c r="B8902" t="str">
        <v>@dkeys@yrig.com EVICTION</v>
      </c>
      <c r="C8902" t="str">
        <v>Dmitriy Finkler</v>
      </c>
      <c r="D8902" t="str">
        <v>08/15/24 1:04 PM</v>
      </c>
    </row>
    <row r="8905">
      <c r="A8905" t="str">
        <v>Row 852</v>
      </c>
      <c r="B8905" t="str">
        <v>@dkeys@yrig.com @gabe@yrig.com EVICTION, NO RENT PAID STARTING IN DECEMBER</v>
      </c>
      <c r="C8905" t="str">
        <v>Dmitriy Finkler</v>
      </c>
      <c r="D8905" t="str">
        <v>06/24/24 1:32 PM</v>
      </c>
    </row>
    <row r="8908">
      <c r="A8908" t="str">
        <v>Row 853</v>
      </c>
      <c r="B8908" t="str">
        <v>@dkeys@yrig.com @gabe@yrig.com left message for tenant</v>
      </c>
      <c r="C8908" t="str">
        <v>Dmitriy Finkler</v>
      </c>
      <c r="D8908" t="str">
        <v>06/21/24 7:21 AM</v>
      </c>
    </row>
    <row r="8911">
      <c r="A8911" t="str">
        <v>Row 853</v>
      </c>
      <c r="B8911" t="str">
        <v>@dkeys@yrig.com @gabe@yrig.com received an email from tenant disputing all charges, threatening with an attorney, will forward to PM and place claim on hold until PM response.</v>
      </c>
      <c r="C8911" t="str">
        <v>Dmitriy Finkler</v>
      </c>
      <c r="D8911" t="str">
        <v>06/20/24 2:48 PM</v>
      </c>
    </row>
    <row r="8914">
      <c r="A8914" t="str">
        <v>Row 853</v>
      </c>
      <c r="B8914" t="str">
        <v>@dkeys@yrig.com @gabe@yrig.com CONTACTING TENANT</v>
      </c>
      <c r="C8914" t="str">
        <v>Dmitriy Finkler</v>
      </c>
      <c r="D8914" t="str">
        <v>06/20/24 12:01 PM</v>
      </c>
    </row>
    <row r="8917">
      <c r="A8917" t="str">
        <v>Row 854</v>
      </c>
      <c r="B8917" t="str">
        <v>@dkeys@yrig.com @gabe@yrig.com left another message for tenant</v>
      </c>
      <c r="C8917" t="str">
        <v>Dmitriy Finkler</v>
      </c>
      <c r="D8917" t="str">
        <v>06/04/24 10:47 AM</v>
      </c>
    </row>
    <row r="8920">
      <c r="A8920" t="str">
        <v>Row 854</v>
      </c>
      <c r="B8920" t="str">
        <v>@dkeys@yrig.com @gabe@yrig.com left a detailed message for tenANT</v>
      </c>
      <c r="C8920" t="str">
        <v>Dmitriy Finkler</v>
      </c>
      <c r="D8920" t="str">
        <v>06/03/24 12:59 PM</v>
      </c>
    </row>
    <row r="8923">
      <c r="A8923" t="str">
        <v>Row 854</v>
      </c>
      <c r="B8923" t="str">
        <v>@gabe@yrig.com @dkeys@yrig.com TENANT DID NOT PAY ANY OF THE PRORATED RENT SINCE OVERSTAYED BY 4 DAY///No coverage for RBP w/insurance, SDRP fees, administration fee for cleaning.</v>
      </c>
      <c r="C8923" t="str">
        <v>Dmitriy Finkler</v>
      </c>
      <c r="D8923" t="str">
        <v>06/03/24 9:52 AM</v>
      </c>
    </row>
    <row r="8926">
      <c r="A8926" t="str">
        <v>Row 855</v>
      </c>
      <c r="B8926" t="str">
        <v>A duplicate claim was submitted for claim #496 and #492.  This was in error and intended for a different address for claim #558. No payment will be released.</v>
      </c>
      <c r="C8926" t="str">
        <v>Kelly Carroll</v>
      </c>
      <c r="D8926" t="str">
        <v>05/08/24 5:20 AM</v>
      </c>
    </row>
    <row r="8929">
      <c r="A8929" t="str">
        <v>Row 855</v>
      </c>
      <c r="B8929" t="str">
        <v>@dkeys@yrig.com @kcarroll@yrig.com @gabe@yrig.com Kelly, please advise how would you like for this one to close since we have already paid 1500.00 on it under West?  558</v>
      </c>
      <c r="C8929" t="str">
        <v>Dmitriy Finkler</v>
      </c>
      <c r="D8929" t="str">
        <v>05/07/24 11:41 AM</v>
      </c>
    </row>
    <row r="8930" xml:space="preserve">
      <c r="B8930" t="str" xml:space="preserve">
        <v xml:space="preserve">I will address the payment for this claim.
 Thanks,
Kelly</v>
      </c>
      <c r="C8930" t="str">
        <v>Kelly Carroll</v>
      </c>
      <c r="D8930" t="str">
        <v>05/08/24 5:14 AM</v>
      </c>
    </row>
    <row r="8933">
      <c r="A8933" t="str">
        <v>Row 855</v>
      </c>
      <c r="B8933" t="str">
        <v>@dkeys@yrig.com @gabe@yrig.com EVICTION</v>
      </c>
      <c r="C8933" t="str">
        <v>Dmitriy Finkler</v>
      </c>
      <c r="D8933" t="str">
        <v>05/07/24 11:40 AM</v>
      </c>
    </row>
    <row r="8936">
      <c r="A8936" t="str">
        <v>Row 856</v>
      </c>
      <c r="B8936" t="str">
        <v>@dkeys@yrig.com @gabe@yrig.com left another message</v>
      </c>
      <c r="C8936" t="str">
        <v>Dmitriy Finkler</v>
      </c>
      <c r="D8936" t="str">
        <v>03/29/24 10:47 AM</v>
      </c>
    </row>
    <row r="8939">
      <c r="A8939" t="str">
        <v>Row 856</v>
      </c>
      <c r="B8939" t="str">
        <v>@dkeys@yrig.com @gabe@yrig.com left message</v>
      </c>
      <c r="C8939" t="str">
        <v>Dmitriy Finkler</v>
      </c>
      <c r="D8939" t="str">
        <v>03/28/24 1:27 PM</v>
      </c>
    </row>
    <row r="8942">
      <c r="A8942" t="str">
        <v>Row 857</v>
      </c>
      <c r="B8942" t="str">
        <v>Claim #492 and #496 are duplicates.  One was intended for another property address Claim #558</v>
      </c>
      <c r="C8942" t="str">
        <v>Kelly Carroll</v>
      </c>
      <c r="D8942" t="str">
        <v>05/08/24 5:18 AM</v>
      </c>
    </row>
    <row r="8945">
      <c r="A8945" t="str">
        <v>Row 857</v>
      </c>
      <c r="B8945" t="str">
        <v>@dkeys@yrig.com @gabe@yrig.com stopped paying full rent starting in June 2023, and just a train wreck after that</v>
      </c>
      <c r="C8945" t="str">
        <v>Dmitriy Finkler</v>
      </c>
      <c r="D8945" t="str">
        <v>03/18/24 12:09 PM</v>
      </c>
    </row>
    <row r="8948">
      <c r="A8948" t="str">
        <v>Row 857</v>
      </c>
      <c r="B8948" t="str">
        <v>@dkeys@yrig.com @gabe@yrig.com requesting full ledger from pm</v>
      </c>
      <c r="C8948" t="str">
        <v>Dmitriy Finkler</v>
      </c>
      <c r="D8948" t="str">
        <v>03/18/24 10:32 AM</v>
      </c>
    </row>
    <row r="8951">
      <c r="A8951" t="str">
        <v>Row 857</v>
      </c>
      <c r="B8951" t="str">
        <v>Need the full ledger.  Also why is July 23 rent only $335?  @dfinkler@yrig.com</v>
      </c>
      <c r="C8951" t="str">
        <v>james keys</v>
      </c>
      <c r="D8951" t="str">
        <v>03/18/24 10:06 AM</v>
      </c>
    </row>
    <row r="8954">
      <c r="A8954" t="str">
        <v>Row 858</v>
      </c>
      <c r="B8954" t="str">
        <v>Claim #492 and #496 are duplicates.  One was intended for another property address Claim #558</v>
      </c>
      <c r="C8954" t="str">
        <v>Kelly Carroll</v>
      </c>
      <c r="D8954" t="str">
        <v>05/08/24 5:18 AM</v>
      </c>
    </row>
    <row r="8957">
      <c r="A8957" t="str">
        <v>Row 858</v>
      </c>
      <c r="B8957" t="str">
        <v>@dkeys@yrig.com @gabe@yrig.com EVICTION</v>
      </c>
      <c r="C8957" t="str">
        <v>Dmitriy Finkler</v>
      </c>
      <c r="D8957" t="str">
        <v>03/13/24 1:43 PM</v>
      </c>
    </row>
    <row r="8960">
      <c r="A8960" t="str">
        <v>Row 859</v>
      </c>
      <c r="B8960" t="str">
        <v>@dkeys@yrig.com @gabe@yrig.com lost rent</v>
      </c>
      <c r="C8960" t="str">
        <v>Dmitriy Finkler</v>
      </c>
      <c r="D8960" t="str">
        <v>01/11/24 1:11 PM</v>
      </c>
    </row>
    <row r="8963">
      <c r="A8963" t="str">
        <v>Row 859</v>
      </c>
      <c r="B8963" t="str">
        <v>@dkeys@yrig.com @gabe@yrig.com eviction</v>
      </c>
      <c r="C8963" t="str">
        <v>Dmitriy Finkler</v>
      </c>
      <c r="D8963" t="str">
        <v>01/11/24 1:10 PM</v>
      </c>
    </row>
    <row r="8966">
      <c r="A8966" t="str">
        <v>Row 860</v>
      </c>
      <c r="B8966" t="str">
        <v>@dkeys@yrig.com @gabe@yrig.com spoke with tenant, after two weeks as requested, states still does not have the money, does not seem to be worried about colelctions....sending to collections</v>
      </c>
      <c r="C8966" t="str">
        <v>Dmitriy Finkler</v>
      </c>
      <c r="D8966" t="str">
        <v>01/17/24 9:20 AM</v>
      </c>
    </row>
    <row r="8969">
      <c r="A8969" t="str">
        <v>Row 860</v>
      </c>
      <c r="B8969" t="str">
        <v>@dkeys@yrig.com @gabe@yrig.com spoke wit tenant, states does not have the money right now, advised can give him two weeks before shipping off to collections, he agreed to a call two weeks from now</v>
      </c>
      <c r="C8969" t="str">
        <v>Dmitriy Finkler</v>
      </c>
      <c r="D8969" t="str">
        <v>01/04/24 2:49 PM</v>
      </c>
    </row>
    <row r="8972">
      <c r="A8972" t="str">
        <v>Row 860</v>
      </c>
      <c r="B8972" t="str">
        <v>@dkeys@yrig.com @gabe@yrig.com looks like a lease break, requesting one month rent fee</v>
      </c>
      <c r="C8972" t="str">
        <v>Dmitriy Finkler</v>
      </c>
      <c r="D8972" t="str">
        <v>01/04/24 12:36 PM</v>
      </c>
    </row>
    <row r="8975">
      <c r="A8975" t="str">
        <v>Row 860</v>
      </c>
      <c r="B8975" t="str">
        <v>@dkeys@yrig.com @gabe@yrig.com complete ledger is needed from the beginning of the lease</v>
      </c>
      <c r="C8975" t="str">
        <v>Dmitriy Finkler</v>
      </c>
      <c r="D8975" t="str">
        <v>01/04/24 12:35 PM</v>
      </c>
    </row>
    <row r="8978">
      <c r="A8978" t="str">
        <v>Row 861</v>
      </c>
      <c r="B8978" t="str">
        <v>@dkeys@yrig.com @gabe@yrig.com left another message for tenant, called from my mobile</v>
      </c>
      <c r="C8978" t="str">
        <v>Dmitriy Finkler</v>
      </c>
      <c r="D8978" t="str">
        <v>12/05/23 8:55 AM</v>
      </c>
    </row>
    <row r="8981">
      <c r="A8981" t="str">
        <v>Row 861</v>
      </c>
      <c r="B8981" t="str">
        <v>@dkeys@yrig.com @gabe@yrig.com message from tenant, called back, left message</v>
      </c>
      <c r="C8981" t="str">
        <v>Dmitriy Finkler</v>
      </c>
      <c r="D8981" t="str">
        <v>12/04/23 9:18 AM</v>
      </c>
    </row>
    <row r="8984">
      <c r="A8984" t="str">
        <v>Row 862</v>
      </c>
      <c r="B8984" t="str">
        <v>@dkeys@yrig.com @gabe@yrig.com successfully collected from tenant</v>
      </c>
      <c r="C8984" t="str">
        <v>Dmitriy Finkler</v>
      </c>
      <c r="D8984" t="str">
        <v>11/24/23 8:48 AM</v>
      </c>
    </row>
    <row r="8987">
      <c r="A8987" t="str">
        <v>Row 862</v>
      </c>
      <c r="B8987" t="str">
        <v>@dkeys@yrig.com @gabe@yrig.com SPOKE WITH TENANT AGAIM, WILL BE SETTLING NEXT WEEK, NOW THAT HE SPOKE WITH EVERYBODY AT PM HE UNDERSTANDS, AND WANTS A FEW MORE DAYS BEFORE HE PAYS</v>
      </c>
      <c r="C8987" t="str">
        <v>Dmitriy Finkler</v>
      </c>
      <c r="D8987" t="str">
        <v>11/17/23 9:25 AM</v>
      </c>
    </row>
    <row r="8990">
      <c r="A8990" t="str">
        <v>Row 862</v>
      </c>
      <c r="B8990" t="str">
        <v>@dkeys@yrig.com @gabe@yrig.com spoke with tenant, he and his roommate will settle this week for 700.00.</v>
      </c>
      <c r="C8990" t="str">
        <v>Dmitriy Finkler</v>
      </c>
      <c r="D8990" t="str">
        <v>11/14/23 9:14 AM</v>
      </c>
    </row>
    <row r="8993">
      <c r="A8993" t="str">
        <v>Row 863</v>
      </c>
      <c r="B8993" t="str">
        <v>@gabe@yrig.com @dkeys@yrig.com payment collected and processed</v>
      </c>
      <c r="C8993" t="str">
        <v>Dmitriy Finkler</v>
      </c>
      <c r="D8993" t="str">
        <v>09/29/23 11:02 AM</v>
      </c>
    </row>
    <row r="8996">
      <c r="A8996" t="str">
        <v>Row 863</v>
      </c>
      <c r="B8996" t="str">
        <v>@gabe@yrig.com @dkeys@yrig.com Just called and left a detailed message for Kylie Johnson to collect payment, went to VM, left message</v>
      </c>
      <c r="C8996" t="str">
        <v>Dmitriy Finkler</v>
      </c>
      <c r="D8996" t="str">
        <v>09/29/23 10:37 AM</v>
      </c>
    </row>
    <row r="8999" xml:space="preserve">
      <c r="A8999" t="str">
        <v>Row 863</v>
      </c>
      <c r="B8999" t="str" xml:space="preserve">
        <v xml:space="preserve">You can pay it on the online system to Pure PM.
Let me know when the payment is made and I can close your file.
At least you got some of it off.
Thanks
Doug Keys
From: Kylie Johnson &lt;kyliejohnson99@yahoo.com&gt; 
Sent: Friday, September 29, 2023 10:02 AM
To: Doug Keys &lt;dkeys@yrig.com&gt;
Subject: Re: 3007 Creekwood Dr
We agreed on a price of $1,471.15 which is still crazy to me, but it’s exhausting trying to “argue” about it. How do i make the payment? Through you or through an online system?
Kylie Johnson
@dfinkler@yrig.com</v>
      </c>
      <c r="C8999" t="str">
        <v>james keys</v>
      </c>
      <c r="D8999" t="str">
        <v>09/29/23 9:04 AM</v>
      </c>
    </row>
    <row r="9002">
      <c r="A9002" t="str">
        <v>Row 863</v>
      </c>
      <c r="B9002" t="str">
        <v>Kylie is contacting the PM to discuss</v>
      </c>
      <c r="C9002" t="str">
        <v>james keys</v>
      </c>
      <c r="D9002" t="str">
        <v>09/25/23 12:46 PM</v>
      </c>
    </row>
    <row r="9005">
      <c r="A9005" t="str">
        <v>Row 863</v>
      </c>
      <c r="B9005" t="str">
        <v>@gabe@yrig.com @dkeys@yrig.com will request a complete ledger from PM, this one starts in Decemeber 2022, not in July 2022 at start of lease</v>
      </c>
      <c r="C9005" t="str">
        <v>Dmitriy Finkler</v>
      </c>
      <c r="D9005" t="str">
        <v>09/22/23 1:11 PM</v>
      </c>
    </row>
    <row r="9008">
      <c r="A9008" t="str">
        <v>Row 864</v>
      </c>
      <c r="B9008" t="str">
        <v>@gabe@yrig.com @dkeys@yrig.com stopped paying rent in July 2023, lost rent</v>
      </c>
      <c r="C9008" t="str">
        <v>Dmitriy Finkler</v>
      </c>
      <c r="D9008" t="str">
        <v>01/30/24 8:52 AM</v>
      </c>
    </row>
    <row r="9011">
      <c r="A9011" t="str">
        <v>Row 864</v>
      </c>
      <c r="B9011" t="str">
        <v>@gabe@yrig.com @dkeys@yrig.com eviction</v>
      </c>
      <c r="C9011" t="str">
        <v>Dmitriy Finkler</v>
      </c>
      <c r="D9011" t="str">
        <v>01/30/24 8:48 AM</v>
      </c>
    </row>
    <row r="9014">
      <c r="A9014" t="str">
        <v>Row 865</v>
      </c>
      <c r="B9014" t="str">
        <v>@gabe@yrig.com @dkeys@yrig.com tenant called back, will be disputing with pm and call me before Jan 25th</v>
      </c>
      <c r="C9014" t="str">
        <v>Dmitriy Finkler</v>
      </c>
      <c r="D9014" t="str">
        <v>01/12/24 10:56 AM</v>
      </c>
    </row>
    <row r="9017">
      <c r="A9017" t="str">
        <v>Row 865</v>
      </c>
      <c r="B9017" t="str">
        <v>tenant called back, will be disputing with pm and call me before Jan 25th</v>
      </c>
      <c r="C9017" t="str">
        <v>Dmitriy Finkler</v>
      </c>
      <c r="D9017" t="str">
        <v>01/12/24 10:54 AM</v>
      </c>
    </row>
    <row r="9020">
      <c r="A9020" t="str">
        <v>Row 865</v>
      </c>
      <c r="B9020" t="str">
        <v>@dkeys@yrig.com @gabe@yrig.com left another message</v>
      </c>
      <c r="C9020" t="str">
        <v>Dmitriy Finkler</v>
      </c>
      <c r="D9020" t="str">
        <v>01/12/24 7:55 AM</v>
      </c>
    </row>
    <row r="9023">
      <c r="A9023" t="str">
        <v>Row 865</v>
      </c>
      <c r="B9023" t="str">
        <v>@dkeys@yrig.com @gabe@yrig.com message left for tenant</v>
      </c>
      <c r="C9023" t="str">
        <v>Dmitriy Finkler</v>
      </c>
      <c r="D9023" t="str">
        <v>01/11/24 1:17 PM</v>
      </c>
    </row>
    <row r="9026">
      <c r="A9026" t="str">
        <v>Row 865</v>
      </c>
      <c r="B9026" t="str">
        <v>@dkeys@yrig.com @gabe@yrig.com benefit should not have exceeded 1k</v>
      </c>
      <c r="C9026" t="str">
        <v>Dmitriy Finkler</v>
      </c>
      <c r="D9026" t="str">
        <v>01/11/24 11:05 AM</v>
      </c>
    </row>
    <row r="9029">
      <c r="A9029" t="str">
        <v>Row 866</v>
      </c>
      <c r="B9029" t="str">
        <v>voice mail full no message</v>
      </c>
      <c r="C9029" t="str">
        <v>james keys</v>
      </c>
      <c r="D9029" t="str">
        <v>09/18/23 7:34 AM</v>
      </c>
    </row>
    <row r="9032">
      <c r="A9032" t="str">
        <v>Row 866</v>
      </c>
      <c r="B9032" t="str">
        <v>@dkeys@yrig.com @gabe@yrig.com received and attached complete ledger</v>
      </c>
      <c r="C9032" t="str">
        <v>Dmitriy Finkler</v>
      </c>
      <c r="D9032" t="str">
        <v>09/13/23 1:27 PM</v>
      </c>
    </row>
    <row r="9035">
      <c r="A9035" t="str">
        <v>Row 866</v>
      </c>
      <c r="B9035" t="str">
        <v>@gabe@yrig.com @dkeys@yrig.com called tenant/////vm box is full and cannot accept messages at this time</v>
      </c>
      <c r="C9035" t="str">
        <v>Dmitriy Finkler</v>
      </c>
      <c r="D9035" t="str">
        <v>09/13/23 12:09 PM</v>
      </c>
    </row>
    <row r="9038">
      <c r="A9038" t="str">
        <v>Row 866</v>
      </c>
      <c r="B9038" t="str">
        <v>@gabe@yrig.com @dkeys@yrig.com lease break in June 2023////emailing PM for a complete ledger</v>
      </c>
      <c r="C9038" t="str">
        <v>Dmitriy Finkler</v>
      </c>
      <c r="D9038" t="str">
        <v>09/13/23 12:00 PM</v>
      </c>
    </row>
    <row r="9041">
      <c r="A9041" t="str">
        <v>Row 867</v>
      </c>
      <c r="B9041" t="str">
        <v>@gabe@yrig.com @dkeys@yrig.com Doug, are month to month policies eligible for our security deposit?</v>
      </c>
      <c r="C9041" t="str">
        <v>Dmitriy Finkler</v>
      </c>
      <c r="D9041" t="str">
        <v>08/10/23 9:41 AM</v>
      </c>
    </row>
    <row r="9044">
      <c r="A9044" t="str">
        <v>Row 867</v>
      </c>
      <c r="B9044" t="str">
        <v>@gabe@yrig.com @dkeys@yrig.com Doug,</v>
      </c>
      <c r="C9044" t="str">
        <v>Dmitriy Finkler</v>
      </c>
      <c r="D9044" t="str">
        <v>08/10/23 9:41 AM</v>
      </c>
    </row>
    <row r="9047" xml:space="preserve">
      <c r="A9047" t="str">
        <v>Row 867</v>
      </c>
      <c r="B9047" t="str" xml:space="preserve">
        <v xml:space="preserve">I talked w/ Joe this morning. It looks like, on this one, that even as recent as this past April the resident did have a $0 balance. Things unfortunately took a turn at that point...
I confirmed w/ Joe that they wouldn't have offered SDRP to this resident back last year if balance was owed.
I don't like paying claims, but we should honor this one and the payout.
Thanks for digging in on this,
Ty</v>
      </c>
      <c r="C9047" t="str">
        <v>james keys</v>
      </c>
      <c r="D9047" t="str">
        <v>08/09/23 7:16 AM</v>
      </c>
    </row>
    <row r="9050" xml:space="preserve">
      <c r="A9050" t="str">
        <v>Row 867</v>
      </c>
      <c r="B9050" t="str" xml:space="preserve">
        <v xml:space="preserve">@dkeys@yrig.com @gabe@yrig.com per the pm: Good morning. This is actually an SDRP policy. The Rhino policy expired. We signed the tenant up on SDRP in Aug 2022. Please see the attached SDRP addendum. I have also attached a copy of the month to month lease. 
The tenant's ledger shows that we charged the tenant the SDRP monthly charge of $ 50.00 starting in Aug 2022 moving forward. I have also attached a copy of the tenant ledger showing the charges. 
Doug, please advise if this is eligible since this is a month to month contract?</v>
      </c>
      <c r="C9050" t="str">
        <v>Dmitriy Finkler</v>
      </c>
      <c r="D9050" t="str">
        <v>08/07/23 10:00 AM</v>
      </c>
    </row>
    <row r="9053">
      <c r="A9053" t="str">
        <v>Row 867</v>
      </c>
      <c r="B9053" t="str">
        <v>@gabe@yrig.com @dkeys@yrig.com advised PM sent to the wrong company</v>
      </c>
      <c r="C9053" t="str">
        <v>Dmitriy Finkler</v>
      </c>
      <c r="D9053" t="str">
        <v>08/06/23 6:44 PM</v>
      </c>
    </row>
    <row r="9056">
      <c r="A9056" t="str">
        <v>Row 867</v>
      </c>
      <c r="B9056" t="str">
        <v>@gabe@yrig.com @dkeys@yrig.com yes, will do</v>
      </c>
      <c r="C9056" t="str">
        <v>Dmitriy Finkler</v>
      </c>
      <c r="D9056" t="str">
        <v>08/04/23 2:44 PM</v>
      </c>
    </row>
    <row r="9059">
      <c r="A9059" t="str">
        <v>Row 867</v>
      </c>
      <c r="B9059" t="str">
        <v>This is a Rhino policy  @dfinkler@yrig.com   Please inform the PM that they submitted the claim to the wrong company</v>
      </c>
      <c r="C9059" t="str">
        <v>james keys</v>
      </c>
      <c r="D9059" t="str">
        <v>08/03/23 4:42 PM</v>
      </c>
    </row>
    <row r="9062">
      <c r="A9062" t="str">
        <v>Row 867</v>
      </c>
      <c r="B9062" t="str">
        <v>@kcarroll@yrig.com @gabe@yrig.com @dkeys@yrig.com Hi Kelly, I am not finding this one in the list of contracts. Please assist.</v>
      </c>
      <c r="C9062" t="str">
        <v>Dmitriy Finkler</v>
      </c>
      <c r="D9062" t="str">
        <v>08/03/23 3:50 PM</v>
      </c>
    </row>
    <row r="9065">
      <c r="A9065" t="str">
        <v>Row 867</v>
      </c>
      <c r="B9065" t="str">
        <v>@gabe@yrig.com @dkeys@yrig.com lease agreement missing</v>
      </c>
      <c r="C9065" t="str">
        <v>Dmitriy Finkler</v>
      </c>
      <c r="D9065" t="str">
        <v>08/03/23 3:50 PM</v>
      </c>
    </row>
    <row r="9068">
      <c r="A9068" t="str">
        <v>Row 868</v>
      </c>
      <c r="B9068" t="str">
        <v>@dkeys@yrig.com @dfinkler@yrig.com The $410 payment by PM was received and deposited.</v>
      </c>
      <c r="C9068" t="str">
        <v>Kelly Carroll</v>
      </c>
      <c r="D9068" t="str">
        <v>07/18/24 3:05 PM</v>
      </c>
    </row>
    <row r="9071">
      <c r="A9071" t="str">
        <v>Row 868</v>
      </c>
      <c r="B9071" t="str">
        <v>@kcarroll@yrig.com @gabe@yrig.com Kelly, please do not pay this claim, as tenant made arrangements with PM Joe Levio to make payments to them directly. @dkeys@yrig.com</v>
      </c>
      <c r="C9071" t="str">
        <v>Dmitriy Finkler</v>
      </c>
      <c r="D9071" t="str">
        <v>05/28/24 8:15 AM</v>
      </c>
    </row>
    <row r="9074">
      <c r="A9074" t="str">
        <v>Row 868</v>
      </c>
      <c r="B9074" t="str">
        <v>@gabe@yrig.com @dkeys@yrig.com per the tenant, they made an arrangement with PM to pay them directly and PM named Joe Levio stated to cancel claim</v>
      </c>
      <c r="C9074" t="str">
        <v>Dmitriy Finkler</v>
      </c>
      <c r="D9074" t="str">
        <v>05/28/24 8:12 AM</v>
      </c>
    </row>
    <row r="9077">
      <c r="A9077" t="str">
        <v>Row 868</v>
      </c>
      <c r="B9077" t="str">
        <v>@dkeys@yrig.com @gabe@yrig.com second tenant is making a settlement payment on 5-28</v>
      </c>
      <c r="C9077" t="str">
        <v>Dmitriy Finkler</v>
      </c>
      <c r="D9077" t="str">
        <v>05/23/24 11:59 AM</v>
      </c>
    </row>
    <row r="9080">
      <c r="A9080" t="str">
        <v>Row 868</v>
      </c>
      <c r="B9080" t="str">
        <v>2052996419</v>
      </c>
      <c r="C9080" t="str">
        <v>Dmitriy Finkler</v>
      </c>
      <c r="D9080" t="str">
        <v>05/23/24 11:57 AM</v>
      </c>
    </row>
    <row r="9083">
      <c r="A9083" t="str">
        <v>Row 868</v>
      </c>
      <c r="B9083" t="str">
        <v>@dkeys@yrig.com @gabe@yrig.com call from Mason</v>
      </c>
      <c r="C9083" t="str">
        <v>Dmitriy Finkler</v>
      </c>
      <c r="D9083" t="str">
        <v>05/23/24 11:56 AM</v>
      </c>
    </row>
    <row r="9086">
      <c r="A9086" t="str">
        <v>Row 868</v>
      </c>
      <c r="B9086" t="str">
        <v>@dkeys@yrig.com @gabe@yrig.com left another message</v>
      </c>
      <c r="C9086" t="str">
        <v>Dmitriy Finkler</v>
      </c>
      <c r="D9086" t="str">
        <v>05/22/24 12:28 PM</v>
      </c>
    </row>
    <row r="9089">
      <c r="A9089" t="str">
        <v>Row 868</v>
      </c>
      <c r="B9089" t="str">
        <v>@dkeys@yrig.com @gabe@yrig.com left message for tenant</v>
      </c>
      <c r="C9089" t="str">
        <v>Dmitriy Finkler</v>
      </c>
      <c r="D9089" t="str">
        <v>05/21/24 2:36 PM</v>
      </c>
    </row>
    <row r="9092">
      <c r="A9092" t="str">
        <v>Row 869</v>
      </c>
      <c r="B9092" t="str">
        <v>@dkeys@yrig.com @gabe@yrig.com per PM the property owner is not altering the charges, I will be collecting from tenant</v>
      </c>
      <c r="C9092" t="str">
        <v>Dmitriy Finkler</v>
      </c>
      <c r="D9092" t="str">
        <v>07/09/24 8:06 AM</v>
      </c>
    </row>
    <row r="9095">
      <c r="A9095" t="str">
        <v>Row 869</v>
      </c>
      <c r="B9095" t="str">
        <v>@dkeys@yrig.com @gabe@yrig.com emailed PM for resolution status</v>
      </c>
      <c r="C9095" t="str">
        <v>Dmitriy Finkler</v>
      </c>
      <c r="D9095" t="str">
        <v>07/03/24 8:12 AM</v>
      </c>
    </row>
    <row r="9098">
      <c r="A9098" t="str">
        <v>Row 869</v>
      </c>
      <c r="B9098" t="str">
        <v>@dkeys@yrig.com @gabe@yrig.com tenant sent another email for status of the dispute</v>
      </c>
      <c r="C9098" t="str">
        <v>Dmitriy Finkler</v>
      </c>
      <c r="D9098" t="str">
        <v>06/26/24 2:00 PM</v>
      </c>
    </row>
    <row r="9101">
      <c r="A9101" t="str">
        <v>Row 869</v>
      </c>
      <c r="B9101" t="str">
        <v>@dkeys@yrig.com @gabe@yrig.com Gregory has sent another email PM today, copying us checking on the status of his dispute and response from property owner.</v>
      </c>
      <c r="C9101" t="str">
        <v>Dmitriy Finkler</v>
      </c>
      <c r="D9101" t="str">
        <v>06/19/24 12:02 PM</v>
      </c>
    </row>
    <row r="9104">
      <c r="A9104" t="str">
        <v>Row 869</v>
      </c>
      <c r="B9104" t="str">
        <v>@dkeys@yrig.com @gabe@yrig.com tenant called me and confirmed as per the email that PM is still talking to the property owner regarding dismissing several charges.</v>
      </c>
      <c r="C9104" t="str">
        <v>Dmitriy Finkler</v>
      </c>
      <c r="D9104" t="str">
        <v>06/13/24 8:56 AM</v>
      </c>
    </row>
    <row r="9107">
      <c r="A9107" t="str">
        <v>Row 869</v>
      </c>
      <c r="B9107" t="str">
        <v>@dkeys@yrig.com @gabe@yrig.com tenant emailed and copied me today again to the PM to check the status of review and dispute</v>
      </c>
      <c r="C9107" t="str">
        <v>Dmitriy Finkler</v>
      </c>
      <c r="D9107" t="str">
        <v>06/11/24 6:57 AM</v>
      </c>
    </row>
    <row r="9110">
      <c r="A9110" t="str">
        <v>Row 869</v>
      </c>
      <c r="B9110" t="str">
        <v>@dkeys@yrig.com @gabe@yrig.com Greg called me and stated they are still working on the dispute, advised Greg will give until the end of this week, but on Monday we will have to get to a final resolution.</v>
      </c>
      <c r="C9110" t="str">
        <v>Dmitriy Finkler</v>
      </c>
      <c r="D9110" t="str">
        <v>06/05/24 2:04 PM</v>
      </c>
    </row>
    <row r="9113">
      <c r="A9113" t="str">
        <v>Row 869</v>
      </c>
      <c r="B9113" t="str">
        <v>@dkeys@yrig.com @gabe@yrig.com tenant requested a call tomorrow</v>
      </c>
      <c r="C9113" t="str">
        <v>Dmitriy Finkler</v>
      </c>
      <c r="D9113" t="str">
        <v>06/05/24 8:43 AM</v>
      </c>
    </row>
    <row r="9116">
      <c r="A9116" t="str">
        <v>Row 869</v>
      </c>
      <c r="B9116" t="str">
        <v>@dkeys@yrig.com @gabe@yrig.com TENANT CALLED AND STATED THAT PM ADVISED HIM THEY ARE STILL WORKING ON HIS CASE AND ARE STILL RESEARCHING, PEDNIGN RESULTS, WILL RECONNECT WITH GREGORY NEXT WEDNESDAY</v>
      </c>
      <c r="C9116" t="str">
        <v>Dmitriy Finkler</v>
      </c>
      <c r="D9116" t="str">
        <v>05/30/24 2:42 PM</v>
      </c>
    </row>
    <row r="9119">
      <c r="A9119" t="str">
        <v>Row 869</v>
      </c>
      <c r="B9119" t="str">
        <v>@dkeys@yrig.com @gabe@yrig.com spoke with Gregory, was advised by Joe Levio at PM that they will be talking to property owners but still no results, waiting till tomorrow to see the result of dispute.</v>
      </c>
      <c r="C9119" t="str">
        <v>Dmitriy Finkler</v>
      </c>
      <c r="D9119" t="str">
        <v>05/29/24 12:15 PM</v>
      </c>
    </row>
    <row r="9122">
      <c r="A9122" t="str">
        <v>Row 869</v>
      </c>
      <c r="B9122" t="str">
        <v>@dkeys@yrig.com @gabe@yrig.com spoke with Greg, has some proof of the charges he is disputing, will settle in worst case scenario, claim on hold</v>
      </c>
      <c r="C9122" t="str">
        <v>Dmitriy Finkler</v>
      </c>
      <c r="D9122" t="str">
        <v>05/15/24 11:45 AM</v>
      </c>
    </row>
    <row r="9125">
      <c r="A9125" t="str">
        <v>Row 869</v>
      </c>
      <c r="B9125" t="str">
        <v>@dkeys@yrig.com @gabe@yrig.com left a detailed message/////no coverage for lease violation-coordination fee</v>
      </c>
      <c r="C9125" t="str">
        <v>Dmitriy Finkler</v>
      </c>
      <c r="D9125" t="str">
        <v>05/15/24 7:35 AM</v>
      </c>
    </row>
    <row r="9128">
      <c r="A9128" t="str">
        <v>Row 870</v>
      </c>
      <c r="B9128" t="str">
        <v>@dkeys@yrig.com @gabe@yrig.com SPOKE WITH TENANT WHO ADVISED THAT HE HAS PICTURES AND PROOF THAT HE HAS CLEANED THE HOUSE THAT WAS NOT EVEN DIRTY; OFFERED TO SETTLE FOR LESSET AMOUNT BUT TENANT REFUSED AND STATED NOT PAYING ANOTHER DIME AS THE PM HAS DONE THEM WRONG SO MANY TIMES......SENDING TO COLLECTIONS</v>
      </c>
      <c r="C9128" t="str">
        <v>Dmitriy Finkler</v>
      </c>
      <c r="D9128" t="str">
        <v>03/25/24 12:59 PM</v>
      </c>
    </row>
    <row r="9131">
      <c r="A9131" t="str">
        <v>Row 870</v>
      </c>
      <c r="B9131" t="str">
        <v>@dkeys@yrig.com @gabe@yrig.com left message for tenant</v>
      </c>
      <c r="C9131" t="str">
        <v>Dmitriy Finkler</v>
      </c>
      <c r="D9131" t="str">
        <v>03/25/24 11:39 AM</v>
      </c>
    </row>
    <row r="9134">
      <c r="A9134" t="str">
        <v>Row 870</v>
      </c>
      <c r="B9134" t="str">
        <v>@dkeys@yrig.com @gabe@yrig.com tenant moved out on 2-2-24, what lease violation fee???</v>
      </c>
      <c r="C9134" t="str">
        <v>Dmitriy Finkler</v>
      </c>
      <c r="D9134" t="str">
        <v>03/25/24 11:35 AM</v>
      </c>
    </row>
    <row r="9137">
      <c r="A9137" t="str">
        <v>Row 871</v>
      </c>
      <c r="B9137" t="str">
        <v>@gabe@yrig.com @dkeys@yrig.com left another message</v>
      </c>
      <c r="C9137" t="str">
        <v>Dmitriy Finkler</v>
      </c>
      <c r="D9137" t="str">
        <v>03/20/24 8:23 AM</v>
      </c>
    </row>
    <row r="9140">
      <c r="A9140" t="str">
        <v>Row 871</v>
      </c>
      <c r="B9140" t="str">
        <v>@dkeys@yrig.com @gabe@yrig.com left message for tenant</v>
      </c>
      <c r="C9140" t="str">
        <v>Dmitriy Finkler</v>
      </c>
      <c r="D9140" t="str">
        <v>03/19/24 1:00 PM</v>
      </c>
    </row>
    <row r="9143">
      <c r="A9143" t="str">
        <v>Row 871</v>
      </c>
      <c r="B9143" t="str">
        <v>@dkeys@yrig.com @gabe@yrig.com LEASE BREAK, MOVED OUT AT END OF JANUARY BUT NO JANUARY RENT PAID PLUS REPAIRS</v>
      </c>
      <c r="C9143" t="str">
        <v>Dmitriy Finkler</v>
      </c>
      <c r="D9143" t="str">
        <v>03/19/24 12:10 PM</v>
      </c>
    </row>
    <row r="9146">
      <c r="A9146" t="str">
        <v>Row 872</v>
      </c>
      <c r="B9146" t="str">
        <v>@dkeys@yrig.com @gabe@yrig.com spoke with tenant, stated does not have much luck with PM dispute, will settle by 3-21-24</v>
      </c>
      <c r="C9146" t="str">
        <v>Dmitriy Finkler</v>
      </c>
      <c r="D9146" t="str">
        <v>03/11/24 2:29 PM</v>
      </c>
    </row>
    <row r="9149">
      <c r="A9149" t="str">
        <v>Row 872</v>
      </c>
      <c r="B9149" t="str">
        <v>@dkeys@yrig.com @gabe@yrig.com left a detailed message for tenant</v>
      </c>
      <c r="C9149" t="str">
        <v>Dmitriy Finkler</v>
      </c>
      <c r="D9149" t="str">
        <v>03/11/24 12:54 PM</v>
      </c>
    </row>
    <row r="9152">
      <c r="A9152" t="str">
        <v>Row 872</v>
      </c>
      <c r="B9152" t="str">
        <v>@dkeys@yrig.com @gabe@yrig.com no coverage for lease violation fee</v>
      </c>
      <c r="C9152" t="str">
        <v>Dmitriy Finkler</v>
      </c>
      <c r="D9152" t="str">
        <v>03/11/24 8:22 AM</v>
      </c>
    </row>
    <row r="9155">
      <c r="A9155" t="str">
        <v>Row 873</v>
      </c>
      <c r="B9155" t="str">
        <v>@dkeys@yrig.com @gabe@yrig.com acually an eviction, as they stopped paying in July 2023, and move out date is 12-1-2023</v>
      </c>
      <c r="C9155" t="str">
        <v>Dmitriy Finkler</v>
      </c>
      <c r="D9155" t="str">
        <v>02/12/24 10:31 AM</v>
      </c>
    </row>
    <row r="9158">
      <c r="A9158" t="str">
        <v>Row 873</v>
      </c>
      <c r="B9158" t="str">
        <v>@dkeys@yrig.com @gabe@yrig.com , benefit should not have exceeded 1500.00</v>
      </c>
      <c r="C9158" t="str">
        <v>Dmitriy Finkler</v>
      </c>
      <c r="D9158" t="str">
        <v>02/12/24 10:26 AM</v>
      </c>
    </row>
    <row r="9161">
      <c r="A9161" t="str">
        <v>Row 874</v>
      </c>
      <c r="B9161" t="str">
        <v>@dkeys@yrig.com @gabe@yrig.com LEASE/PROPERTY WAS ABANDONED</v>
      </c>
      <c r="C9161" t="str">
        <v>Dmitriy Finkler</v>
      </c>
      <c r="D9161" t="str">
        <v>01/30/24 10:35 AM</v>
      </c>
    </row>
    <row r="9164">
      <c r="A9164" t="str">
        <v>Row 875</v>
      </c>
      <c r="B9164" t="str">
        <v>@gabe@yrig.com @dkeys@yrig.com claim settled</v>
      </c>
      <c r="C9164" t="str">
        <v>Dmitriy Finkler</v>
      </c>
      <c r="D9164" t="str">
        <v>02/20/24 3:09 PM</v>
      </c>
    </row>
    <row r="9167">
      <c r="A9167" t="str">
        <v>Row 875</v>
      </c>
      <c r="B9167" t="str">
        <v>@dkeys@yrig.com @gabe@yrig.com spoke with Mr. Scott, he is not on Pacific time, not in California.  He is actually in the Florida pan handle, so on Central time.  We agreed for a tomorrow call at 5 30 for settlement payment.</v>
      </c>
      <c r="C9167" t="str">
        <v>Dmitriy Finkler</v>
      </c>
      <c r="D9167" t="str">
        <v>02/19/24 6:17 PM</v>
      </c>
    </row>
    <row r="9170">
      <c r="A9170" t="str">
        <v>Row 875</v>
      </c>
      <c r="B9170" t="str">
        <v>@dkeys@yrig.com @gabe@yrig.com will call tonight after 5pm Pacific time</v>
      </c>
      <c r="C9170" t="str">
        <v>Dmitriy Finkler</v>
      </c>
      <c r="D9170" t="str">
        <v>02/19/24 7:33 AM</v>
      </c>
    </row>
    <row r="9173">
      <c r="A9173" t="str">
        <v>Row 875</v>
      </c>
      <c r="B9173" t="str">
        <v>He gets off of work at 5 pm @dfinkler@yrig.com</v>
      </c>
      <c r="C9173" t="str">
        <v>james keys</v>
      </c>
      <c r="D9173" t="str">
        <v>02/16/24 3:48 PM</v>
      </c>
    </row>
    <row r="9176">
      <c r="A9176" t="str">
        <v>Row 875</v>
      </c>
      <c r="B9176" t="str">
        <v>PS.  he is on California time.  Get'</v>
      </c>
      <c r="C9176" t="str">
        <v>james keys</v>
      </c>
      <c r="D9176" t="str">
        <v>02/16/24 3:48 PM</v>
      </c>
    </row>
    <row r="9179" xml:space="preserve">
      <c r="A9179" t="str">
        <v>Row 875</v>
      </c>
      <c r="B9179" t="str" xml:space="preserve">
        <v xml:space="preserve">Kyle will settle for a $300 payment.                  
    Anytime after 5 is fine.              @dfinkler@yrig.com 
Kyle Scott l Relationship Banker I
Regions Bank  l  Milton Branch
6650 Caroline Street, Milton, FL 32570
P. (850)365-9890</v>
      </c>
      <c r="C9179" t="str">
        <v>james keys</v>
      </c>
      <c r="D9179" t="str">
        <v>02/16/24 3:47 PM</v>
      </c>
    </row>
    <row r="9182">
      <c r="A9182" t="str">
        <v>Row 875</v>
      </c>
      <c r="B9182" t="str">
        <v>Kyle is talking to the PM on the move out charge.  has alot of valid issues on the condition of the property at move in and all the items he has fixed.  he is sending Joe (PM) and email and copying me.  Putting this on hold until the PM responds to the tenant  @dfinkler@yrig.com</v>
      </c>
      <c r="C9182" t="str">
        <v>james keys</v>
      </c>
      <c r="D9182" t="str">
        <v>01/30/24 10:39 AM</v>
      </c>
    </row>
    <row r="9185">
      <c r="A9185" t="str">
        <v>Row 876</v>
      </c>
      <c r="B9185" t="str">
        <v>These forms are attached. The security deposit letter is also the demand letter we send to the tenant.</v>
      </c>
      <c r="C9185" t="str">
        <v>jlevio@purepm.co</v>
      </c>
      <c r="D9185" t="str">
        <v>09/29/23 9:34 AM</v>
      </c>
    </row>
    <row r="9188">
      <c r="A9188" t="str">
        <v>Row 876</v>
      </c>
      <c r="B9188" t="str">
        <v>1st payment default.  Under review with Ty</v>
      </c>
      <c r="C9188" t="str">
        <v>james keys</v>
      </c>
      <c r="D9188" t="str">
        <v>09/25/23 2:19 PM</v>
      </c>
    </row>
    <row r="9191">
      <c r="A9191" t="str">
        <v>Row 876</v>
      </c>
      <c r="B9191" t="str">
        <v>@gabe@yrig.com @dkeys@yrig.com lost rent</v>
      </c>
      <c r="C9191" t="str">
        <v>Dmitriy Finkler</v>
      </c>
      <c r="D9191" t="str">
        <v>09/22/23 1:16 PM</v>
      </c>
    </row>
    <row r="9194">
      <c r="A9194" t="str">
        <v>Row 877</v>
      </c>
      <c r="B9194" t="str">
        <v>@dkeys@yrig.com left another message for tenant</v>
      </c>
      <c r="C9194" t="str">
        <v>Dmitriy Finkler</v>
      </c>
      <c r="D9194" t="str">
        <v>03/12/25 8:27 AM</v>
      </c>
    </row>
    <row r="9197">
      <c r="A9197" t="str">
        <v>Row 877</v>
      </c>
      <c r="B9197" t="str">
        <v>@dkeys@yrig.com left a detailed message for tenant</v>
      </c>
      <c r="C9197" t="str">
        <v>Dmitriy Finkler</v>
      </c>
      <c r="D9197" t="str">
        <v>03/11/25 10:37 AM</v>
      </c>
    </row>
    <row r="9200">
      <c r="A9200" t="str">
        <v>Row 877</v>
      </c>
      <c r="B9200" t="str">
        <v>@dkeys@yrig.com pm REQUESTING 1700.00 FOR HAULING OFF THE POOL AND RESOD, CONTACTING TENANT</v>
      </c>
      <c r="C9200" t="str">
        <v>Dmitriy Finkler</v>
      </c>
      <c r="D9200" t="str">
        <v>03/10/25 10:01 AM</v>
      </c>
    </row>
    <row r="9203">
      <c r="A9203" t="str">
        <v>Row 878</v>
      </c>
      <c r="B9203" t="str">
        <v>@dkeys@yrig.com lease break, covering one month rent for lease break, 6 days rent for January, plus repairs, caps out at max benefit.</v>
      </c>
      <c r="C9203" t="str">
        <v>Dmitriy Finkler</v>
      </c>
      <c r="D9203" t="str">
        <v>02/11/25 10:25 AM</v>
      </c>
    </row>
    <row r="9206">
      <c r="A9206" t="str">
        <v>Row 879</v>
      </c>
      <c r="B9206" t="str">
        <v>@dkeys@yrig.com eviction</v>
      </c>
      <c r="C9206" t="str">
        <v>Dmitriy Finkler</v>
      </c>
      <c r="D9206" t="str">
        <v>11/27/24 11:26 AM</v>
      </c>
    </row>
    <row r="9209">
      <c r="A9209" t="str">
        <v>Row 879</v>
      </c>
      <c r="B9209" t="str">
        <v>@dkeys@yrig.com pending complete ledger from PM</v>
      </c>
      <c r="C9209" t="str">
        <v>Dmitriy Finkler</v>
      </c>
      <c r="D9209" t="str">
        <v>11/27/24 11:16 AM</v>
      </c>
    </row>
    <row r="9212">
      <c r="A9212" t="str">
        <v>Row 880</v>
      </c>
      <c r="B9212" t="str">
        <v>@dkeys@yrig.com left another message for tenant</v>
      </c>
      <c r="C9212" t="str">
        <v>Dmitriy Finkler</v>
      </c>
      <c r="D9212" t="str">
        <v>10/21/24 7:04 AM</v>
      </c>
    </row>
    <row r="9215">
      <c r="A9215" t="str">
        <v>Row 880</v>
      </c>
      <c r="B9215" t="str">
        <v>@dkeys@yrig.com left message for tenant</v>
      </c>
      <c r="C9215" t="str">
        <v>Dmitriy Finkler</v>
      </c>
      <c r="D9215" t="str">
        <v>10/18/24 7:24 AM</v>
      </c>
    </row>
    <row r="9218">
      <c r="A9218" t="str">
        <v>Row 880</v>
      </c>
      <c r="B9218" t="str">
        <v>@dkeys@yrig.com contacting tenant</v>
      </c>
      <c r="C9218" t="str">
        <v>Dmitriy Finkler</v>
      </c>
      <c r="D9218" t="str">
        <v>10/17/24 11:04 AM</v>
      </c>
    </row>
    <row r="9221">
      <c r="A9221" t="str">
        <v>Row 880</v>
      </c>
      <c r="B9221" t="str">
        <v>@dkeys@yrig.com Based on monthly rent of 1875.00, benefit cannot exceed 2000.00</v>
      </c>
      <c r="C9221" t="str">
        <v>Dmitriy Finkler</v>
      </c>
      <c r="D9221" t="str">
        <v>10/17/24 11:00 AM</v>
      </c>
    </row>
    <row r="9224">
      <c r="A9224" t="str">
        <v>Row 881</v>
      </c>
      <c r="B9224" t="str">
        <v>@dkeys@yrig.com SETTLED</v>
      </c>
      <c r="C9224" t="str">
        <v>Dmitriy Finkler</v>
      </c>
      <c r="D9224" t="str">
        <v>02/21/25 10:00 AM</v>
      </c>
    </row>
    <row r="9227">
      <c r="A9227" t="str">
        <v>Row 881</v>
      </c>
      <c r="B9227" t="str">
        <v>@dkeys@yrig.com left message as final payment is due</v>
      </c>
      <c r="C9227" t="str">
        <v>Dmitriy Finkler</v>
      </c>
      <c r="D9227" t="str">
        <v>02/21/25 9:43 AM</v>
      </c>
    </row>
    <row r="9230">
      <c r="A9230" t="str">
        <v>Row 881</v>
      </c>
      <c r="B9230" t="str">
        <v>@dkeys@yrig.com TENANT CALLED BACK, HAD FINANCIAL ISSUES COME UP, REQUESTED TO MAKES FINAL PAYMENT ON 2--21--25</v>
      </c>
      <c r="C9230" t="str">
        <v>Dmitriy Finkler</v>
      </c>
      <c r="D9230" t="str">
        <v>02/04/25 9:19 AM</v>
      </c>
    </row>
    <row r="9233">
      <c r="A9233" t="str">
        <v>Row 881</v>
      </c>
      <c r="B9233" t="str">
        <v>@dkeys@yrig.com LEFT ANOTHER MESSAGE, SHE JUST NEEDS TO MAKE THIS LAST PAYMENT...</v>
      </c>
      <c r="C9233" t="str">
        <v>Dmitriy Finkler</v>
      </c>
      <c r="D9233" t="str">
        <v>02/04/25 9:15 AM</v>
      </c>
    </row>
    <row r="9236">
      <c r="A9236" t="str">
        <v>Row 881</v>
      </c>
      <c r="B9236" t="str">
        <v>@dkeys@yrig.com LEFT MESSAGE AS FINAL PAYMENT IS DUE</v>
      </c>
      <c r="C9236" t="str">
        <v>Dmitriy Finkler</v>
      </c>
      <c r="D9236" t="str">
        <v>02/03/25 9:26 AM</v>
      </c>
    </row>
    <row r="9239">
      <c r="A9239" t="str">
        <v>Row 881</v>
      </c>
      <c r="B9239" t="str">
        <v>@dkeys@yrig.com 3RD PAYMENT COLLECTED</v>
      </c>
      <c r="C9239" t="str">
        <v>Dmitriy Finkler</v>
      </c>
      <c r="D9239" t="str">
        <v>12/23/24 7:30 AM</v>
      </c>
    </row>
    <row r="9242">
      <c r="A9242" t="str">
        <v>Row 881</v>
      </c>
      <c r="B9242" t="str">
        <v>@dkeys@yrig.com 2ND PAYMENT COLLECTED</v>
      </c>
      <c r="C9242" t="str">
        <v>Dmitriy Finkler</v>
      </c>
      <c r="D9242" t="str">
        <v>11/25/24 10:46 AM</v>
      </c>
    </row>
    <row r="9245">
      <c r="A9245" t="str">
        <v>Row 881</v>
      </c>
      <c r="B9245" t="str">
        <v>@dkeys@yrig.com message left as 2nd payment is due</v>
      </c>
      <c r="C9245" t="str">
        <v>Dmitriy Finkler</v>
      </c>
      <c r="D9245" t="str">
        <v>11/25/24 9:10 AM</v>
      </c>
    </row>
    <row r="9248">
      <c r="A9248" t="str">
        <v>Row 881</v>
      </c>
      <c r="B9248" t="str">
        <v>@dkeys@yrig.com 1st payment successfully collected</v>
      </c>
      <c r="C9248" t="str">
        <v>Dmitriy Finkler</v>
      </c>
      <c r="D9248" t="str">
        <v>10/18/24 10:54 AM</v>
      </c>
    </row>
    <row r="9251">
      <c r="A9251" t="str">
        <v>Row 881</v>
      </c>
      <c r="B9251" t="str">
        <v>@dkeys@yrig.com tenant's husband has passed away that is why had to break the lease, but wants to settle, scheduled</v>
      </c>
      <c r="C9251" t="str">
        <v>Dmitriy Finkler</v>
      </c>
      <c r="D9251" t="str">
        <v>09/24/24 12:48 PM</v>
      </c>
    </row>
    <row r="9254">
      <c r="A9254" t="str">
        <v>Row 881</v>
      </c>
      <c r="B9254" t="str">
        <v>@dkeys@yrig.com contacting tenant</v>
      </c>
      <c r="C9254" t="str">
        <v>Dmitriy Finkler</v>
      </c>
      <c r="D9254" t="str">
        <v>09/24/24 9:24 AM</v>
      </c>
    </row>
    <row r="9257">
      <c r="A9257" t="str">
        <v>Row 881</v>
      </c>
      <c r="B9257" t="str">
        <v>@dkeys@yrig.com also lease break fee</v>
      </c>
      <c r="C9257" t="str">
        <v>Dmitriy Finkler</v>
      </c>
      <c r="D9257" t="str">
        <v>09/24/24 9:22 AM</v>
      </c>
    </row>
    <row r="9260">
      <c r="A9260" t="str">
        <v>Row 881</v>
      </c>
      <c r="B9260" t="str">
        <v>@dkeys@yrig.com DAMAGES AND REPAIR PER CLOSEOUT DOCUMENTS, LEASE BREAK, MAX 2500.00 BASED ON THE MONTHLY RENT OF 2200.00 AS THE RENEWAL TOOK PLACE IN NOVEMBER 2023</v>
      </c>
      <c r="C9260" t="str">
        <v>Dmitriy Finkler</v>
      </c>
      <c r="D9260" t="str">
        <v>09/24/24 9:20 AM</v>
      </c>
    </row>
    <row r="9263">
      <c r="A9263" t="str">
        <v>Row 882</v>
      </c>
      <c r="B9263" t="str">
        <v>@dkeys@yrig.com no problem, will do!</v>
      </c>
      <c r="C9263" t="str">
        <v>Dmitriy Finkler</v>
      </c>
      <c r="D9263" t="str">
        <v>09/13/24 12:20 PM</v>
      </c>
    </row>
    <row r="9266">
      <c r="A9266" t="str">
        <v>Row 882</v>
      </c>
      <c r="B9266" t="str">
        <v>dmitriy.  Talked with the owner/PM and they made a mistake by letting the tenant out without lease break fee.  Approve this for $1,785.  One months rent.  Do not collect from tenant and do not turn over to collections.  @dfinkler@yrig.com</v>
      </c>
      <c r="C9266" t="str">
        <v>james keys</v>
      </c>
      <c r="D9266" t="str">
        <v>09/13/24 12:17 PM</v>
      </c>
    </row>
    <row r="9269">
      <c r="A9269" t="str">
        <v>Row 883</v>
      </c>
      <c r="B9269" t="str">
        <v>@dkeys@yrig.com tenant called and left vm, called tenant back and left vm</v>
      </c>
      <c r="C9269" t="str">
        <v>Dmitriy Finkler</v>
      </c>
      <c r="D9269" t="str">
        <v>09/06/24 12:11 PM</v>
      </c>
    </row>
    <row r="9272">
      <c r="A9272" t="str">
        <v>Row 883</v>
      </c>
      <c r="B9272" t="str">
        <v>@dkeys@yrig.com OWES NEARLY 7K AFTER ALL THE REPAIRS, WE ARE PAYING MAX BENEFIT, TENANT OWES 1 MONTH RENT FOR LEASE BREAK WHICH HAS NOT BEEN PAID</v>
      </c>
      <c r="C9272" t="str">
        <v>Dmitriy Finkler</v>
      </c>
      <c r="D9272" t="str">
        <v>08/26/24 1:47 PM</v>
      </c>
    </row>
    <row r="9275">
      <c r="A9275" t="str">
        <v>Row 883</v>
      </c>
      <c r="B9275" t="str">
        <v>@dkeys@yrig.com lease break, emailing PM as we need a complete ledger</v>
      </c>
      <c r="C9275" t="str">
        <v>Dmitriy Finkler</v>
      </c>
      <c r="D9275" t="str">
        <v>08/26/24 12:03 PM</v>
      </c>
    </row>
    <row r="9278">
      <c r="A9278" t="str">
        <v>Row 884</v>
      </c>
      <c r="B9278" t="str">
        <v>@dkeys@yrig.com @dfinkler@yrig.com #686 for 309 Creek Ledge received a payment from the PM.  The Tenant paid the PM for this SD Claim.  Payment was deposited 08/30/2024</v>
      </c>
      <c r="C9278" t="str">
        <v>Kelly Carroll</v>
      </c>
      <c r="D9278" t="str">
        <v>08/31/24 7:10 AM</v>
      </c>
    </row>
    <row r="9281">
      <c r="A9281" t="str">
        <v>Row 884</v>
      </c>
      <c r="B9281" t="str">
        <v>@dkeys@yrig.com @gabe@yrig.com left another message for tenant</v>
      </c>
      <c r="C9281" t="str">
        <v>Dmitriy Finkler</v>
      </c>
      <c r="D9281" t="str">
        <v>07/22/24 10:49 AM</v>
      </c>
    </row>
    <row r="9284">
      <c r="A9284" t="str">
        <v>Row 884</v>
      </c>
      <c r="B9284" t="str">
        <v>@dkeys@yrig.com @gabe@yrig.com left message for tenant</v>
      </c>
      <c r="C9284" t="str">
        <v>Dmitriy Finkler</v>
      </c>
      <c r="D9284" t="str">
        <v>07/19/24 2:00 PM</v>
      </c>
    </row>
    <row r="9287">
      <c r="A9287" t="str">
        <v>Row 884</v>
      </c>
      <c r="B9287" t="str">
        <v>@dkeys@yrig.com @gabe@yrig.com CLEANING AND MAINTENANCE</v>
      </c>
      <c r="C9287" t="str">
        <v>Dmitriy Finkler</v>
      </c>
      <c r="D9287" t="str">
        <v>07/18/24 10:54 AM</v>
      </c>
    </row>
    <row r="9290">
      <c r="A9290" t="str">
        <v>Row 885</v>
      </c>
      <c r="B9290" t="str">
        <v>@dkeys@yrig.com @gabe@yrig.com left message for tenant to offer again to settle for lesser amount as only disputing some of the charges</v>
      </c>
      <c r="C9290" t="str">
        <v>Dmitriy Finkler</v>
      </c>
      <c r="D9290" t="str">
        <v>07/18/24 8:56 AM</v>
      </c>
    </row>
    <row r="9293">
      <c r="A9293" t="str">
        <v>Row 885</v>
      </c>
      <c r="B9293" t="str">
        <v>@dkeys@yrig.com @gabe@yrig.com spoke with tenant, very nice, disputing only some of the charges and wants more information, contacted PM last week and still no answer, will place claim on hold temporarilly so PM can respond to tenant</v>
      </c>
      <c r="C9293" t="str">
        <v>Dmitriy Finkler</v>
      </c>
      <c r="D9293" t="str">
        <v>07/12/24 11:18 AM</v>
      </c>
    </row>
    <row r="9296">
      <c r="A9296" t="str">
        <v>Row 885</v>
      </c>
      <c r="B9296" t="str">
        <v>@dkeys@yrig.com @gabe@yrig.com husband darren 4097914140</v>
      </c>
      <c r="C9296" t="str">
        <v>Dmitriy Finkler</v>
      </c>
      <c r="D9296" t="str">
        <v>07/12/24 11:17 AM</v>
      </c>
    </row>
    <row r="9299">
      <c r="A9299" t="str">
        <v>Row 885</v>
      </c>
      <c r="B9299" t="str">
        <v>@dkeys@yrig.com @gabe@yrig.com apparenlty tenant painted entire bedroom in own chosen color without auth</v>
      </c>
      <c r="C9299" t="str">
        <v>Dmitriy Finkler</v>
      </c>
      <c r="D9299" t="str">
        <v>07/11/24 11:14 AM</v>
      </c>
    </row>
    <row r="9302" xml:space="preserve">
      <c r="A9302" t="str">
        <v>Row 885</v>
      </c>
      <c r="B9302" t="str" xml:space="preserve">
        <v xml:space="preserve">Good morning,
Please be aware that this policy only covers damages beyond regular wear and tear.  Based on that we will not pay for repaint of the entire bedroom to match the house but will be able to provide an amount based on specific damaged spot repair.
Please provide the following information:
Repair invoices for all listed repair and maintenance items.
Itemized list with individual pricing for each item included in 3068.00
Revised tenant liability amount for the bedroom paint.
Best Regards,</v>
      </c>
      <c r="C9302" t="str">
        <v>Dmitriy Finkler</v>
      </c>
      <c r="D9302" t="str">
        <v>07/10/24 9:15 AM</v>
      </c>
    </row>
    <row r="9305">
      <c r="A9305" t="str">
        <v>Row 885</v>
      </c>
      <c r="B9305" t="str">
        <v>@dkeys@yrig.com @gabe@yrig.com GOING TO REQUEST AN ITEMIZED LIST OF REPAIRS AND ACTUAL INVOICES; GOING TO ADVISE PM THAT WE WILL NOT COVER THE ENTIRE BEDROOM REPAINT TO MATCH THE REST OF THE HOUSE</v>
      </c>
      <c r="C9305" t="str">
        <v>Dmitriy Finkler</v>
      </c>
      <c r="D9305" t="str">
        <v>07/10/24 9:06 AM</v>
      </c>
    </row>
    <row r="9308">
      <c r="A9308" t="str">
        <v>Row 885</v>
      </c>
      <c r="B9308" t="str">
        <v>@dkeys@yrig.com @gabe@yrig.com Based on the montnly rent of 2095.00, the benefit should have exceeded 2500.00.</v>
      </c>
      <c r="C9308" t="str">
        <v>Dmitriy Finkler</v>
      </c>
      <c r="D9308" t="str">
        <v>07/10/24 9:05 AM</v>
      </c>
    </row>
    <row r="9311">
      <c r="A9311" t="str">
        <v>Row 886</v>
      </c>
      <c r="B9311" t="str">
        <v>@dkeys@yrig.com @gabe@yrig.com left another detailed message for tenant</v>
      </c>
      <c r="C9311" t="str">
        <v>Dmitriy Finkler</v>
      </c>
      <c r="D9311" t="str">
        <v>06/26/24 2:32 PM</v>
      </c>
    </row>
    <row r="9314">
      <c r="A9314" t="str">
        <v>Row 886</v>
      </c>
      <c r="B9314" t="str">
        <v>@dkeys@yrig.com @gabe@yrig.com LEFT MESSAGE FOR TENANT</v>
      </c>
      <c r="C9314" t="str">
        <v>Dmitriy Finkler</v>
      </c>
      <c r="D9314" t="str">
        <v>06/26/24 9:14 AM</v>
      </c>
    </row>
    <row r="9317">
      <c r="A9317" t="str">
        <v>Row 887</v>
      </c>
      <c r="B9317" t="str">
        <v>@dkeys@yrig.com @gabe@yrig.com EXTREMELY RUDE, KEPT CUTTING ME OFF, TRIED TO EXPLAIN IN DETAIL WHAT WE DO AND WHAT IS OWED, ADVISED ON DISPUTE, HE STATED HE IS NO IN A RUSH AND HUNG UP THE PHONE</v>
      </c>
      <c r="C9317" t="str">
        <v>Dmitriy Finkler</v>
      </c>
      <c r="D9317" t="str">
        <v>05/30/24 9:16 AM</v>
      </c>
    </row>
    <row r="9320">
      <c r="A9320" t="str">
        <v>Row 887</v>
      </c>
      <c r="B9320" t="str">
        <v>@gabe@yrig.com @dkeys@yrig.com NO COVERAGE FOR HOA ADMIN OR VIOLATION FEES</v>
      </c>
      <c r="C9320" t="str">
        <v>Dmitriy Finkler</v>
      </c>
      <c r="D9320" t="str">
        <v>05/30/24 7:55 AM</v>
      </c>
    </row>
    <row r="9323">
      <c r="A9323" t="str">
        <v>Row 888</v>
      </c>
      <c r="B9323" t="str">
        <v>@dkeys@yrig.com @gabe@yrig.com PM has emailed the statement that all charges stand and that they were previously discussed with the tenant and that he understood everything, which he never mentioned that; at this point the tenant stopped responding to calls and email.</v>
      </c>
      <c r="C9323" t="str">
        <v>Dmitriy Finkler</v>
      </c>
      <c r="D9323" t="str">
        <v>06/06/24 8:11 AM</v>
      </c>
    </row>
    <row r="9326">
      <c r="A9326" t="str">
        <v>Row 888</v>
      </c>
      <c r="B9326" t="str">
        <v>@dkeys@yrig.com @gabe@yrig.com had a long conversation with tenant as disputing multiple charges, advised on all options, was very thankful and he is aware of timeframe.</v>
      </c>
      <c r="C9326" t="str">
        <v>Dmitriy Finkler</v>
      </c>
      <c r="D9326" t="str">
        <v>05/30/24 8:38 AM</v>
      </c>
    </row>
    <row r="9329">
      <c r="A9329" t="str">
        <v>Row 888</v>
      </c>
      <c r="B9329" t="str">
        <v>@dkeys@yrig.com @gabe@yrig.com LEFT A DETAILED MESSAGE FOR TENANT</v>
      </c>
      <c r="C9329" t="str">
        <v>Dmitriy Finkler</v>
      </c>
      <c r="D9329" t="str">
        <v>05/30/24 8:15 AM</v>
      </c>
    </row>
    <row r="9332">
      <c r="A9332" t="str">
        <v>Row 888</v>
      </c>
      <c r="B9332" t="str">
        <v>@dkeys@yrig.com @gabe@yrig.com it appears tenant has been late on every payment since the lease renewal in 2023, and started the renewal with pending charges already.</v>
      </c>
      <c r="C9332" t="str">
        <v>Dmitriy Finkler</v>
      </c>
      <c r="D9332" t="str">
        <v>05/29/24 3:06 PM</v>
      </c>
    </row>
    <row r="9335">
      <c r="A9335" t="str">
        <v>Row 889</v>
      </c>
      <c r="B9335" t="str">
        <v>@dkeys@yrig.com @gabe@yrig.com WILL CHILD SUPPORT MONEY ON THURSDAY TO MAKE PAYMENT</v>
      </c>
      <c r="C9335" t="str">
        <v>Dmitriy Finkler</v>
      </c>
      <c r="D9335" t="str">
        <v>05/07/24 12:15 PM</v>
      </c>
    </row>
    <row r="9338">
      <c r="A9338" t="str">
        <v>Row 889</v>
      </c>
      <c r="B9338" t="str">
        <v>@dkeys@yrig.com @gabe@yrig.com left another message, advised will send to collections if no return call by tomorrow</v>
      </c>
      <c r="C9338" t="str">
        <v>Dmitriy Finkler</v>
      </c>
      <c r="D9338" t="str">
        <v>05/06/24 1:36 PM</v>
      </c>
    </row>
    <row r="9341">
      <c r="A9341" t="str">
        <v>Row 889</v>
      </c>
      <c r="B9341" t="str">
        <v>@dkeys@yrig.com @gabe@yrig.com LEFT ANOTHER MESSAGE AS 1ST PAYMENT IS DUE</v>
      </c>
      <c r="C9341" t="str">
        <v>Dmitriy Finkler</v>
      </c>
      <c r="D9341" t="str">
        <v>05/03/24 12:56 PM</v>
      </c>
    </row>
    <row r="9344">
      <c r="A9344" t="str">
        <v>Row 889</v>
      </c>
      <c r="B9344" t="str">
        <v>@dkeys@yrig.com @gabe@yrig.com left message as second payment is due</v>
      </c>
      <c r="C9344" t="str">
        <v>Dmitriy Finkler</v>
      </c>
      <c r="D9344" t="str">
        <v>05/03/24 7:50 AM</v>
      </c>
    </row>
    <row r="9347">
      <c r="A9347" t="str">
        <v>Row 889</v>
      </c>
      <c r="B9347" t="str">
        <v>Daphna set up a payment plan with Dmitriy</v>
      </c>
      <c r="C9347" t="str">
        <v>james keys</v>
      </c>
      <c r="D9347" t="str">
        <v>04/20/24 8:48 AM</v>
      </c>
    </row>
    <row r="9350">
      <c r="A9350" t="str">
        <v>Row 889</v>
      </c>
      <c r="B9350" t="str">
        <v>left message</v>
      </c>
      <c r="C9350" t="str">
        <v>james keys</v>
      </c>
      <c r="D9350" t="str">
        <v>04/18/24 12:08 PM</v>
      </c>
    </row>
    <row r="9353">
      <c r="A9353" t="str">
        <v>Row 889</v>
      </c>
      <c r="B9353" t="str">
        <v>@dkeys@yrig.com @gabe@yrig.com left vm for tenant to call back</v>
      </c>
      <c r="C9353" t="str">
        <v>Dmitriy Finkler</v>
      </c>
      <c r="D9353" t="str">
        <v>04/15/24 10:46 AM</v>
      </c>
    </row>
    <row r="9356">
      <c r="A9356" t="str">
        <v>Row 890</v>
      </c>
      <c r="B9356" t="str">
        <v>@gabe@yrig.com @dkeys@yrig.com BENEFIT SHOULD NOT HAVE EXCEEDED 2K, EVICTION</v>
      </c>
      <c r="C9356" t="str">
        <v>Dmitriy Finkler</v>
      </c>
      <c r="D9356" t="str">
        <v>03/27/24 1:11 PM</v>
      </c>
    </row>
    <row r="9359">
      <c r="A9359" t="str">
        <v>Row 891</v>
      </c>
      <c r="B9359" t="str">
        <v>@gabe@yrig.com @dkeys@yrig.com left another message for tenant</v>
      </c>
      <c r="C9359" t="str">
        <v>Dmitriy Finkler</v>
      </c>
      <c r="D9359" t="str">
        <v>03/14/24 10:02 AM</v>
      </c>
    </row>
    <row r="9362">
      <c r="A9362" t="str">
        <v>Row 891</v>
      </c>
      <c r="B9362" t="str">
        <v>@dkeys@yrig.com @gabe@yrig.com LEFT A MESSAGE FOR TENANT</v>
      </c>
      <c r="C9362" t="str">
        <v>Dmitriy Finkler</v>
      </c>
      <c r="D9362" t="str">
        <v>03/13/24 7:51 AM</v>
      </c>
    </row>
    <row r="9365">
      <c r="A9365" t="str">
        <v>Row 891</v>
      </c>
      <c r="B9365" t="str">
        <v>@dkeys@yrig.com @gabe@yrig.com 1945.00 IN PAINTING AND MAKEREADY CHARGES, REQUESTING INVOICES FROM PM</v>
      </c>
      <c r="C9365" t="str">
        <v>Dmitriy Finkler</v>
      </c>
      <c r="D9365" t="str">
        <v>03/13/24 7:30 AM</v>
      </c>
    </row>
    <row r="9368">
      <c r="A9368" t="str">
        <v>Row 892</v>
      </c>
      <c r="B9368" t="str">
        <v>left message</v>
      </c>
      <c r="C9368" t="str">
        <v>james keys</v>
      </c>
      <c r="D9368" t="str">
        <v>03/13/24 8:33 AM</v>
      </c>
    </row>
    <row r="9371">
      <c r="A9371" t="str">
        <v>Row 892</v>
      </c>
      <c r="B9371" t="str">
        <v>@dkeys@yrig.com @gabe@yrig.com EVICTION, MISSING RENT FOR TWO MONTHS</v>
      </c>
      <c r="C9371" t="str">
        <v>Dmitriy Finkler</v>
      </c>
      <c r="D9371" t="str">
        <v>03/11/24 9:52 AM</v>
      </c>
    </row>
    <row r="9374">
      <c r="A9374" t="str">
        <v>Row 892</v>
      </c>
      <c r="B9374" t="str">
        <v>@dkeys@yrig.com @gabe@yrig.com BENEFIT SHOULD HAVE EXCEEDED 2500.00</v>
      </c>
      <c r="C9374" t="str">
        <v>Dmitriy Finkler</v>
      </c>
      <c r="D9374" t="str">
        <v>03/11/24 9:49 AM</v>
      </c>
    </row>
    <row r="9377">
      <c r="A9377" t="str">
        <v>Row 893</v>
      </c>
      <c r="B9377" t="str">
        <v>@gabe@yrig.com @dkeys@yrig.com settled successfully</v>
      </c>
      <c r="C9377" t="str">
        <v>Dmitriy Finkler</v>
      </c>
      <c r="D9377" t="str">
        <v>12/11/23 8:52 AM</v>
      </c>
    </row>
    <row r="9380">
      <c r="A9380" t="str">
        <v>Row 893</v>
      </c>
      <c r="B9380" t="str">
        <v>@dkeys@yrig.com @gabe@yrig.com wants to settle, will make payment on 12-11-23</v>
      </c>
      <c r="C9380" t="str">
        <v>Dmitriy Finkler</v>
      </c>
      <c r="D9380" t="str">
        <v>11/22/23 10:23 AM</v>
      </c>
    </row>
    <row r="9383">
      <c r="A9383" t="str">
        <v>Row 893</v>
      </c>
      <c r="B9383" t="str">
        <v>@gabe@yrig.com @dkeys@yrig.com left another message</v>
      </c>
      <c r="C9383" t="str">
        <v>Dmitriy Finkler</v>
      </c>
      <c r="D9383" t="str">
        <v>11/20/23 10:19 AM</v>
      </c>
    </row>
    <row r="9386">
      <c r="A9386" t="str">
        <v>Row 893</v>
      </c>
      <c r="B9386" t="str">
        <v>@dkeys@yrig.com @gabe@yrig.com left message for tenant</v>
      </c>
      <c r="C9386" t="str">
        <v>Dmitriy Finkler</v>
      </c>
      <c r="D9386" t="str">
        <v>11/17/23 10:15 AM</v>
      </c>
    </row>
    <row r="9389">
      <c r="A9389" t="str">
        <v>Row 893</v>
      </c>
      <c r="B9389" t="str">
        <v>@gabe@yrig.com @dkeys@yrig.com should not have exceeded 2000.00 benefit</v>
      </c>
      <c r="C9389" t="str">
        <v>Dmitriy Finkler</v>
      </c>
      <c r="D9389" t="str">
        <v>11/17/23 10:14 AM</v>
      </c>
    </row>
    <row r="9392">
      <c r="A9392" t="str">
        <v>Row 894</v>
      </c>
      <c r="B9392" t="str">
        <v>@gabe@yrig.com @dkeys@yrig.com spoke with tenant, charges were outrageous per tenant, offered to settle for 800.00, happy</v>
      </c>
      <c r="C9392" t="str">
        <v>Dmitriy Finkler</v>
      </c>
      <c r="D9392" t="str">
        <v>11/15/23 12:33 PM</v>
      </c>
    </row>
    <row r="9395">
      <c r="A9395" t="str">
        <v>Row 895</v>
      </c>
      <c r="B9395" t="str">
        <v>left message</v>
      </c>
      <c r="C9395" t="str">
        <v>james keys</v>
      </c>
      <c r="D9395" t="str">
        <v>10/16/23 2:18 PM</v>
      </c>
    </row>
    <row r="9398">
      <c r="A9398" t="str">
        <v>Row 895</v>
      </c>
      <c r="B9398" t="str">
        <v>testing pn 224 @dfinkler@yrig.com</v>
      </c>
      <c r="C9398" t="str">
        <v>james keys</v>
      </c>
      <c r="D9398" t="str">
        <v>10/16/23 12:16 PM</v>
      </c>
    </row>
    <row r="9401">
      <c r="A9401" t="str">
        <v>Row 895</v>
      </c>
      <c r="B9401" t="str">
        <v>left message.  Ace did call me on 10/5 and left message</v>
      </c>
      <c r="C9401" t="str">
        <v>james keys</v>
      </c>
      <c r="D9401" t="str">
        <v>10/06/23 7:13 AM</v>
      </c>
    </row>
    <row r="9404">
      <c r="A9404" t="str">
        <v>Row 895</v>
      </c>
      <c r="B9404" t="str">
        <v>left message</v>
      </c>
      <c r="C9404" t="str">
        <v>james keys</v>
      </c>
      <c r="D9404" t="str">
        <v>10/04/23 6:40 AM</v>
      </c>
    </row>
    <row r="9407">
      <c r="A9407" t="str">
        <v>Row 895</v>
      </c>
      <c r="B9407" t="str">
        <v>@dkeys@yrig.com @gabe@yrig.com calling tenant</v>
      </c>
      <c r="C9407" t="str">
        <v>Dmitriy Finkler</v>
      </c>
      <c r="D9407" t="str">
        <v>10/03/23 12:29 PM</v>
      </c>
    </row>
    <row r="9410">
      <c r="A9410" t="str">
        <v>Row 896</v>
      </c>
      <c r="B9410" t="str">
        <v>@dkeys@yrig.com @gabe@yrig.com 900.00 successfully collected</v>
      </c>
      <c r="C9410" t="str">
        <v>Dmitriy Finkler</v>
      </c>
      <c r="D9410" t="str">
        <v>10/10/23 10:31 AM</v>
      </c>
    </row>
    <row r="9413">
      <c r="A9413" t="str">
        <v>Row 896</v>
      </c>
      <c r="B9413" t="str">
        <v>@dkeys@yrig.com @gabe@yrig.com left a detailed vm, no answer</v>
      </c>
      <c r="C9413" t="str">
        <v>Dmitriy Finkler</v>
      </c>
      <c r="D9413" t="str">
        <v>10/10/23 8:58 AM</v>
      </c>
    </row>
    <row r="9416">
      <c r="A9416" t="str">
        <v>Row 896</v>
      </c>
      <c r="B9416" t="str">
        <v>Will make payment of $900 on 10/10/23 @dfinkler@yrig.com</v>
      </c>
      <c r="C9416" t="str">
        <v>james keys</v>
      </c>
      <c r="D9416" t="str">
        <v>10/09/23 1:36 PM</v>
      </c>
    </row>
    <row r="9419">
      <c r="A9419" t="str">
        <v>Row 896</v>
      </c>
      <c r="B9419" t="str">
        <v>@dkeys@yrig.com got it</v>
      </c>
      <c r="C9419" t="str">
        <v>Dmitriy Finkler</v>
      </c>
      <c r="D9419" t="str">
        <v>10/03/23 11:57 AM</v>
      </c>
    </row>
    <row r="9422">
      <c r="A9422" t="str">
        <v>Row 896</v>
      </c>
      <c r="B9422" t="str">
        <v>Tenant is sending the PM email to discuss the charges that they believe are excessive.  Will talk next week with Patrease.  Offered to settle for half of what she gets the bill down to.  @dfinkler@yrig.com</v>
      </c>
      <c r="C9422" t="str">
        <v>james keys</v>
      </c>
      <c r="D9422" t="str">
        <v>09/28/23 11:33 AM</v>
      </c>
    </row>
    <row r="9425">
      <c r="A9425" t="str">
        <v>Row 896</v>
      </c>
      <c r="B9425" t="str">
        <v>left message</v>
      </c>
      <c r="C9425" t="str">
        <v>james keys</v>
      </c>
      <c r="D9425" t="str">
        <v>09/25/23 2:22 PM</v>
      </c>
    </row>
    <row r="9428">
      <c r="A9428" t="str">
        <v>Row 896</v>
      </c>
      <c r="B9428" t="str">
        <v>@gabe@yrig.com @dkeys@yrig.com left a detailed vm for the tenant</v>
      </c>
      <c r="C9428" t="str">
        <v>Dmitriy Finkler</v>
      </c>
      <c r="D9428" t="str">
        <v>09/21/23 1:19 PM</v>
      </c>
    </row>
    <row r="9431">
      <c r="A9431" t="str">
        <v>Row 897</v>
      </c>
      <c r="B9431" t="str">
        <v>@gabe@yrig.com @dkeys@yrig.com calling tenant</v>
      </c>
      <c r="C9431" t="str">
        <v>Dmitriy Finkler</v>
      </c>
      <c r="D9431" t="str">
        <v>08/14/23 2:49 PM</v>
      </c>
    </row>
    <row r="9434">
      <c r="A9434" t="str">
        <v>Row 898</v>
      </c>
      <c r="B9434" t="str">
        <v>@dkeys@yrig.com having Greg look into the phone system as the phone did not ring, and I got a voicemail from this tenant, stating that Pure has violated some Arizona law, etc, trying to call him back.</v>
      </c>
      <c r="C9434" t="str">
        <v>Dmitriy Finkler</v>
      </c>
      <c r="D9434" t="str">
        <v>10/14/24 10:43 AM</v>
      </c>
    </row>
    <row r="9437">
      <c r="A9437" t="str">
        <v>Row 898</v>
      </c>
      <c r="B9437" t="str">
        <v>@dkeys@yrig.com saw tenant called back but did not leave message, left him another message to call back</v>
      </c>
      <c r="C9437" t="str">
        <v>Dmitriy Finkler</v>
      </c>
      <c r="D9437" t="str">
        <v>10/14/24 7:36 AM</v>
      </c>
    </row>
    <row r="9440">
      <c r="A9440" t="str">
        <v>Row 898</v>
      </c>
      <c r="B9440" t="str">
        <v>@dkeys@yrig.com left another message for tenant</v>
      </c>
      <c r="C9440" t="str">
        <v>Dmitriy Finkler</v>
      </c>
      <c r="D9440" t="str">
        <v>10/11/24 7:32 AM</v>
      </c>
    </row>
    <row r="9443">
      <c r="A9443" t="str">
        <v>Row 898</v>
      </c>
      <c r="B9443" t="str">
        <v>@dkeys@yrig.com left message for tenant</v>
      </c>
      <c r="C9443" t="str">
        <v>Dmitriy Finkler</v>
      </c>
      <c r="D9443" t="str">
        <v>10/10/24 7:33 AM</v>
      </c>
    </row>
    <row r="9446">
      <c r="A9446" t="str">
        <v>Row 898</v>
      </c>
      <c r="B9446" t="str">
        <v>This has 20 catus plants on the invoice.  Why 20 plants?  Would like to see the tenants response to so many plants being replaced.  @dfinkler@yrig.com</v>
      </c>
      <c r="C9446" t="str">
        <v>james keys</v>
      </c>
      <c r="D9446" t="str">
        <v>10/10/24 6:04 AM</v>
      </c>
    </row>
    <row r="9449">
      <c r="A9449" t="str">
        <v>Row 898</v>
      </c>
      <c r="B9449" t="str">
        <v>@dkeys@yrig.com contacting tenant</v>
      </c>
      <c r="C9449" t="str">
        <v>Dmitriy Finkler</v>
      </c>
      <c r="D9449" t="str">
        <v>10/09/24 1:46 PM</v>
      </c>
    </row>
    <row r="9452">
      <c r="A9452" t="str">
        <v>Row 898</v>
      </c>
      <c r="B9452" t="str">
        <v>@dkeys@yrig.com No coverage for missing household items, no coverage for excess  landscaping higher than 500.00.</v>
      </c>
      <c r="C9452" t="str">
        <v>Dmitriy Finkler</v>
      </c>
      <c r="D9452" t="str">
        <v>10/09/24 1:45 PM</v>
      </c>
    </row>
    <row r="9455">
      <c r="A9455" t="str">
        <v>Row 899</v>
      </c>
      <c r="B9455" t="str">
        <v>@dkeys@yrig.com RENT NOT PAID FOR SEPTEMBER AND AUGUST 2024</v>
      </c>
      <c r="C9455" t="str">
        <v>Dmitriy Finkler</v>
      </c>
      <c r="D9455" t="str">
        <v>11/14/24 7:33 AM</v>
      </c>
    </row>
    <row r="9458">
      <c r="A9458" t="str">
        <v>Row 900</v>
      </c>
      <c r="B9458" t="str">
        <v>Pay an additional $4640 for a total of $5,500..  @kcarroll@yrig.com</v>
      </c>
      <c r="C9458" t="str">
        <v>james keys</v>
      </c>
      <c r="D9458" t="str">
        <v>09/20/24 3:59 AM</v>
      </c>
    </row>
    <row r="9461">
      <c r="A9461" t="str">
        <v>Row 900</v>
      </c>
      <c r="B9461" t="str">
        <v>@dkeys@yrig.com The tenant renewed on a month to month basis starting on 11-1-2023, with late fees already accumulated from 10-1-2023.  No coverage for month to month. Covering repairs under original policy that ended on 11-10-2023.</v>
      </c>
      <c r="C9461" t="str">
        <v>Dmitriy Finkler</v>
      </c>
      <c r="D9461" t="str">
        <v>08/20/24 12:36 PM</v>
      </c>
    </row>
    <row r="9464">
      <c r="A9464" t="str">
        <v>Row 902</v>
      </c>
      <c r="B9464" t="str">
        <v>@dkeys@yrig.com @gabe@yrig.com left another message for tenant</v>
      </c>
      <c r="C9464" t="str">
        <v>Dmitriy Finkler</v>
      </c>
      <c r="D9464" t="str">
        <v>07/14/24 12:50 PM</v>
      </c>
    </row>
    <row r="9467">
      <c r="A9467" t="str">
        <v>Row 902</v>
      </c>
      <c r="B9467" t="str">
        <v>@dkeys@yrig.com @gabe@yrig.com left message for tenant</v>
      </c>
      <c r="C9467" t="str">
        <v>Dmitriy Finkler</v>
      </c>
      <c r="D9467" t="str">
        <v>07/12/24 12:11 PM</v>
      </c>
    </row>
    <row r="9470">
      <c r="A9470" t="str">
        <v>Row 902</v>
      </c>
      <c r="B9470" t="str">
        <v>@gabe@yrig.com @dkeys@yrig.com no coverage for HOA fees</v>
      </c>
      <c r="C9470" t="str">
        <v>Dmitriy Finkler</v>
      </c>
      <c r="D9470" t="str">
        <v>07/11/24 3:19 PM</v>
      </c>
    </row>
    <row r="9473">
      <c r="A9473" t="str">
        <v>Row 903</v>
      </c>
      <c r="B9473" t="str">
        <v>@dkeys@yrig.com @gabe@yrig.com SETTLED</v>
      </c>
      <c r="C9473" t="str">
        <v>Dmitriy Finkler</v>
      </c>
      <c r="D9473" t="str">
        <v>07/17/24 1:42 PM</v>
      </c>
    </row>
    <row r="9476">
      <c r="A9476" t="str">
        <v>Row 903</v>
      </c>
      <c r="B9476" t="str">
        <v>@dkeys@yrig.com @gabe@yrig.com left another message for tenant</v>
      </c>
      <c r="C9476" t="str">
        <v>Dmitriy Finkler</v>
      </c>
      <c r="D9476" t="str">
        <v>07/14/24 12:50 PM</v>
      </c>
    </row>
    <row r="9479">
      <c r="A9479" t="str">
        <v>Row 903</v>
      </c>
      <c r="B9479" t="str">
        <v>@dkeys@yrig.com @gabe@yrig.com left message for tenant</v>
      </c>
      <c r="C9479" t="str">
        <v>Dmitriy Finkler</v>
      </c>
      <c r="D9479" t="str">
        <v>07/12/24 12:08 PM</v>
      </c>
    </row>
    <row r="9482">
      <c r="A9482" t="str">
        <v>Row 903</v>
      </c>
      <c r="B9482" t="str">
        <v>yard clean up is $500 max plus $175 clean up cordination fee $200 = $875</v>
      </c>
      <c r="C9482" t="str">
        <v>james keys</v>
      </c>
      <c r="D9482" t="str">
        <v>07/11/24 3:43 PM</v>
      </c>
    </row>
    <row r="9485">
      <c r="A9485" t="str">
        <v>Row 904</v>
      </c>
      <c r="B9485" t="str">
        <v>@dkeys@yrig.com LEFT ANOTHER MESSAGE FOR TENANT SINCE SETTLEMENT PAYMENT IS DUE</v>
      </c>
      <c r="C9485" t="str">
        <v>Dmitriy Finkler</v>
      </c>
      <c r="D9485" t="str">
        <v>08/01/24 12:50 PM</v>
      </c>
    </row>
    <row r="9488">
      <c r="A9488" t="str">
        <v>Row 904</v>
      </c>
      <c r="B9488" t="str">
        <v>@dkeys@yrig.com @gabe@yrig.com left message for tenant as the payment is due!!</v>
      </c>
      <c r="C9488" t="str">
        <v>Dmitriy Finkler</v>
      </c>
      <c r="D9488" t="str">
        <v>07/31/24 11:16 AM</v>
      </c>
    </row>
    <row r="9491">
      <c r="A9491" t="str">
        <v>Row 904</v>
      </c>
      <c r="B9491" t="str">
        <v>@dkeys@yrig.com @gabe@yrig.com tenant will be settling</v>
      </c>
      <c r="C9491" t="str">
        <v>Dmitriy Finkler</v>
      </c>
      <c r="D9491" t="str">
        <v>07/10/24 9:26 AM</v>
      </c>
    </row>
    <row r="9494">
      <c r="A9494" t="str">
        <v>Row 904</v>
      </c>
      <c r="B9494" t="str">
        <v>@dkeys@yrig.com @gabe@yrig.com BASICALLY FULL MONTLY RENT NOT PAID SINCE 10-1-23</v>
      </c>
      <c r="C9494" t="str">
        <v>Dmitriy Finkler</v>
      </c>
      <c r="D9494" t="str">
        <v>07/08/24 6:44 PM</v>
      </c>
    </row>
    <row r="9497">
      <c r="A9497" t="str">
        <v>Row 904</v>
      </c>
      <c r="B9497" t="str">
        <v>@dkeys@yrig.com @gabe@yrig.com LEASE BREAK</v>
      </c>
      <c r="C9497" t="str">
        <v>Dmitriy Finkler</v>
      </c>
      <c r="D9497" t="str">
        <v>07/08/24 6:41 PM</v>
      </c>
    </row>
    <row r="9500">
      <c r="A9500" t="str">
        <v>Row 905</v>
      </c>
      <c r="B9500" t="str">
        <v>@dkeys@yrig.com @gabe@yrig.com per PM email, tenant paid them in full, closing claim</v>
      </c>
      <c r="C9500" t="str">
        <v>Dmitriy Finkler</v>
      </c>
      <c r="D9500" t="str">
        <v>11/22/23 1:41 PM</v>
      </c>
    </row>
    <row r="9503">
      <c r="A9503" t="str">
        <v>Row 906</v>
      </c>
      <c r="B9503" t="str">
        <v>@dkeys@yrig.com finally called back and made 1st payment</v>
      </c>
      <c r="C9503" t="str">
        <v>Dmitriy Finkler</v>
      </c>
      <c r="D9503" t="str">
        <v>04/04/25 11:46 AM</v>
      </c>
    </row>
    <row r="9506">
      <c r="A9506" t="str">
        <v>Row 906</v>
      </c>
      <c r="B9506" t="str">
        <v>@dkeys@yrig.com tenant never called back and no longer communicating</v>
      </c>
      <c r="C9506" t="str">
        <v>Dmitriy Finkler</v>
      </c>
      <c r="D9506" t="str">
        <v>04/01/25 7:45 AM</v>
      </c>
    </row>
    <row r="9509">
      <c r="A9509" t="str">
        <v>Row 906</v>
      </c>
      <c r="B9509" t="str">
        <v>@dkeys@yrig.com tenant agreed to settle</v>
      </c>
      <c r="C9509" t="str">
        <v>Dmitriy Finkler</v>
      </c>
      <c r="D9509" t="str">
        <v>03/26/25 10:12 AM</v>
      </c>
    </row>
    <row r="9512">
      <c r="A9512" t="str">
        <v>Row 906</v>
      </c>
      <c r="B9512" t="str">
        <v>@dkeys@yrig.com left message for Sara, need to discuss further</v>
      </c>
      <c r="C9512" t="str">
        <v>Dmitriy Finkler</v>
      </c>
      <c r="D9512" t="str">
        <v>03/24/25 12:16 PM</v>
      </c>
    </row>
    <row r="9515">
      <c r="A9515" t="str">
        <v>Row 906</v>
      </c>
      <c r="B9515" t="str">
        <v>@dkeys@yrig.com spoke with tenant, very nice lady, disputing some of the charges, never received anything from PM; looking at the shipping label provided by PM, the documents were mailed to tenant on 3-17-25, same date they filed a claim with us.</v>
      </c>
      <c r="C9515" t="str">
        <v>Dmitriy Finkler</v>
      </c>
      <c r="D9515" t="str">
        <v>03/18/25 8:36 AM</v>
      </c>
    </row>
    <row r="9518">
      <c r="A9518" t="str">
        <v>Row 906</v>
      </c>
      <c r="B9518" t="str">
        <v>@dkeys@yrig.com left message for tenant</v>
      </c>
      <c r="C9518" t="str">
        <v>Dmitriy Finkler</v>
      </c>
      <c r="D9518" t="str">
        <v>03/18/25 8:15 AM</v>
      </c>
    </row>
    <row r="9521">
      <c r="A9521" t="str">
        <v>Row 906</v>
      </c>
      <c r="B9521" t="str">
        <v>@dkeys@yrig.com EARLY TERMINATION, OWES MONEY FOR FULL 30 DAYS RENT PRORATED PLUS REPAIRS, CONTACTING TENANT</v>
      </c>
      <c r="C9521" t="str">
        <v>Dmitriy Finkler</v>
      </c>
      <c r="D9521" t="str">
        <v>03/17/25 10:37 AM</v>
      </c>
    </row>
    <row r="9524">
      <c r="A9524" t="str">
        <v>Row 907</v>
      </c>
      <c r="B9524" t="str">
        <v>@dkeys@yrig.com left message for tenant</v>
      </c>
      <c r="C9524" t="str">
        <v>Dmitriy Finkler</v>
      </c>
      <c r="D9524" t="str">
        <v>03/11/25 11:07 AM</v>
      </c>
    </row>
    <row r="9527">
      <c r="A9527" t="str">
        <v>Row 907</v>
      </c>
      <c r="B9527" t="str">
        <v>@dkeys@yrig.com based on monthly rent of 895.00, benefit cannot exceed 1000.00.</v>
      </c>
      <c r="C9527" t="str">
        <v>Dmitriy Finkler</v>
      </c>
      <c r="D9527" t="str">
        <v>03/11/25 11:05 AM</v>
      </c>
    </row>
    <row r="9530">
      <c r="A9530" t="str">
        <v>Row 907</v>
      </c>
      <c r="B9530" t="str">
        <v>@dkeys@yrig.com No coverage for recommended pressure wash as back wall bio growth not considered excess wear and tear</v>
      </c>
      <c r="C9530" t="str">
        <v>Dmitriy Finkler</v>
      </c>
      <c r="D9530" t="str">
        <v>03/11/25 11:03 AM</v>
      </c>
    </row>
    <row r="9533">
      <c r="A9533" t="str">
        <v>Row 907</v>
      </c>
      <c r="B9533" t="str">
        <v>@dkeys@yrig.com SD program not responsible for entire wall paint but specific spot/touch up paint, as no images provided show need for entire wall paint, not SD responsibility, cover 1/3 of total paint work.</v>
      </c>
      <c r="C9533" t="str">
        <v>Dmitriy Finkler</v>
      </c>
      <c r="D9533" t="str">
        <v>03/11/25 11:01 AM</v>
      </c>
    </row>
    <row r="9536">
      <c r="A9536" t="str">
        <v>Row 907</v>
      </c>
      <c r="B9536" t="str">
        <v>@dkeys@yrig.com NEED REASON AND PROOF OF DAMAGE FOR ALL PAINTED WALLS, NEARLY ENTIRE HOUSE.....CONTACTING PM</v>
      </c>
      <c r="C9536" t="str">
        <v>Dmitriy Finkler</v>
      </c>
      <c r="D9536" t="str">
        <v>03/11/25 10:28 AM</v>
      </c>
    </row>
    <row r="9539">
      <c r="A9539" t="str">
        <v>Row 908</v>
      </c>
      <c r="B9539" t="str">
        <v>@dkeys@yrig.com NO RENT PAID SINCE DECEMBER 2024, MOVED OUT ON DATE OF LEASE END, OWES FOR TWO MONTHS PLUS PARTIAL FEBRUARY</v>
      </c>
      <c r="C9539" t="str">
        <v>Dmitriy Finkler</v>
      </c>
      <c r="D9539" t="str">
        <v>02/11/25 11:36 AM</v>
      </c>
    </row>
    <row r="9542">
      <c r="A9542" t="str">
        <v>Row 909</v>
      </c>
      <c r="B9542" t="str">
        <v>@dkeys@yrig.com RENT NOT PAID SINCE NOVEMBER 2024</v>
      </c>
      <c r="C9542" t="str">
        <v>Dmitriy Finkler</v>
      </c>
      <c r="D9542" t="str">
        <v>01/24/25 1:16 PM</v>
      </c>
    </row>
    <row r="9545">
      <c r="A9545" t="str">
        <v>Row 909</v>
      </c>
      <c r="B9545" t="str">
        <v>@dkeys@yrig.com BASED ON MONTHLY RENT, BENEFIT MAX CANNOT EXCEED 1500.00.</v>
      </c>
      <c r="C9545" t="str">
        <v>Dmitriy Finkler</v>
      </c>
      <c r="D9545" t="str">
        <v>01/24/25 1:15 PM</v>
      </c>
    </row>
    <row r="9548">
      <c r="A9548" t="str">
        <v>Row 910</v>
      </c>
      <c r="B9548" t="str">
        <v>@dkeys@yrig.com LEASE BREAK, RENT NOT PAID SINCE DECEMBER 2024, CONTACTING TENANT</v>
      </c>
      <c r="C9548" t="str">
        <v>Dmitriy Finkler</v>
      </c>
      <c r="D9548" t="str">
        <v>01/24/25 1:20 PM</v>
      </c>
    </row>
    <row r="9551">
      <c r="A9551" t="str">
        <v>Row 911</v>
      </c>
      <c r="B9551" t="str">
        <v>@dkeys@yrig.com settled</v>
      </c>
      <c r="C9551" t="str">
        <v>Dmitriy Finkler</v>
      </c>
      <c r="D9551" t="str">
        <v>02/21/25 1:03 PM</v>
      </c>
    </row>
    <row r="9554">
      <c r="A9554" t="str">
        <v>Row 911</v>
      </c>
      <c r="B9554" t="str">
        <v>@dkeys@yrig.com TENANT CALLED BACK AND DECIED TO SETTLE INSTEAD OF COURT</v>
      </c>
      <c r="C9554" t="str">
        <v>Dmitriy Finkler</v>
      </c>
      <c r="D9554" t="str">
        <v>02/21/25 12:45 PM</v>
      </c>
    </row>
    <row r="9557">
      <c r="A9557" t="str">
        <v>Row 911</v>
      </c>
      <c r="B9557" t="str">
        <v>@dkeys@yrig.com tenant called back and stated after speaking to family, partner, and fact that she has no money, they will go to court; offered to settle for 300.00, I advised that will not work and will send to collections.</v>
      </c>
      <c r="C9557" t="str">
        <v>Dmitriy Finkler</v>
      </c>
      <c r="D9557" t="str">
        <v>02/21/25 8:54 AM</v>
      </c>
    </row>
    <row r="9560">
      <c r="A9560" t="str">
        <v>Row 911</v>
      </c>
      <c r="B9560" t="str">
        <v>@dkeys@yrig.com FINALLY SPOKE WITH TENANT AND OFFERED A SETTLEMENT OPTION, WANTS TO DISCUSS WITH HER PARTNER AS IS DISABLED AND CURRENTLY NOT WORKING, WILL CALL ME BACK</v>
      </c>
      <c r="C9560" t="str">
        <v>Dmitriy Finkler</v>
      </c>
      <c r="D9560" t="str">
        <v>02/12/25 8:20 AM</v>
      </c>
    </row>
    <row r="9563">
      <c r="A9563" t="str">
        <v>Row 911</v>
      </c>
      <c r="B9563" t="str">
        <v>@dkeys@yrig.com contacting tenant back for settlement</v>
      </c>
      <c r="C9563" t="str">
        <v>Dmitriy Finkler</v>
      </c>
      <c r="D9563" t="str">
        <v>02/11/25 8:41 AM</v>
      </c>
    </row>
    <row r="9566">
      <c r="A9566" t="str">
        <v>Row 911</v>
      </c>
      <c r="B9566" t="str">
        <v>@dkeys@yrig.com received new total, claim has been reduced by PM to 1472.00, wow</v>
      </c>
      <c r="C9566" t="str">
        <v>Dmitriy Finkler</v>
      </c>
      <c r="D9566" t="str">
        <v>02/11/25 8:39 AM</v>
      </c>
    </row>
    <row r="9569">
      <c r="A9569" t="str">
        <v>Row 911</v>
      </c>
      <c r="B9569" t="str">
        <v>@dkeys@yrig.com spoke with tenant, advised on all options//Tenant is disputing charges as multiple items were broken or missing at move in, tenant requested photos of move in from PM, has not received access to ztenant photos as of yet</v>
      </c>
      <c r="C9569" t="str">
        <v>Dmitriy Finkler</v>
      </c>
      <c r="D9569" t="str">
        <v>01/27/25 8:44 AM</v>
      </c>
    </row>
    <row r="9572">
      <c r="A9572" t="str">
        <v>Row 911</v>
      </c>
      <c r="B9572" t="str">
        <v>@dkeys@yrig.com received an email from tenant disputing all charges, calling tenant</v>
      </c>
      <c r="C9572" t="str">
        <v>Dmitriy Finkler</v>
      </c>
      <c r="D9572" t="str">
        <v>01/27/25 8:19 AM</v>
      </c>
    </row>
    <row r="9575">
      <c r="A9575" t="str">
        <v>Row 911</v>
      </c>
      <c r="B9575" t="str">
        <v>@dkeys@yrig.com MOVE OUT REPAIRS DETAILED, CONTACTING TENANT</v>
      </c>
      <c r="C9575" t="str">
        <v>Dmitriy Finkler</v>
      </c>
      <c r="D9575" t="str">
        <v>01/24/25 1:23 PM</v>
      </c>
    </row>
    <row r="9578">
      <c r="A9578" t="str">
        <v>Row 912</v>
      </c>
      <c r="B9578" t="str">
        <v>@dkeys@yrig.com LEASE BREAK, NOVEMBER 2024 RENT NEVER PAID, PLUS REPAIRS</v>
      </c>
      <c r="C9578" t="str">
        <v>Dmitriy Finkler</v>
      </c>
      <c r="D9578" t="str">
        <v>11/19/24 2:06 PM</v>
      </c>
    </row>
    <row r="9581">
      <c r="A9581" t="str">
        <v>Row 913</v>
      </c>
      <c r="B9581" t="str">
        <v>@dkeys@yrig.com APPEARS TO BE AN EVICTION, NO RENT PAID SINCE JULY 2024, OVERSTAYED LEASE BY 15 DAYS</v>
      </c>
      <c r="C9581" t="str">
        <v>Dmitriy Finkler</v>
      </c>
      <c r="D9581" t="str">
        <v>09/20/24 1:55 PM</v>
      </c>
    </row>
    <row r="9584">
      <c r="A9584" t="str">
        <v>Row 914</v>
      </c>
      <c r="B9584" t="str">
        <v>@dkeys@yrig.com RENT NOT PAID FOR FEBRUARY 2025 PLUS LEASE BREAK</v>
      </c>
      <c r="C9584" t="str">
        <v>Dmitriy Finkler</v>
      </c>
      <c r="D9584" t="str">
        <v>03/19/25 9:10 AM</v>
      </c>
    </row>
    <row r="9587">
      <c r="A9587" t="str">
        <v>Row 915</v>
      </c>
      <c r="B9587" t="str">
        <v>@dkeys@yrig.com RENT NOT PAID FOR FEB 2025, PLUS LEASE BREAK, BENEFIT CANNOT EXCEED 1K BASED ON MONTHLY RENT OF 995.00</v>
      </c>
      <c r="C9587" t="str">
        <v>Dmitriy Finkler</v>
      </c>
      <c r="D9587" t="str">
        <v>02/25/25 8:23 AM</v>
      </c>
    </row>
    <row r="9590">
      <c r="A9590" t="str">
        <v>Row 916</v>
      </c>
      <c r="B9590" t="str">
        <v>@dkeys@yrig.com NO COVERAGE FOR OVERSTAYED RENT, VERY LARGE AMOUNT OF CLEANING, TRASHOUT, REPAIRS, OUR BENEFIT CAPS OUT AT 1500</v>
      </c>
      <c r="C9590" t="str">
        <v>Dmitriy Finkler</v>
      </c>
      <c r="D9590" t="str">
        <v>02/13/25 11:04 AM</v>
      </c>
    </row>
    <row r="9593">
      <c r="A9593" t="str">
        <v>Row 917</v>
      </c>
      <c r="B9593" t="str">
        <v>@dkeys@yrig.com SETTLED</v>
      </c>
      <c r="C9593" t="str">
        <v>Dmitriy Finkler</v>
      </c>
      <c r="D9593" t="str">
        <v>02/28/25 9:22 AM</v>
      </c>
    </row>
    <row r="9596">
      <c r="A9596" t="str">
        <v>Row 917</v>
      </c>
      <c r="B9596" t="str">
        <v>@dkeys@yrig.com spoke with tenant, settling</v>
      </c>
      <c r="C9596" t="str">
        <v>Dmitriy Finkler</v>
      </c>
      <c r="D9596" t="str">
        <v>02/06/25 8:16 AM</v>
      </c>
    </row>
    <row r="9599">
      <c r="A9599" t="str">
        <v>Row 917</v>
      </c>
      <c r="B9599" t="str">
        <v>@dkeys@yrig.com left message for tenant</v>
      </c>
      <c r="C9599" t="str">
        <v>Dmitriy Finkler</v>
      </c>
      <c r="D9599" t="str">
        <v>02/06/25 8:08 AM</v>
      </c>
    </row>
    <row r="9602">
      <c r="A9602" t="str">
        <v>Row 917</v>
      </c>
      <c r="B9602" t="str">
        <v>@dkeys@yrig.com REPAIRS, MAINT, CONTACTING TENANT</v>
      </c>
      <c r="C9602" t="str">
        <v>Dmitriy Finkler</v>
      </c>
      <c r="D9602" t="str">
        <v>02/05/25 6:12 AM</v>
      </c>
    </row>
    <row r="9605">
      <c r="A9605" t="str">
        <v>Row 918</v>
      </c>
      <c r="B9605" t="str">
        <v>@dkeys@yrig.com SEVERE CLEANING, RIDICULOUS REPAIR CHARGES, PAYING REQUESTED AMOUNT BY PM</v>
      </c>
      <c r="C9605" t="str">
        <v>Dmitriy Finkler</v>
      </c>
      <c r="D9605" t="str">
        <v>01/29/25 12:31 PM</v>
      </c>
    </row>
    <row r="9608">
      <c r="A9608" t="str">
        <v>Row 919</v>
      </c>
      <c r="B9608" t="str">
        <v>@dkeys@yrig.com RENT NOT FULLY PAID FOR DECEMBER AND PARTIAL JANUARY 2025, PLUS LEASE BREAK, REPAIRS</v>
      </c>
      <c r="C9608" t="str">
        <v>Dmitriy Finkler</v>
      </c>
      <c r="D9608" t="str">
        <v>01/23/25 3:19 PM</v>
      </c>
    </row>
    <row r="9611">
      <c r="A9611" t="str">
        <v>Row 921</v>
      </c>
      <c r="B9611" t="str">
        <v>@dkeys@yrig.com eviction, rent not paid since Nov 2024</v>
      </c>
      <c r="C9611" t="str">
        <v>Dmitriy Finkler</v>
      </c>
      <c r="D9611" t="str">
        <v>01/13/25 11:52 AM</v>
      </c>
    </row>
    <row r="9614">
      <c r="A9614" t="str">
        <v>Row 921</v>
      </c>
      <c r="B9614" t="str">
        <v>@dkeys@yrig.com MISSING LEDGER AND ADDENDUM, EMAILING PM</v>
      </c>
      <c r="C9614" t="str">
        <v>Dmitriy Finkler</v>
      </c>
      <c r="D9614" t="str">
        <v>01/10/25 11:46 AM</v>
      </c>
    </row>
    <row r="9617">
      <c r="A9617" t="str">
        <v>Row 922</v>
      </c>
      <c r="B9617" t="str">
        <v>@dkeys@yrig.com eviction, NSF, rent not paid properly since October 2024</v>
      </c>
      <c r="C9617" t="str">
        <v>Dmitriy Finkler</v>
      </c>
      <c r="D9617" t="str">
        <v>01/13/25 11:54 AM</v>
      </c>
    </row>
    <row r="9620">
      <c r="A9620" t="str">
        <v>Row 922</v>
      </c>
      <c r="B9620" t="str">
        <v>@dkeys@yrig.com contacting pm</v>
      </c>
      <c r="C9620" t="str">
        <v>Dmitriy Finkler</v>
      </c>
      <c r="D9620" t="str">
        <v>01/08/25 2:06 PM</v>
      </c>
    </row>
    <row r="9623">
      <c r="A9623" t="str">
        <v>Row 922</v>
      </c>
      <c r="B9623" t="str">
        <v>@dkeys@yrig.com EVICTION, NEED ACTUAL LEDGER</v>
      </c>
      <c r="C9623" t="str">
        <v>Dmitriy Finkler</v>
      </c>
      <c r="D9623" t="str">
        <v>01/08/25 2:03 PM</v>
      </c>
    </row>
    <row r="9626">
      <c r="A9626" t="str">
        <v>Row 923</v>
      </c>
      <c r="B9626" t="str">
        <v>@dkeys@yrig.com EVICTION, RENT INSUFFICIENT SINCE SEPT. 2024</v>
      </c>
      <c r="C9626" t="str">
        <v>Dmitriy Finkler</v>
      </c>
      <c r="D9626" t="str">
        <v>12/12/24 1:31 PM</v>
      </c>
    </row>
    <row r="9629">
      <c r="A9629" t="str">
        <v>Row 924</v>
      </c>
      <c r="B9629" t="str">
        <v>@dkeys@yrig.com phone just rings and rings, unable to leave a message</v>
      </c>
      <c r="C9629" t="str">
        <v>Dmitriy Finkler</v>
      </c>
      <c r="D9629" t="str">
        <v>11/05/24 8:09 AM</v>
      </c>
    </row>
    <row r="9632">
      <c r="A9632" t="str">
        <v>Row 924</v>
      </c>
      <c r="B9632" t="str">
        <v>@dkeys@yrig.com contacting tenant</v>
      </c>
      <c r="C9632" t="str">
        <v>Dmitriy Finkler</v>
      </c>
      <c r="D9632" t="str">
        <v>11/04/24 1:00 PM</v>
      </c>
    </row>
    <row r="9635">
      <c r="A9635" t="str">
        <v>Row 924</v>
      </c>
      <c r="B9635" t="str">
        <v>@dkeys@yrig.com NO RENT COVERAGE POST LEASE END ON 9-15-24</v>
      </c>
      <c r="C9635" t="str">
        <v>Dmitriy Finkler</v>
      </c>
      <c r="D9635" t="str">
        <v>11/04/24 12:48 PM</v>
      </c>
    </row>
    <row r="9638">
      <c r="A9638" t="str">
        <v>Row 925</v>
      </c>
      <c r="B9638" t="str">
        <v>@dkeys@yrig.com IMPROPER LEASE BREAK BY TENANT, RENT NOT PAID FOR AUGUST, PLUS REPAIRS</v>
      </c>
      <c r="C9638" t="str">
        <v>Dmitriy Finkler</v>
      </c>
      <c r="D9638" t="str">
        <v>10/24/24 12:13 PM</v>
      </c>
    </row>
    <row r="9641">
      <c r="A9641" t="str">
        <v>Row 926</v>
      </c>
      <c r="B9641" t="str">
        <v>@dkeys@yrig.com THE AMOUNT OF CLAIM DOES NOT REFLECT AMOUNT DUE ON THE LEDGER</v>
      </c>
      <c r="C9641" t="str">
        <v>Dmitriy Finkler</v>
      </c>
      <c r="D9641" t="str">
        <v>09/11/24 7:56 AM</v>
      </c>
    </row>
    <row r="9644">
      <c r="A9644" t="str">
        <v>Row 927</v>
      </c>
      <c r="B9644" t="str">
        <v>@dkeys@yrig.com @kcarroll@yrig.com Good morning Kelly, I see they started collecting SD fee after renewal, but I am not finding a current policy in the verification file under either one of the tenants, please assist.  Thank you.</v>
      </c>
      <c r="C9644" t="str">
        <v>Dmitriy Finkler</v>
      </c>
      <c r="D9644" t="str">
        <v>09/11/24 7:43 AM</v>
      </c>
    </row>
    <row r="9645" xml:space="preserve">
      <c r="B9645" t="str" xml:space="preserve">
        <v xml:space="preserve">I need a claim number
Kelly</v>
      </c>
      <c r="C9645" t="str">
        <v>Kelly Carroll</v>
      </c>
      <c r="D9645" t="str">
        <v>09/12/24 5:11 AM</v>
      </c>
    </row>
    <row r="9646" xml:space="preserve">
      <c r="B9646" t="str" xml:space="preserve">
        <v xml:space="preserve">Found it and dropped the policy and information in the smartsheet claim.
Kelly</v>
      </c>
      <c r="C9646" t="str">
        <v>Kelly Carroll</v>
      </c>
      <c r="D9646" t="str">
        <v>09/12/24 5:20 AM</v>
      </c>
    </row>
    <row r="9649">
      <c r="A9649" t="str">
        <v>Row 928</v>
      </c>
      <c r="B9649" t="str">
        <v>@KEYS LEASE BREAK, OWES ONE MONTH RENT, TOTAL OVER 5K WITH ALL REPAIRS AND MAINT</v>
      </c>
      <c r="C9649" t="str">
        <v>Dmitriy Finkler</v>
      </c>
      <c r="D9649" t="str">
        <v>08/27/24 12:40 PM</v>
      </c>
    </row>
    <row r="9652">
      <c r="A9652" t="str">
        <v>Row 929</v>
      </c>
      <c r="B9652" t="str">
        <v>@dkeys@yrig.com @gabe@yrig.com left another message for tenant</v>
      </c>
      <c r="C9652" t="str">
        <v>Dmitriy Finkler</v>
      </c>
      <c r="D9652" t="str">
        <v>05/21/24 6:45 AM</v>
      </c>
    </row>
    <row r="9655">
      <c r="A9655" t="str">
        <v>Row 929</v>
      </c>
      <c r="B9655" t="str">
        <v>@dkeys@yrig.com @gabe@yrig.com left a detailed vm for tenant</v>
      </c>
      <c r="C9655" t="str">
        <v>Dmitriy Finkler</v>
      </c>
      <c r="D9655" t="str">
        <v>05/20/24 8:10 AM</v>
      </c>
    </row>
    <row r="9658">
      <c r="A9658" t="str">
        <v>Row 929</v>
      </c>
      <c r="B9658" t="str">
        <v>@dkeys@yrig.com @gabe@yrig.com THE SECURITY DEPOSIT APPARENTLY HELD FOR CLEANING ON 11-1-23, NOT SURE AS TO WHY SINCE THEY DID NOT MOVE OUT BUT APPARENTLY RENEWED</v>
      </c>
      <c r="C9658" t="str">
        <v>Dmitriy Finkler</v>
      </c>
      <c r="D9658" t="str">
        <v>05/20/24 7:59 AM</v>
      </c>
    </row>
    <row r="9661">
      <c r="A9661" t="str">
        <v>Row 929</v>
      </c>
      <c r="B9661" t="str">
        <v>Max benefit of $2,000.  This is past the date when the rules were put in.  @dfinkler@yrig.com</v>
      </c>
      <c r="C9661" t="str">
        <v>james keys</v>
      </c>
      <c r="D9661" t="str">
        <v>05/20/24 7:57 AM</v>
      </c>
    </row>
    <row r="9664">
      <c r="A9664" t="str">
        <v>Row 929</v>
      </c>
      <c r="B9664" t="str">
        <v>@dkeys@yrig.com @gabe@yrig.com BENEFIT SHOULD HAVE EXCEEDED 2K</v>
      </c>
      <c r="C9664" t="str">
        <v>Dmitriy Finkler</v>
      </c>
      <c r="D9664" t="str">
        <v>05/20/24 7:57 AM</v>
      </c>
    </row>
    <row r="9667">
      <c r="A9667" t="str">
        <v>Row 929</v>
      </c>
      <c r="B9667" t="str">
        <v>What did they do with the  $1,750 security deposit on the first lease?  @dfinkler@yrig.com</v>
      </c>
      <c r="C9667" t="str">
        <v>james keys</v>
      </c>
      <c r="D9667" t="str">
        <v>05/20/24 7:56 AM</v>
      </c>
    </row>
    <row r="9670">
      <c r="A9670" t="str">
        <v>Row 929</v>
      </c>
      <c r="B9670" t="str">
        <v>@dkeys@yrig.com @gabe@yrig.com lease break</v>
      </c>
      <c r="C9670" t="str">
        <v>Dmitriy Finkler</v>
      </c>
      <c r="D9670" t="str">
        <v>05/20/24 7:55 AM</v>
      </c>
    </row>
    <row r="9673">
      <c r="A9673" t="str">
        <v>Row 930</v>
      </c>
      <c r="B9673" t="str">
        <v>Need the eviction receipt for $841   @dfinkler@yrig.com</v>
      </c>
      <c r="C9673" t="str">
        <v>james keys</v>
      </c>
      <c r="D9673" t="str">
        <v>03/14/24 3:19 PM</v>
      </c>
    </row>
    <row r="9676">
      <c r="A9676" t="str">
        <v>Row 930</v>
      </c>
      <c r="B9676" t="str">
        <v>@dkeys@yrig.com @gabe@yrig.com EVICTION</v>
      </c>
      <c r="C9676" t="str">
        <v>Dmitriy Finkler</v>
      </c>
      <c r="D9676" t="str">
        <v>03/14/24 2:25 PM</v>
      </c>
    </row>
    <row r="9679">
      <c r="A9679" t="str">
        <v>Row 931</v>
      </c>
      <c r="B9679" t="str">
        <v>@dkeys@yrig.com EVICTION, RENT NOT PAID FOR DECEMBER 2024</v>
      </c>
      <c r="C9679" t="str">
        <v>Dmitriy Finkler</v>
      </c>
      <c r="D9679" t="str">
        <v>02/14/25 9:17 AM</v>
      </c>
    </row>
    <row r="9682">
      <c r="A9682" t="str">
        <v>Row 932</v>
      </c>
      <c r="B9682" t="str">
        <v>The security deposit is with Rhino.  @dfinkler@yrig.com</v>
      </c>
      <c r="C9682" t="str">
        <v>james keys</v>
      </c>
      <c r="D9682" t="str">
        <v>12/30/24 8:12 AM</v>
      </c>
    </row>
    <row r="9685">
      <c r="A9685" t="str">
        <v>Row 933</v>
      </c>
      <c r="B9685" t="str">
        <v>@dkeys@yrig.com LEFT ANOTHER MESSAGE</v>
      </c>
      <c r="C9685" t="str">
        <v>Dmitriy Finkler</v>
      </c>
      <c r="D9685" t="str">
        <v>12/26/24 6:12 AM</v>
      </c>
    </row>
    <row r="9688">
      <c r="A9688" t="str">
        <v>Row 933</v>
      </c>
      <c r="B9688" t="str">
        <v>@dkeys@yrig.com LEFT A DETAILED MESSAGE FOR  TENANT</v>
      </c>
      <c r="C9688" t="str">
        <v>Dmitriy Finkler</v>
      </c>
      <c r="D9688" t="str">
        <v>12/24/24 8:50 AM</v>
      </c>
    </row>
    <row r="9691">
      <c r="A9691" t="str">
        <v>Row 933</v>
      </c>
      <c r="B9691" t="str">
        <v>@dkeys@yrig.com CONTACTING TENANT</v>
      </c>
      <c r="C9691" t="str">
        <v>Dmitriy Finkler</v>
      </c>
      <c r="D9691" t="str">
        <v>12/23/24 7:39 AM</v>
      </c>
    </row>
    <row r="9694">
      <c r="A9694" t="str">
        <v>Row 933</v>
      </c>
      <c r="B9694" t="str">
        <v>@dkeys@yrig.com NO COVERAGE FOR ANY LATE FEES, COVERING ELIGIBLE DAMAGES ONLY, RENEWED FOR 3 MONTH SHORT TERM LEASE</v>
      </c>
      <c r="C9694" t="str">
        <v>Dmitriy Finkler</v>
      </c>
      <c r="D9694" t="str">
        <v>12/23/24 7:34 AM</v>
      </c>
    </row>
    <row r="9697">
      <c r="A9697" t="str">
        <v>Row 934</v>
      </c>
      <c r="B9697" t="str">
        <v>@dkeys@yrig.com EVICTION</v>
      </c>
      <c r="C9697" t="str">
        <v>Dmitriy Finkler</v>
      </c>
      <c r="D9697" t="str">
        <v>10/22/24 1:17 PM</v>
      </c>
    </row>
    <row r="9700">
      <c r="A9700" t="str">
        <v>Row 935</v>
      </c>
      <c r="B9700" t="str">
        <v>@dkeys@yrig.com called tenant, a gentleman is answering and keeps telling me "NO"</v>
      </c>
      <c r="C9700" t="str">
        <v>Dmitriy Finkler</v>
      </c>
      <c r="D9700" t="str">
        <v>09/30/24 8:11 AM</v>
      </c>
    </row>
    <row r="9703">
      <c r="A9703" t="str">
        <v>Row 935</v>
      </c>
      <c r="B9703" t="str">
        <v>@dkeys@yrig.com The SD policy does not cover utilities charges or rent past the lease end date.</v>
      </c>
      <c r="C9703" t="str">
        <v>Dmitriy Finkler</v>
      </c>
      <c r="D9703" t="str">
        <v>09/30/24 8:02 AM</v>
      </c>
    </row>
    <row r="9706">
      <c r="A9706" t="str">
        <v>Row 936</v>
      </c>
      <c r="B9706" t="str">
        <v>@kcarroll@yrig.com @dkeys@yrig.com @gabe@yrig.com #572  HI Kelly,  Please@kcarroll@yrig.com @dkeys@yrig.com @gabe@yrig.com #572  HI Kelly,  PLease change the approved amount to 2500.00, max benefit, thank you</v>
      </c>
      <c r="C9706" t="str">
        <v>Dmitriy Finkler</v>
      </c>
      <c r="D9706" t="str">
        <v>05/23/24 2:26 PM</v>
      </c>
    </row>
    <row r="9707" xml:space="preserve">
      <c r="B9707" t="str" xml:space="preserve">
        <v xml:space="preserve">Thanks adjustment has been made.
Kelly</v>
      </c>
      <c r="C9707" t="str">
        <v>Kelly Carroll</v>
      </c>
      <c r="D9707" t="str">
        <v>05/24/24 4:43 AM</v>
      </c>
    </row>
    <row r="9710">
      <c r="A9710" t="str">
        <v>Row 936</v>
      </c>
      <c r="B9710" t="str">
        <v>@dkeys@yrig.com @gabe@yrig.com left another message</v>
      </c>
      <c r="C9710" t="str">
        <v>Dmitriy Finkler</v>
      </c>
      <c r="D9710" t="str">
        <v>05/21/24 6:48 AM</v>
      </c>
    </row>
    <row r="9713">
      <c r="A9713" t="str">
        <v>Row 936</v>
      </c>
      <c r="B9713" t="str">
        <v>@dkeys@yrig.com @gabe@yrig.com left a second message this morning for tenant</v>
      </c>
      <c r="C9713" t="str">
        <v>Dmitriy Finkler</v>
      </c>
      <c r="D9713" t="str">
        <v>05/20/24 8:07 AM</v>
      </c>
    </row>
    <row r="9716">
      <c r="A9716" t="str">
        <v>Row 936</v>
      </c>
      <c r="B9716" t="str">
        <v>@dkeys@yrig.com @gabe@yrig.com no coverage for hold over rent after lease expiration</v>
      </c>
      <c r="C9716" t="str">
        <v>Dmitriy Finkler</v>
      </c>
      <c r="D9716" t="str">
        <v>05/17/24 8:23 AM</v>
      </c>
    </row>
    <row r="9719">
      <c r="A9719" t="str">
        <v>Row 936</v>
      </c>
      <c r="B9719" t="str">
        <v>$2057.  Remove of ozone treatment from pet of $800  @dfinkler@yrig.com</v>
      </c>
      <c r="C9719" t="str">
        <v>james keys</v>
      </c>
      <c r="D9719" t="str">
        <v>05/17/24 5:54 AM</v>
      </c>
    </row>
    <row r="9722">
      <c r="A9722" t="str">
        <v>Row 937</v>
      </c>
      <c r="B9722" t="str">
        <v>@dkeys@yrig.com @gabe@yrig.com tenant called, was in the hospital when i called last week, never received anything from PM, will call PM to dispute, I advised her to call back on Monday 27th</v>
      </c>
      <c r="C9722" t="str">
        <v>Dmitriy Finkler</v>
      </c>
      <c r="D9722" t="str">
        <v>11/20/23 9:51 AM</v>
      </c>
    </row>
    <row r="9725">
      <c r="A9725" t="str">
        <v>Row 937</v>
      </c>
      <c r="B9725" t="str">
        <v>@gabe@yrig.com @dkeys@yrig.com left another vm for tenant</v>
      </c>
      <c r="C9725" t="str">
        <v>Dmitriy Finkler</v>
      </c>
      <c r="D9725" t="str">
        <v>11/09/23 8:57 AM</v>
      </c>
    </row>
    <row r="9728">
      <c r="A9728" t="str">
        <v>Row 937</v>
      </c>
      <c r="B9728" t="str">
        <v>@gabe@yrig.com @dkeys@yrig.com left message for tenant</v>
      </c>
      <c r="C9728" t="str">
        <v>Dmitriy Finkler</v>
      </c>
      <c r="D9728" t="str">
        <v>11/08/23 10:56 AM</v>
      </c>
    </row>
    <row r="9731">
      <c r="A9731" t="str">
        <v>Row 938</v>
      </c>
      <c r="B9731" t="str">
        <v>@dkeys@yrig.com @gabe@yrig.com spoke with tenant, will make payment tomorrow, removed from collection status</v>
      </c>
      <c r="C9731" t="str">
        <v>Dmitriy Finkler</v>
      </c>
      <c r="D9731" t="str">
        <v>11/16/23 1:15 PM</v>
      </c>
    </row>
    <row r="9734" xml:space="preserve">
      <c r="A9734" t="str">
        <v>Row 938</v>
      </c>
      <c r="B9734" t="str" xml:space="preserve">
        <v xml:space="preserve">Jazmin
I am sorry to hear that you have decided for YRIG not to assist you in the balance for the move out charges from the property manager.
We did agree to pay the $1,175 to Pure Property Management in your behalf and settle for a lower amount of $700 with you.
Since you are no longer reachable and have defaulted on the agreed payment, YRIG will turn this over to the collection companies.
They will report to all three credit bureaus.  Once you have paid them the full amount of $1,175 plus their fees, YRIG can have it reported as a paid collection.
Unfortunately this will still impact your credit rating.
At this time we will assume you do not want the $475 from YRIG and agree to all the charges that the property manager has submitted.
Thank you for attempting to resolve this issue and again I am sorry you have elected not to accept any assistance.
Doug Keys
YRIG
President
815-320-3112</v>
      </c>
      <c r="C9734" t="str">
        <v>james keys</v>
      </c>
      <c r="D9734" t="str">
        <v>11/15/23 9:49 AM</v>
      </c>
    </row>
    <row r="9737">
      <c r="A9737" t="str">
        <v>Row 938</v>
      </c>
      <c r="B9737" t="str">
        <v>@dkeys@yrig.com @gabe@yrig.com left multiple detailed messages, tenant severed all comm.</v>
      </c>
      <c r="C9737" t="str">
        <v>Dmitriy Finkler</v>
      </c>
      <c r="D9737" t="str">
        <v>11/15/23 9:25 AM</v>
      </c>
    </row>
    <row r="9740">
      <c r="A9740" t="str">
        <v>Row 938</v>
      </c>
      <c r="B9740" t="str">
        <v>@dkeys@yrig.com @gabe@yrig.com called and left vm again to collect agreed amount.</v>
      </c>
      <c r="C9740" t="str">
        <v>Dmitriy Finkler</v>
      </c>
      <c r="D9740" t="str">
        <v>11/13/23 7:24 AM</v>
      </c>
    </row>
    <row r="9743">
      <c r="A9743" t="str">
        <v>Row 938</v>
      </c>
      <c r="B9743" t="str">
        <v>@dkeys@yrig.com @gabe@yrig.com left message</v>
      </c>
      <c r="C9743" t="str">
        <v>Dmitriy Finkler</v>
      </c>
      <c r="D9743" t="str">
        <v>11/10/23 1:37 PM</v>
      </c>
    </row>
    <row r="9746">
      <c r="A9746" t="str">
        <v>Row 938</v>
      </c>
      <c r="B9746" t="str">
        <v>@dkeys@yrig.com @gabe@yrig.com spoke with tenant, Jazmin is not disputing any of the charges and wants to settle, will reach back out on Friday, she gets paid.</v>
      </c>
      <c r="C9746" t="str">
        <v>Dmitriy Finkler</v>
      </c>
      <c r="D9746" t="str">
        <v>11/08/23 9:58 AM</v>
      </c>
    </row>
    <row r="9749">
      <c r="A9749" t="str">
        <v>Row 939</v>
      </c>
      <c r="B9749" t="str">
        <v>@dkeys@yrig.com @gabe@yrig.com tenant stated will not be able to do it and that's it//sending to collection</v>
      </c>
      <c r="C9749" t="str">
        <v>Dmitriy Finkler</v>
      </c>
      <c r="D9749" t="str">
        <v>11/09/23 2:36 PM</v>
      </c>
    </row>
    <row r="9752">
      <c r="A9752" t="str">
        <v>Row 939</v>
      </c>
      <c r="B9752" t="str">
        <v>@dkeys@yrig.com will do</v>
      </c>
      <c r="C9752" t="str">
        <v>Dmitriy Finkler</v>
      </c>
      <c r="D9752" t="str">
        <v>11/09/23 8:57 AM</v>
      </c>
    </row>
    <row r="9755">
      <c r="A9755" t="str">
        <v>Row 939</v>
      </c>
      <c r="B9755" t="str">
        <v>Only option we will give her is in two payments of $200 each.  both payments by the end of the month. if she wants a payment arrangement  she will have to make that the collection company for the full amount and have it reported  @dfinkler@yrig.com</v>
      </c>
      <c r="C9755" t="str">
        <v>james keys</v>
      </c>
      <c r="D9755" t="str">
        <v>11/09/23 7:55 AM</v>
      </c>
    </row>
    <row r="9758">
      <c r="A9758" t="str">
        <v>Row 939</v>
      </c>
      <c r="B9758" t="str">
        <v>@dkeys@yrig.com @gabe@yrig.com Doug, I have spoken with this lady, and would like to discuss with you when you get back form Jersey; she is willing to settle for 400.00 but wants to stretch it out into 4 payments....not sure if it is worth doing that, she stated no money right this moment  and at the same time in the process of buying the house, so "THEY" are watching every transaction she is making.....I am a but skeptical, as it is not a large amount, and she is not disputing that this is owed less 45 dollars.  Her biggest thing is that it got dropped on her now for the entire amount of water charges for the entire lease because Skyline PM was in disarray before Pure has taken over.  Tell me your thoughts, I advised her will get back with her in a couple of days.</v>
      </c>
      <c r="C9758" t="str">
        <v>Dmitriy Finkler</v>
      </c>
      <c r="D9758" t="str">
        <v>11/08/23 10:22 AM</v>
      </c>
    </row>
    <row r="9761">
      <c r="A9761" t="str">
        <v>Row 939</v>
      </c>
      <c r="B9761" t="str">
        <v>@dkeys@yrig.com @gabe@yrig.com</v>
      </c>
      <c r="C9761" t="str">
        <v>Dmitriy Finkler</v>
      </c>
      <c r="D9761" t="str">
        <v>11/08/23 8:54 AM</v>
      </c>
    </row>
    <row r="9764">
      <c r="A9764" t="str">
        <v>Row 939</v>
      </c>
      <c r="B9764" t="str">
        <v>@dkeys@yrig.com @gabe@yrig.com reviewed attached responses from PM to tenant, apparently prorated amounts of water bills owed.....</v>
      </c>
      <c r="C9764" t="str">
        <v>Dmitriy Finkler</v>
      </c>
      <c r="D9764" t="str">
        <v>11/08/23 8:47 AM</v>
      </c>
    </row>
    <row r="9767">
      <c r="A9767" t="str">
        <v>Row 939</v>
      </c>
      <c r="B9767" t="str">
        <v>email from tenant: As told to property owner. They owner and the property management withheld a bill for an entire year.  I asked the water company (conserve) when I moved in how do I pay the way the water bill and I even call called several water companies in the area and they informed me that was was covered by the owner.  If you notice I never received a bill by Conservice the entire time I rented the property.  These bill came out of the blue.  Now I have no problem paying but it will have to be on a monthly basis of the $45.  Also there is a discrepancy in the billing because I never moved in until September 9th because the home was not ready.  However they tried to add that to a bill.  Also apparently this seems like a scam because the previous rental owner never paid the water bill either because it states on the bill it was over 12 month behind back in September 2022.  Thank you</v>
      </c>
      <c r="C9767" t="str">
        <v>Dmitriy Finkler</v>
      </c>
      <c r="D9767" t="str">
        <v>11/08/23 8:27 AM</v>
      </c>
    </row>
    <row r="9770">
      <c r="A9770" t="str">
        <v>Row 940</v>
      </c>
      <c r="B9770" t="str">
        <v>@dkeys@yrig.com @gabe@yrig.com tried again from desk phone and mobile, looks like she is blocking my calls now</v>
      </c>
      <c r="C9770" t="str">
        <v>Dmitriy Finkler</v>
      </c>
      <c r="D9770" t="str">
        <v>11/09/23 9:11 AM</v>
      </c>
    </row>
    <row r="9773">
      <c r="A9773" t="str">
        <v>Row 940</v>
      </c>
      <c r="B9773" t="str">
        <v>@dkeys@yrig.com @gabe@yrig.com called tenant as today is the agreed date of 1st payment; our 800 number is blocked, and she may have blocked my mobile as it went straight to VM, left message, will try again tomorrow</v>
      </c>
      <c r="C9773" t="str">
        <v>Dmitriy Finkler</v>
      </c>
      <c r="D9773" t="str">
        <v>11/08/23 1:24 PM</v>
      </c>
    </row>
    <row r="9776">
      <c r="A9776" t="str">
        <v>Row 940</v>
      </c>
      <c r="B9776" t="str">
        <v>@dkeys@yrig.com @gabe@yrig.com spoke with tenant, states only has 47.00 in her account but will have funds by Nov 8th, agreed we will wait till NOv 8th</v>
      </c>
      <c r="C9776" t="str">
        <v>Dmitriy Finkler</v>
      </c>
      <c r="D9776" t="str">
        <v>11/01/23 2:44 PM</v>
      </c>
    </row>
    <row r="9779">
      <c r="A9779" t="str">
        <v>Row 940</v>
      </c>
      <c r="B9779" t="str">
        <v>@dkeys@yrig.com @gabe@yrig.com called tenant as today the first payment is due, no answer, left a vm, had t call from my mobile as she is blocking 800numbers</v>
      </c>
      <c r="C9779" t="str">
        <v>Dmitriy Finkler</v>
      </c>
      <c r="D9779" t="str">
        <v>10/31/23 12:42 PM</v>
      </c>
    </row>
    <row r="9782">
      <c r="A9782" t="str">
        <v>Row 940</v>
      </c>
      <c r="B9782" t="str">
        <v>security deposit required was $2,600 rounded up is a $3,000 benefit</v>
      </c>
      <c r="C9782" t="str">
        <v>james keys</v>
      </c>
      <c r="D9782" t="str">
        <v>10/25/23 6:36 AM</v>
      </c>
    </row>
    <row r="9785">
      <c r="A9785" t="str">
        <v>Row 940</v>
      </c>
      <c r="B9785" t="str">
        <v>@dkeys@yrig.com Doug, I have attached the original lease agreement and ledger, basically they decided to start over in April when they renewed her, already with a poor payment history @gabe@yrig.com</v>
      </c>
      <c r="C9785" t="str">
        <v>Dmitriy Finkler</v>
      </c>
      <c r="D9785" t="str">
        <v>10/24/23 9:47 AM</v>
      </c>
    </row>
    <row r="9788">
      <c r="A9788" t="str">
        <v>Row 940</v>
      </c>
      <c r="B9788" t="str">
        <v>@dkeys@yrig.com @gabe@yrig.com spoke with Michelle on the phone, she will send us the correct ledger and lease by Monday; I also corrected her email on file</v>
      </c>
      <c r="C9788" t="str">
        <v>Dmitriy Finkler</v>
      </c>
      <c r="D9788" t="str">
        <v>10/20/23 12:34 PM</v>
      </c>
    </row>
    <row r="9791">
      <c r="A9791" t="str">
        <v>Row 940</v>
      </c>
      <c r="B9791" t="str">
        <v>@dkeys@yrig.com @gabe@yrig.com emailing PM for correct original lease from 8-13-22 and ledger starting on that date</v>
      </c>
      <c r="C9791" t="str">
        <v>Dmitriy Finkler</v>
      </c>
      <c r="D9791" t="str">
        <v>10/20/23 12:16 PM</v>
      </c>
    </row>
    <row r="9794">
      <c r="A9794" t="str">
        <v>Row 940</v>
      </c>
      <c r="B9794" t="str">
        <v>discusssing with Ty</v>
      </c>
      <c r="C9794" t="str">
        <v>james keys</v>
      </c>
      <c r="D9794" t="str">
        <v>10/20/23 12:15 PM</v>
      </c>
    </row>
    <row r="9797">
      <c r="A9797" t="str">
        <v>Row 940</v>
      </c>
      <c r="B9797" t="str">
        <v>Tenant is paying $1,350 on oct 31/23 and $1,350 on November 30 2023 for a total of $2,700.  She agreed that she owed the bonced check for the last month she was there, September @dfinkler@yrig.com</v>
      </c>
      <c r="C9797" t="str">
        <v>james keys</v>
      </c>
      <c r="D9797" t="str">
        <v>10/19/23 3:23 PM</v>
      </c>
    </row>
    <row r="9800">
      <c r="A9800" t="str">
        <v>Row 940</v>
      </c>
      <c r="B9800" t="str">
        <v>It is a renewal and she was paying SD premium on 1st contract.  Paid 1st 4 months.</v>
      </c>
      <c r="C9800" t="str">
        <v>james keys</v>
      </c>
      <c r="D9800" t="str">
        <v>10/19/23 3:21 PM</v>
      </c>
    </row>
    <row r="9803">
      <c r="A9803" t="str">
        <v>Row 940</v>
      </c>
      <c r="B9803" t="str">
        <v>@dkeys@yrig.com thus not made first payment under this lease renewal?</v>
      </c>
      <c r="C9803" t="str">
        <v>Dmitriy Finkler</v>
      </c>
      <c r="D9803" t="str">
        <v>10/19/23 2:48 PM</v>
      </c>
    </row>
    <row r="9806">
      <c r="A9806" t="str">
        <v>Row 940</v>
      </c>
      <c r="B9806" t="str">
        <v>@dkeys@yrig.com @gabe@yrig.com Doug,  please correct me if I am wrong, it appears to be a renewal, it appears that the first payment which was not even made in full was returned?  This not made, please advise.</v>
      </c>
      <c r="C9806" t="str">
        <v>Dmitriy Finkler</v>
      </c>
      <c r="D9806" t="str">
        <v>10/19/23 2:47 PM</v>
      </c>
    </row>
    <row r="9809">
      <c r="A9809" t="str">
        <v>Row 940</v>
      </c>
      <c r="B9809" t="str">
        <v>@dkeys@yrig.com @gabe@yrig.com  benefit should not have exceeded 3k</v>
      </c>
      <c r="C9809" t="str">
        <v>Dmitriy Finkler</v>
      </c>
      <c r="D9809" t="str">
        <v>10/19/23 2:38 PM</v>
      </c>
    </row>
    <row r="9812">
      <c r="A9812" t="str">
        <v>Row 941</v>
      </c>
      <c r="B9812" t="str">
        <v>I will track it down. @dfinkler@yrig.com</v>
      </c>
      <c r="C9812" t="str">
        <v>james keys</v>
      </c>
      <c r="D9812" t="str">
        <v>09/20/23 5:56 AM</v>
      </c>
    </row>
    <row r="9815">
      <c r="A9815" t="str">
        <v>Row 941</v>
      </c>
      <c r="B9815" t="str">
        <v>@dkeys@yrig.com @gabe@yrig.com tried emailing pm twice; email on file did no seem correct mjeffrey@purpm.com and it wasn't, email bounced back, I tried mjeffrey@purepm.com and it did not work either</v>
      </c>
      <c r="C9815" t="str">
        <v>Dmitriy Finkler</v>
      </c>
      <c r="D9815" t="str">
        <v>09/18/23 2:37 PM</v>
      </c>
    </row>
    <row r="9818">
      <c r="A9818" t="str">
        <v>Row 941</v>
      </c>
      <c r="B9818" t="str">
        <v>@dkeys@yrig.com @gabe@yrig.com ledger is not complete, emailing PM for complete ledger</v>
      </c>
      <c r="C9818" t="str">
        <v>Dmitriy Finkler</v>
      </c>
      <c r="D9818" t="str">
        <v>09/18/23 2:29 PM</v>
      </c>
    </row>
    <row r="9821">
      <c r="A9821" t="str">
        <v>Row 942</v>
      </c>
      <c r="B9821" t="str">
        <v>@dkeys@yrig.com EVICTION, NOTHING PAID SINCE NOV 2024, LATE SINCE SEPT 2024</v>
      </c>
      <c r="C9821" t="str">
        <v>Dmitriy Finkler</v>
      </c>
      <c r="D9821" t="str">
        <v>03/17/25 6:37 AM</v>
      </c>
    </row>
    <row r="9824">
      <c r="A9824" t="str">
        <v>Row 943</v>
      </c>
      <c r="B9824" t="str">
        <v>@dkeys@yrig.com Hi Doug, could you review the attached next step letter as the PM stated they do not have a signed addendum, just this letter to tenant, please advise if this will suffice to adjudicate claim.  Best, Dmitriy</v>
      </c>
      <c r="C9824" t="str">
        <v>Dmitriy Finkler</v>
      </c>
      <c r="D9824" t="str">
        <v>10/07/24 7:12 AM</v>
      </c>
    </row>
    <row r="9827">
      <c r="A9827" t="str">
        <v>Row 943</v>
      </c>
      <c r="B9827" t="str">
        <v>@dkeys@yrig.com No SD addendum signed per PM, only next steps letter sent to tenant provided, pending Doug's review.</v>
      </c>
      <c r="C9827" t="str">
        <v>Dmitriy Finkler</v>
      </c>
      <c r="D9827" t="str">
        <v>10/02/24 12:12 PM</v>
      </c>
    </row>
    <row r="9830">
      <c r="A9830" t="str">
        <v>Row 943</v>
      </c>
      <c r="B9830" t="str">
        <v>They did pay the SD premium.</v>
      </c>
      <c r="C9830" t="str">
        <v>james keys</v>
      </c>
      <c r="D9830" t="str">
        <v>10/02/24 10:13 AM</v>
      </c>
    </row>
    <row r="9833">
      <c r="A9833" t="str">
        <v>Row 943</v>
      </c>
      <c r="B9833" t="str">
        <v>@dkeys@yrig.com it appears they have paid rent of 3950.00 for the month of June and prorated rent for May as they have moved in on May 12th.</v>
      </c>
      <c r="C9833" t="str">
        <v>Dmitriy Finkler</v>
      </c>
      <c r="D9833" t="str">
        <v>10/02/24 8:15 AM</v>
      </c>
    </row>
    <row r="9836">
      <c r="A9836" t="str">
        <v>Row 943</v>
      </c>
      <c r="B9836" t="str">
        <v>@dkeys@yrig.com will have PM provide SD addendum</v>
      </c>
      <c r="C9836" t="str">
        <v>Dmitriy Finkler</v>
      </c>
      <c r="D9836" t="str">
        <v>10/02/24 7:53 AM</v>
      </c>
    </row>
    <row r="9839">
      <c r="A9839" t="str">
        <v>Row 943</v>
      </c>
      <c r="B9839" t="str">
        <v>dmitiry.  do they have a security deposit addendum?  it appears that the tenant put down a security deposit of $3,950.  @dfinkler@yrig.com</v>
      </c>
      <c r="C9839" t="str">
        <v>james keys</v>
      </c>
      <c r="D9839" t="str">
        <v>10/02/24 7:52 AM</v>
      </c>
    </row>
    <row r="9842">
      <c r="A9842" t="str">
        <v>Row 944</v>
      </c>
      <c r="B9842" t="str">
        <v>@dkeys@yrig.com LEFT ANOTHER MESSAGE</v>
      </c>
      <c r="C9842" t="str">
        <v>Dmitriy Finkler</v>
      </c>
      <c r="D9842" t="str">
        <v>01/31/25 9:32 AM</v>
      </c>
    </row>
    <row r="9845">
      <c r="A9845" t="str">
        <v>Row 944</v>
      </c>
      <c r="B9845" t="str">
        <v>@dkeys@yrig.com left another message for tenant</v>
      </c>
      <c r="C9845" t="str">
        <v>Dmitriy Finkler</v>
      </c>
      <c r="D9845" t="str">
        <v>01/31/25 7:47 AM</v>
      </c>
    </row>
    <row r="9848">
      <c r="A9848" t="str">
        <v>Row 944</v>
      </c>
      <c r="B9848" t="str">
        <v>@dkeys@yrig.com PARTIAL RENT FOR NOVEMBER 2024 NOT PAID, PLUS LEASE BREAK, CONTACTING TENANT</v>
      </c>
      <c r="C9848" t="str">
        <v>Dmitriy Finkler</v>
      </c>
      <c r="D9848" t="str">
        <v>01/30/25 1:36 PM</v>
      </c>
    </row>
    <row r="9851">
      <c r="A9851" t="str">
        <v>Row 945</v>
      </c>
      <c r="B9851" t="str">
        <v>@dkeys@yrig.com @kcarroll@yrig.com per PM email, tenant paid them directly, PM owes a refund of 305.00, #1113</v>
      </c>
      <c r="C9851" t="str">
        <v>Dmitriy Finkler</v>
      </c>
      <c r="D9851" t="str">
        <v>02/11/25 10:14 AM</v>
      </c>
    </row>
    <row r="9854">
      <c r="A9854" t="str">
        <v>Row 945</v>
      </c>
      <c r="B9854" t="str">
        <v>@dkeys@yrig.com LEFT ANOTHER MESSAGE</v>
      </c>
      <c r="C9854" t="str">
        <v>Dmitriy Finkler</v>
      </c>
      <c r="D9854" t="str">
        <v>01/29/25 12:29 PM</v>
      </c>
    </row>
    <row r="9857">
      <c r="A9857" t="str">
        <v>Row 945</v>
      </c>
      <c r="B9857" t="str">
        <v>@dkeys@yrig.com LEFT TWO MESSAGES FOR TENANT</v>
      </c>
      <c r="C9857" t="str">
        <v>Dmitriy Finkler</v>
      </c>
      <c r="D9857" t="str">
        <v>01/29/25 6:54 AM</v>
      </c>
    </row>
    <row r="9860">
      <c r="A9860" t="str">
        <v>Row 945</v>
      </c>
      <c r="B9860" t="str">
        <v>@dkeys@yrig.com No coverage for rent post lease expiration.  Contacting tenant.</v>
      </c>
      <c r="C9860" t="str">
        <v>Dmitriy Finkler</v>
      </c>
      <c r="D9860" t="str">
        <v>01/28/25 2:34 PM</v>
      </c>
    </row>
    <row r="9863">
      <c r="A9863" t="str">
        <v>Row 946</v>
      </c>
      <c r="B9863" t="str">
        <v>@dkeys@yrig.com @kcarroll@yrig.com #1101 Pure will be issuing refund for 670.00.</v>
      </c>
      <c r="C9863" t="str">
        <v>Dmitriy Finkler</v>
      </c>
      <c r="D9863" t="str">
        <v>02/05/25 8:43 AM</v>
      </c>
    </row>
    <row r="9866">
      <c r="A9866" t="str">
        <v>Row 946</v>
      </c>
      <c r="B9866" t="str">
        <v>@dkeys@yrig.com LEASE BREAK, OWES 11K PER THE LEDGER</v>
      </c>
      <c r="C9866" t="str">
        <v>Dmitriy Finkler</v>
      </c>
      <c r="D9866" t="str">
        <v>01/22/25 12:26 PM</v>
      </c>
    </row>
    <row r="9869">
      <c r="A9869" t="str">
        <v>Row 947</v>
      </c>
      <c r="B9869" t="str">
        <v>@dkeys@yrig.com RENT NOT PAID SINCE OCTOBER 2024, EVICTION</v>
      </c>
      <c r="C9869" t="str">
        <v>Dmitriy Finkler</v>
      </c>
      <c r="D9869" t="str">
        <v>01/08/25 9:04 AM</v>
      </c>
    </row>
    <row r="9872">
      <c r="A9872" t="str">
        <v>Row 948</v>
      </c>
      <c r="B9872" t="str">
        <v>@dkeys@yrig.com left message for tenant</v>
      </c>
      <c r="C9872" t="str">
        <v>Dmitriy Finkler</v>
      </c>
      <c r="D9872" t="str">
        <v>08/16/24 7:36 AM</v>
      </c>
    </row>
    <row r="9875">
      <c r="A9875" t="str">
        <v>Row 948</v>
      </c>
      <c r="B9875" t="str">
        <v>@dkeys@yrig.com OWES RENT FOR JUNE AND PART OF JULY, CONTACTING TENANT</v>
      </c>
      <c r="C9875" t="str">
        <v>Dmitriy Finkler</v>
      </c>
      <c r="D9875" t="str">
        <v>08/15/24 1:10 PM</v>
      </c>
    </row>
    <row r="9878">
      <c r="A9878" t="str">
        <v>Row 948</v>
      </c>
      <c r="B9878" t="str">
        <v>@dkeys@yrig.com LEASE BREAK</v>
      </c>
      <c r="C9878" t="str">
        <v>Dmitriy Finkler</v>
      </c>
      <c r="D9878" t="str">
        <v>08/15/24 1:08 PM</v>
      </c>
    </row>
    <row r="9881">
      <c r="A9881" t="str">
        <v>Row 949</v>
      </c>
      <c r="B9881" t="str">
        <v>@dkeys@yrig.com left message for tenant</v>
      </c>
      <c r="C9881" t="str">
        <v>Dmitriy Finkler</v>
      </c>
      <c r="D9881" t="str">
        <v>03/28/25 7:47 AM</v>
      </c>
    </row>
    <row r="9884">
      <c r="A9884" t="str">
        <v>Row 949</v>
      </c>
      <c r="B9884" t="str">
        <v>@dkeys@yrig.com OVEN CLEANING AND DRIP PANS, 85.00, CONTACTING TENANT</v>
      </c>
      <c r="C9884" t="str">
        <v>Dmitriy Finkler</v>
      </c>
      <c r="D9884" t="str">
        <v>03/27/25 8:48 AM</v>
      </c>
    </row>
    <row r="9887">
      <c r="A9887" t="str">
        <v>Row 950</v>
      </c>
      <c r="B9887" t="str">
        <v>@dkeys@yrig.com @kcarroll@yrig.com got it!</v>
      </c>
      <c r="C9887" t="str">
        <v>Dmitriy Finkler</v>
      </c>
      <c r="D9887" t="str">
        <v>03/14/25 12:14 PM</v>
      </c>
    </row>
    <row r="9890">
      <c r="A9890" t="str">
        <v>Row 950</v>
      </c>
      <c r="B9890" t="str">
        <v>Tenant paid the rent due in full directly to the PM.  Payment of $1,380 has been voided.  No need for collections on claim 1179 @dkeys@yrig.com @dfinkler@yrig.com</v>
      </c>
      <c r="C9890" t="str">
        <v>Kelly Carroll</v>
      </c>
      <c r="D9890" t="str">
        <v>03/14/25 12:12 PM</v>
      </c>
    </row>
    <row r="9893">
      <c r="A9893" t="str">
        <v>Row 950</v>
      </c>
      <c r="B9893" t="str">
        <v>@dkeys@yrig.com left another message for tenant</v>
      </c>
      <c r="C9893" t="str">
        <v>Dmitriy Finkler</v>
      </c>
      <c r="D9893" t="str">
        <v>03/04/25 1:32 PM</v>
      </c>
    </row>
    <row r="9896">
      <c r="A9896" t="str">
        <v>Row 950</v>
      </c>
      <c r="B9896" t="str">
        <v>@dkeys@yrig.com called tenant, left a message, she called back, I missed, called her back, straight to vm</v>
      </c>
      <c r="C9896" t="str">
        <v>Dmitriy Finkler</v>
      </c>
      <c r="D9896" t="str">
        <v>03/04/25 9:22 AM</v>
      </c>
    </row>
    <row r="9899">
      <c r="A9899" t="str">
        <v>Row 950</v>
      </c>
      <c r="B9899" t="str">
        <v>@dkeys@yrig.com CLEANING AND REPAIRS, CONTACTING TENANT</v>
      </c>
      <c r="C9899" t="str">
        <v>Dmitriy Finkler</v>
      </c>
      <c r="D9899" t="str">
        <v>03/04/25 7:18 AM</v>
      </c>
    </row>
    <row r="9902">
      <c r="A9902" t="str">
        <v>Row 951</v>
      </c>
      <c r="B9902" t="str">
        <v>@dkeys@yrig.com tenant no longer returning calls, after multiple attempts</v>
      </c>
      <c r="C9902" t="str">
        <v>Dmitriy Finkler</v>
      </c>
      <c r="D9902" t="str">
        <v>01/09/25 6:39 AM</v>
      </c>
    </row>
    <row r="9905">
      <c r="A9905" t="str">
        <v>Row 951</v>
      </c>
      <c r="B9905" t="str">
        <v>@dkeys@yrig.com LEFT A MESSAGE FOR TENANT AS 1 PAYMENT IS OVERDUE</v>
      </c>
      <c r="C9905" t="str">
        <v>Dmitriy Finkler</v>
      </c>
      <c r="D9905" t="str">
        <v>01/07/25 8:26 AM</v>
      </c>
    </row>
    <row r="9908">
      <c r="A9908" t="str">
        <v>Row 951</v>
      </c>
      <c r="B9908" t="str">
        <v>@dkeys@yrig.com FINALLY GOT HER TO AGREE TO SETTLE FOR 1000.00</v>
      </c>
      <c r="C9908" t="str">
        <v>Dmitriy Finkler</v>
      </c>
      <c r="D9908" t="str">
        <v>12/06/24 8:29 AM</v>
      </c>
    </row>
    <row r="9911">
      <c r="A9911" t="str">
        <v>Row 951</v>
      </c>
      <c r="B9911" t="str">
        <v>@dkeys@yrig.com SPOKE WITH TENANT, MAD, ARGUING, STATES SHE NEVER SMOKED, STATES THEY DID A WALK THROUGH WITH HER, AND THE PROPERTY OWNER IS TELLING HER THAT HE WAS FORGIVING THE LAST MONTH RENT AND THAT "PURE PROPERTY" WOULD PAY HIM; HAD TO ADVISE TENANT AGAIN AS TO HOW THE PROGRAM WORKS</v>
      </c>
      <c r="C9911" t="str">
        <v>Dmitriy Finkler</v>
      </c>
      <c r="D9911" t="str">
        <v>12/06/24 8:18 AM</v>
      </c>
    </row>
    <row r="9914">
      <c r="A9914" t="str">
        <v>Row 951</v>
      </c>
      <c r="B9914" t="str">
        <v>@dkeys@yrig.com left another message for tenant</v>
      </c>
      <c r="C9914" t="str">
        <v>Dmitriy Finkler</v>
      </c>
      <c r="D9914" t="str">
        <v>12/05/24 7:38 AM</v>
      </c>
    </row>
    <row r="9917">
      <c r="A9917" t="str">
        <v>Row 951</v>
      </c>
      <c r="B9917" t="str">
        <v>@dkeys@yrig.com called tenant back and left a detailed vm</v>
      </c>
      <c r="C9917" t="str">
        <v>Dmitriy Finkler</v>
      </c>
      <c r="D9917" t="str">
        <v>12/04/24 12:21 PM</v>
      </c>
    </row>
    <row r="9920">
      <c r="A9920" t="str">
        <v>Row 951</v>
      </c>
      <c r="B9920" t="str">
        <v>@dkeys@yrig.com getting additional info from PM, cannot seem to get it all at the same time</v>
      </c>
      <c r="C9920" t="str">
        <v>Dmitriy Finkler</v>
      </c>
      <c r="D9920" t="str">
        <v>12/04/24 7:40 AM</v>
      </c>
    </row>
    <row r="9923">
      <c r="A9923" t="str">
        <v>Row 951</v>
      </c>
      <c r="B9923" t="str">
        <v>@dkeys@yrig.com tenant called me, very distraught, advised her will call her back once I receive all necessary supporting docs. from PM</v>
      </c>
      <c r="C9923" t="str">
        <v>Dmitriy Finkler</v>
      </c>
      <c r="D9923" t="str">
        <v>11/26/24 3:09 PM</v>
      </c>
    </row>
    <row r="9926">
      <c r="A9926" t="str">
        <v>Row 951</v>
      </c>
      <c r="B9926" t="str">
        <v>@dkeys@yrig.com The following documents are missing and must be submitted: complete tenant ledger, sd addendum, itemized list of all and any damages/maintenance, fees being charged.</v>
      </c>
      <c r="C9926" t="str">
        <v>Dmitriy Finkler</v>
      </c>
      <c r="D9926" t="str">
        <v>11/26/24 2:58 PM</v>
      </c>
    </row>
    <row r="9929">
      <c r="A9929" t="str">
        <v>Row 951</v>
      </c>
      <c r="B9929" t="str">
        <v>@dkeys@yrig.com multiple documents needed as only lease copy is provided, requesting from PM</v>
      </c>
      <c r="C9929" t="str">
        <v>Dmitriy Finkler</v>
      </c>
      <c r="D9929" t="str">
        <v>11/26/24 2:55 PM</v>
      </c>
    </row>
    <row r="9932">
      <c r="A9932" t="str">
        <v>Row 952</v>
      </c>
      <c r="B9932" t="str">
        <v>@dkeys@yrig.com now the wife called back, a little more pleasant and actually let me explain everything, kept thinking that their monthly payments went towards security deposit and should have covered the charges.  Advised has 8 business days now to dispute with PM and if chooses to settle will take out of collections status.</v>
      </c>
      <c r="C9932" t="str">
        <v>Dmitriy Finkler</v>
      </c>
      <c r="D9932" t="str">
        <v>09/18/24 9:05 AM</v>
      </c>
    </row>
    <row r="9935">
      <c r="A9935" t="str">
        <v>Row 952</v>
      </c>
      <c r="B9935" t="str">
        <v>@dkeys@yrig.com tenant extremely rude, arguing everything, disputing everything and cannot understand why we are calling him</v>
      </c>
      <c r="C9935" t="str">
        <v>Dmitriy Finkler</v>
      </c>
      <c r="D9935" t="str">
        <v>09/18/24 8:40 AM</v>
      </c>
    </row>
    <row r="9938">
      <c r="A9938" t="str">
        <v>Row 952</v>
      </c>
      <c r="B9938" t="str">
        <v>@dkeys@yrig.com the number just rings and rings, and then hangs up, will try again later on</v>
      </c>
      <c r="C9938" t="str">
        <v>Dmitriy Finkler</v>
      </c>
      <c r="D9938" t="str">
        <v>09/17/24 7:56 AM</v>
      </c>
    </row>
    <row r="9941">
      <c r="A9941" t="str">
        <v>Row 952</v>
      </c>
      <c r="B9941" t="str">
        <v>@dkeys@yrig.com No coverage for pet carpet cleaning, must be charged to pet policy or against pet deposit</v>
      </c>
      <c r="C9941" t="str">
        <v>Dmitriy Finkler</v>
      </c>
      <c r="D9941" t="str">
        <v>09/16/24 12:46 PM</v>
      </c>
    </row>
    <row r="9944">
      <c r="A9944" t="str">
        <v>Row 952</v>
      </c>
      <c r="B9944" t="str">
        <v>$292 for pet carpet cleaning.  @dfinkler@yrig.com</v>
      </c>
      <c r="C9944" t="str">
        <v>james keys</v>
      </c>
      <c r="D9944" t="str">
        <v>09/16/24 12:43 PM</v>
      </c>
    </row>
    <row r="9947">
      <c r="A9947" t="str">
        <v>Row 952</v>
      </c>
      <c r="B9947" t="str">
        <v>@dkeys@yrig.com ALL REPAIRS AND CLEANING, CONTACTING TENANT</v>
      </c>
      <c r="C9947" t="str">
        <v>Dmitriy Finkler</v>
      </c>
      <c r="D9947" t="str">
        <v>09/16/24 10:23 AM</v>
      </c>
    </row>
    <row r="9950">
      <c r="A9950" t="str">
        <v>Row 953</v>
      </c>
      <c r="B9950" t="str">
        <v>@dkeys@yrig.com @gabe@yrig.com left another message for tenant</v>
      </c>
      <c r="C9950" t="str">
        <v>Dmitriy Finkler</v>
      </c>
      <c r="D9950" t="str">
        <v>07/17/24 7:34 AM</v>
      </c>
    </row>
    <row r="9953">
      <c r="A9953" t="str">
        <v>Row 953</v>
      </c>
      <c r="B9953" t="str">
        <v>@dkeys@yrig.com @gabe@yrig.com LEFT MESSAGE FOR TENANT</v>
      </c>
      <c r="C9953" t="str">
        <v>Dmitriy Finkler</v>
      </c>
      <c r="D9953" t="str">
        <v>07/16/24 2:41 PM</v>
      </c>
    </row>
    <row r="9956">
      <c r="A9956" t="str">
        <v>Row 953</v>
      </c>
      <c r="B9956" t="str">
        <v>@dkeys@yrig.com @gabe@yrig.com REPAIRS AND CLEANING</v>
      </c>
      <c r="C9956" t="str">
        <v>Dmitriy Finkler</v>
      </c>
      <c r="D9956" t="str">
        <v>07/16/24 1:18 PM</v>
      </c>
    </row>
    <row r="9959">
      <c r="A9959" t="str">
        <v>Row 953</v>
      </c>
      <c r="B9959" t="str">
        <v>@dkeys@yrig.com @gabe@yrig.com need complete ledger</v>
      </c>
      <c r="C9959" t="str">
        <v>Dmitriy Finkler</v>
      </c>
      <c r="D9959" t="str">
        <v>07/16/24 11:17 AM</v>
      </c>
    </row>
    <row r="9962">
      <c r="A9962" t="str">
        <v>Row 954</v>
      </c>
      <c r="B9962" t="str">
        <v>Benefit should not have exceeded 2000.00 based on the monthly rent of 1500.00/////////////////EVICTION</v>
      </c>
      <c r="C9962" t="str">
        <v>Dmitriy Finkler</v>
      </c>
      <c r="D9962" t="str">
        <v>06/21/24 8:54 AM</v>
      </c>
    </row>
    <row r="9965">
      <c r="A9965" t="str">
        <v>Row 955</v>
      </c>
      <c r="B9965" t="str">
        <v>@dkeys@yrig.com @gabe@yrig.com received a new ledger from PM that has gone down 50 per cent, will settle with tenant who was very happy next Friday</v>
      </c>
      <c r="C9965" t="str">
        <v>Dmitriy Finkler</v>
      </c>
      <c r="D9965" t="str">
        <v>11/03/23 2:30 PM</v>
      </c>
    </row>
    <row r="9968">
      <c r="A9968" t="str">
        <v>Row 955</v>
      </c>
      <c r="B9968" t="str">
        <v>@dkeys@yrig.com @gabe@yrig.com per PM, found some fees that need to be deducted from amount owed, I requested revised ledger</v>
      </c>
      <c r="C9968" t="str">
        <v>Dmitriy Finkler</v>
      </c>
      <c r="D9968" t="str">
        <v>11/03/23 8:35 AM</v>
      </c>
    </row>
    <row r="9971">
      <c r="A9971" t="str">
        <v>Row 955</v>
      </c>
      <c r="B9971" t="str">
        <v>@dkeys@yrig.com @gabe@yrig.com PM stated will respond by 11-3-23</v>
      </c>
      <c r="C9971" t="str">
        <v>Dmitriy Finkler</v>
      </c>
      <c r="D9971" t="str">
        <v>10/31/23 12:46 PM</v>
      </c>
    </row>
    <row r="9974">
      <c r="A9974" t="str">
        <v>Row 955</v>
      </c>
      <c r="B9974" t="str">
        <v>email sent to pm requesting invoices</v>
      </c>
      <c r="C9974" t="str">
        <v>Dmitriy Finkler</v>
      </c>
      <c r="D9974" t="str">
        <v>10/30/23 1:14 PM</v>
      </c>
    </row>
    <row r="9977">
      <c r="A9977" t="str">
        <v>Row 955</v>
      </c>
      <c r="B9977" t="str">
        <v>@dkeys@yrig.com @gabe@yrig.com Doug, I am concerned about this one, the lease is from 7-28-22 to 7-31-23, the ledger dates start in 2021, most important, the lease addendum was not signed until 12-22-22, please advise</v>
      </c>
      <c r="C9977" t="str">
        <v>Dmitriy Finkler</v>
      </c>
      <c r="D9977" t="str">
        <v>10/30/23 1:11 PM</v>
      </c>
    </row>
    <row r="9980">
      <c r="A9980" t="str">
        <v>Row 955</v>
      </c>
      <c r="B9980" t="str">
        <v>@gabe@yrig.com @dkeys@yrig.com spoke with tenant, has been with PURE, does not understand the charges, I will email PM to get invoices, also ledger shows to be for two years, but tenant states only signed for one year</v>
      </c>
      <c r="C9980" t="str">
        <v>Dmitriy Finkler</v>
      </c>
      <c r="D9980" t="str">
        <v>10/30/23 1:05 PM</v>
      </c>
    </row>
    <row r="9983">
      <c r="A9983" t="str">
        <v>Row 956</v>
      </c>
      <c r="B9983" t="str">
        <v>@dkeys@yrig.com COMMUNICATING VIA EMAIL, TENANT IS DENYING OWING ANY MONEY, SENDING HER THE DOCUMENT SUBMITTED BY PM.</v>
      </c>
      <c r="C9983" t="str">
        <v>Dmitriy Finkler</v>
      </c>
      <c r="D9983" t="str">
        <v>01/03/25 6:05 AM</v>
      </c>
    </row>
    <row r="9986">
      <c r="A9986" t="str">
        <v>Row 956</v>
      </c>
      <c r="B9986" t="str">
        <v>@dkeys@yrig.com BLINDS AND CLEANING, CONTACTING TENANT</v>
      </c>
      <c r="C9986" t="str">
        <v>Dmitriy Finkler</v>
      </c>
      <c r="D9986" t="str">
        <v>01/02/25 1:44 PM</v>
      </c>
    </row>
    <row r="9989">
      <c r="A9989" t="str">
        <v>Row 957</v>
      </c>
      <c r="B9989" t="str">
        <v>@dkeys@yrig.com settled</v>
      </c>
      <c r="C9989" t="str">
        <v>Dmitriy Finkler</v>
      </c>
      <c r="D9989" t="str">
        <v>01/03/25 10:32 AM</v>
      </c>
    </row>
    <row r="9992">
      <c r="A9992" t="str">
        <v>Row 957</v>
      </c>
      <c r="B9992" t="str">
        <v>@dkeys@yrig.com TENANT EMAILED AND IS CALLING BACK THIS MORNING FOR SETTLEMENT ARRANGEMENT</v>
      </c>
      <c r="C9992" t="str">
        <v>Dmitriy Finkler</v>
      </c>
      <c r="D9992" t="str">
        <v>01/03/25 6:30 AM</v>
      </c>
    </row>
    <row r="9995">
      <c r="A9995" t="str">
        <v>Row 957</v>
      </c>
      <c r="B9995" t="str">
        <v>@dkeys@yrig.com CONTACTING TENANT</v>
      </c>
      <c r="C9995" t="str">
        <v>Dmitriy Finkler</v>
      </c>
      <c r="D9995" t="str">
        <v>01/02/25 10:30 AM</v>
      </c>
    </row>
    <row r="9998">
      <c r="A9998" t="str">
        <v>Row 958</v>
      </c>
      <c r="B9998" t="str">
        <v>@dkeys@yrig.com @gabe@yrig.com sent email to tenant advising her arrangement with PM does not include repair and maint charges above the lease break amount.</v>
      </c>
      <c r="C9998" t="str">
        <v>Dmitriy Finkler</v>
      </c>
      <c r="D9998" t="str">
        <v>07/22/24 10:49 AM</v>
      </c>
    </row>
    <row r="10001">
      <c r="A10001" t="str">
        <v>Row 958</v>
      </c>
      <c r="B10001" t="str">
        <v>@dkeys@yrig.com @gabe@yrig.com tenant not answering, sent email advising that her payment arrangement with PM</v>
      </c>
      <c r="C10001" t="str">
        <v>Dmitriy Finkler</v>
      </c>
      <c r="D10001" t="str">
        <v>07/22/24 10:48 AM</v>
      </c>
    </row>
    <row r="10004">
      <c r="A10004" t="str">
        <v>Row 958</v>
      </c>
      <c r="B10004" t="str">
        <v>@dkeys@yrig.com @gabe@yrig.com spoke with tenant who stated they have made a payment arrangement with PM</v>
      </c>
      <c r="C10004" t="str">
        <v>Dmitriy Finkler</v>
      </c>
      <c r="D10004" t="str">
        <v>07/19/24 2:02 PM</v>
      </c>
    </row>
    <row r="10007">
      <c r="A10007" t="str">
        <v>Row 958</v>
      </c>
      <c r="B10007" t="str">
        <v>@dkeys@yrig.com @gabe@yrig.com owes lease break fee</v>
      </c>
      <c r="C10007" t="str">
        <v>Dmitriy Finkler</v>
      </c>
      <c r="D10007" t="str">
        <v>07/18/24 10:48 AM</v>
      </c>
    </row>
    <row r="10010">
      <c r="A10010" t="str">
        <v>Row 959</v>
      </c>
      <c r="B10010" t="str">
        <v>@gabe@yrig.com @dkeys@yrig.com spoke with tenant, kept telling me to just take out of the security deposit, had to explain from the beginning how the program works, told me she will call back, advised has to weeks to pay 200.00 before we send it to collections, tenant understood.</v>
      </c>
      <c r="C10010" t="str">
        <v>Dmitriy Finkler</v>
      </c>
      <c r="D10010" t="str">
        <v>02/26/24 1:52 PM</v>
      </c>
    </row>
    <row r="10013">
      <c r="A10013" t="str">
        <v>Row 959</v>
      </c>
      <c r="B10013" t="str">
        <v>@gabe@yrig.com @dkeys@yrig.com left another message</v>
      </c>
      <c r="C10013" t="str">
        <v>Dmitriy Finkler</v>
      </c>
      <c r="D10013" t="str">
        <v>02/26/24 9:42 AM</v>
      </c>
    </row>
    <row r="10016">
      <c r="A10016" t="str">
        <v>Row 959</v>
      </c>
      <c r="B10016" t="str">
        <v>@dkeys@yrig.com @gabe@yrig.com CLEANING FEE, CONTACTING TENANT</v>
      </c>
      <c r="C10016" t="str">
        <v>Dmitriy Finkler</v>
      </c>
      <c r="D10016" t="str">
        <v>02/22/24 2:13 PM</v>
      </c>
    </row>
    <row r="10019">
      <c r="A10019" t="str">
        <v>Row 960</v>
      </c>
      <c r="B10019" t="str">
        <v>@gabe@yrig.com @dkeys@yrig.com no response, sending to collections</v>
      </c>
      <c r="C10019" t="str">
        <v>Dmitriy Finkler</v>
      </c>
      <c r="D10019" t="str">
        <v>09/13/23 1:07 PM</v>
      </c>
    </row>
    <row r="10022">
      <c r="A10022" t="str">
        <v>Row 960</v>
      </c>
      <c r="B10022" t="str">
        <v>@gabe@yrig.com @dkeys@yrig.com called tenant and advised calling back as agreed and reminded of collections</v>
      </c>
      <c r="C10022" t="str">
        <v>Dmitriy Finkler</v>
      </c>
      <c r="D10022" t="str">
        <v>06/16/23 1:37 PM</v>
      </c>
    </row>
    <row r="10025">
      <c r="A10025" t="str">
        <v>Row 960</v>
      </c>
      <c r="B10025" t="str">
        <v>@gabe@yrig.com @dkeys@yrig.com Spoke with Mr. Tenant, he really wants to make all possible arrangements to preserve his credit.  They broke the lease do to a family emergency and are aware, not really disputing the 8k bill from PM.  He stated they are handling it directly with PM and trying to make arrangements, he understands what they owe for SD and wants 3-4 months worth of payments.  I advised cannot do, and offered to settle for a 1000.00; him and his wife get paid on the 15th of June.  He requested a call back at that time, right at about two weeks.</v>
      </c>
      <c r="C10025" t="str">
        <v>Dmitriy Finkler</v>
      </c>
      <c r="D10025" t="str">
        <v>06/06/23 8:08 AM</v>
      </c>
    </row>
    <row r="10028">
      <c r="A10028" t="str">
        <v>Row 960</v>
      </c>
      <c r="B10028" t="str">
        <v>@dkeys@yrig.com @gabe@yrig.com left a detailed vm for the tenant to call me back</v>
      </c>
      <c r="C10028" t="str">
        <v>Dmitriy Finkler</v>
      </c>
      <c r="D10028" t="str">
        <v>06/05/23 2:49 PM</v>
      </c>
    </row>
    <row r="10031">
      <c r="A10031" t="str">
        <v>Row 961</v>
      </c>
      <c r="B10031" t="str">
        <v>@dkeys@yrig.com call from property manager, discussed what tenant was disputing, he checked the move in report and stated there was no furniture or any objects left at time of move in, will send me move in and out report, pending.</v>
      </c>
      <c r="C10031" t="str">
        <v>Dmitriy Finkler</v>
      </c>
      <c r="D10031" t="str">
        <v>03/20/25 9:35 AM</v>
      </c>
    </row>
    <row r="10034">
      <c r="A10034" t="str">
        <v>Row 961</v>
      </c>
      <c r="B10034" t="str">
        <v>@dkeys@yrig.com emailed pm for status of dispute</v>
      </c>
      <c r="C10034" t="str">
        <v>Dmitriy Finkler</v>
      </c>
      <c r="D10034" t="str">
        <v>03/18/25 8:43 AM</v>
      </c>
    </row>
    <row r="10037">
      <c r="A10037" t="str">
        <v>Row 961</v>
      </c>
      <c r="B10037" t="str">
        <v>@dkeys@yrig.com spoke with tenant, disputing some of the charges, as lots of removed objects were actually in the house when he moved in, he will be contacting Pure and call us back, claim on hold.</v>
      </c>
      <c r="C10037" t="str">
        <v>Dmitriy Finkler</v>
      </c>
      <c r="D10037" t="str">
        <v>03/10/25 8:11 AM</v>
      </c>
    </row>
    <row r="10040">
      <c r="A10040" t="str">
        <v>Row 961</v>
      </c>
      <c r="B10040" t="str">
        <v>@dkeys@yrig.com no coverage for utilities, contacting tenant</v>
      </c>
      <c r="C10040" t="str">
        <v>Dmitriy Finkler</v>
      </c>
      <c r="D10040" t="str">
        <v>03/07/25 9:10 AM</v>
      </c>
    </row>
    <row r="10043">
      <c r="A10043" t="str">
        <v>Row 962</v>
      </c>
      <c r="B10043" t="str">
        <v>@dkeys@yrig.com THE PHONE JUST RINGS AND RINGS, UNABLE TO LEAVE VOICE MESSAGE</v>
      </c>
      <c r="C10043" t="str">
        <v>Dmitriy Finkler</v>
      </c>
      <c r="D10043" t="str">
        <v>09/26/24 11:35 AM</v>
      </c>
    </row>
    <row r="10046">
      <c r="A10046" t="str">
        <v>Row 962</v>
      </c>
      <c r="B10046" t="str">
        <v>@dkeys@yrig.com CONTACTING TENANT</v>
      </c>
      <c r="C10046" t="str">
        <v>Dmitriy Finkler</v>
      </c>
      <c r="D10046" t="str">
        <v>09/26/24 7:47 AM</v>
      </c>
    </row>
    <row r="10049">
      <c r="A10049" t="str">
        <v>Row 962</v>
      </c>
      <c r="B10049" t="str">
        <v>@dkeys@yrig.com LEASE BREAK, AND RENT NOT PAID FOR AUGUST</v>
      </c>
      <c r="C10049" t="str">
        <v>Dmitriy Finkler</v>
      </c>
      <c r="D10049" t="str">
        <v>09/26/24 7:47 AM</v>
      </c>
    </row>
    <row r="10052">
      <c r="A10052" t="str">
        <v>Row 963</v>
      </c>
      <c r="B10052" t="str">
        <v>@dkeys@yrig.com left another message for tenant</v>
      </c>
      <c r="C10052" t="str">
        <v>Dmitriy Finkler</v>
      </c>
      <c r="D10052" t="str">
        <v>12/24/24 6:28 AM</v>
      </c>
    </row>
    <row r="10055">
      <c r="A10055" t="str">
        <v>Row 963</v>
      </c>
      <c r="B10055" t="str">
        <v>@dkeys@yrig.com left message for tenant</v>
      </c>
      <c r="C10055" t="str">
        <v>Dmitriy Finkler</v>
      </c>
      <c r="D10055" t="str">
        <v>12/23/24 6:04 AM</v>
      </c>
    </row>
    <row r="10058">
      <c r="A10058" t="str">
        <v>Row 963</v>
      </c>
      <c r="B10058" t="str">
        <v>@dkeys@yrig.com contacting tenant</v>
      </c>
      <c r="C10058" t="str">
        <v>Dmitriy Finkler</v>
      </c>
      <c r="D10058" t="str">
        <v>12/20/24 7:55 AM</v>
      </c>
    </row>
    <row r="10061">
      <c r="A10061" t="str">
        <v>Row 964</v>
      </c>
      <c r="B10061" t="str">
        <v>I have uploaded the lease renewal and addendum</v>
      </c>
      <c r="C10061" t="str">
        <v>nbennett@purepm.co</v>
      </c>
      <c r="D10061" t="str">
        <v>09/08/23 7:59 AM</v>
      </c>
    </row>
    <row r="10064">
      <c r="A10064" t="str">
        <v>Row 964</v>
      </c>
      <c r="B10064" t="str">
        <v>@gabe@yrig.com @dkeys@yrig.com no payments made after 5-2023</v>
      </c>
      <c r="C10064" t="str">
        <v>Dmitriy Finkler</v>
      </c>
      <c r="D10064" t="str">
        <v>09/07/23 2:42 PM</v>
      </c>
    </row>
    <row r="10067">
      <c r="A10067" t="str">
        <v>Row 964</v>
      </c>
      <c r="B10067" t="str">
        <v>@gabe@yrig.com @dkeys@yrig.com  I am emailing the PM as these is a lease renewal in November 2022, everything they have provided is for the original lease from 2021</v>
      </c>
      <c r="C10067" t="str">
        <v>Dmitriy Finkler</v>
      </c>
      <c r="D10067" t="str">
        <v>09/07/23 2:39 PM</v>
      </c>
    </row>
    <row r="10070">
      <c r="A10070" t="str">
        <v>Row 964</v>
      </c>
      <c r="B10070" t="str">
        <v>@gabe@yrig.com @dkeys@yrig.com policy should not have exceeded 1500.00</v>
      </c>
      <c r="C10070" t="str">
        <v>Dmitriy Finkler</v>
      </c>
      <c r="D10070" t="str">
        <v>09/07/23 2:36 PM</v>
      </c>
    </row>
    <row r="10073">
      <c r="A10073" t="str">
        <v>Row 964</v>
      </c>
      <c r="B10073" t="str">
        <v>left message</v>
      </c>
      <c r="C10073" t="str">
        <v>james keys</v>
      </c>
      <c r="D10073" t="str">
        <v>09/07/23 9:42 AM</v>
      </c>
    </row>
    <row r="10076">
      <c r="A10076" t="str">
        <v>Row 965</v>
      </c>
      <c r="B10076" t="str">
        <v>Tenant disagrees with the charges and will have his attorney deal with the collection company and PM</v>
      </c>
      <c r="C10076" t="str">
        <v>james keys</v>
      </c>
      <c r="D10076" t="str">
        <v>09/11/23 11:53 AM</v>
      </c>
    </row>
    <row r="10079">
      <c r="A10079" t="str">
        <v>Row 965</v>
      </c>
      <c r="B10079" t="str">
        <v>left message</v>
      </c>
      <c r="C10079" t="str">
        <v>james keys</v>
      </c>
      <c r="D10079" t="str">
        <v>09/11/23 11:41 AM</v>
      </c>
    </row>
    <row r="10082">
      <c r="A10082" t="str">
        <v>Row 965</v>
      </c>
      <c r="B10082" t="str">
        <v>@gabe@yrig.com @dkeys@yrig.com policy should not have exceeded 3k</v>
      </c>
      <c r="C10082" t="str">
        <v>Dmitriy Finkler</v>
      </c>
      <c r="D10082" t="str">
        <v>09/07/23 2:35 PM</v>
      </c>
    </row>
    <row r="10085">
      <c r="A10085" t="str">
        <v>Row 965</v>
      </c>
      <c r="B10085" t="str">
        <v>left message</v>
      </c>
      <c r="C10085" t="str">
        <v>james keys</v>
      </c>
      <c r="D10085" t="str">
        <v>09/07/23 9:45 AM</v>
      </c>
    </row>
    <row r="10088">
      <c r="A10088" t="str">
        <v>Row 966</v>
      </c>
      <c r="B10088" t="str">
        <v>Correction.  Please add $200 for a total of $5391  @kcarroll@yrig.com</v>
      </c>
      <c r="C10088" t="str">
        <v>james keys</v>
      </c>
      <c r="D10088" t="str">
        <v>10/04/23 6:25 AM</v>
      </c>
    </row>
    <row r="10091">
      <c r="A10091" t="str">
        <v>Row 966</v>
      </c>
      <c r="B10091" t="str">
        <v>@dkeys@yrig.com yes, will do</v>
      </c>
      <c r="C10091" t="str">
        <v>Dmitriy Finkler</v>
      </c>
      <c r="D10091" t="str">
        <v>09/20/23 6:47 AM</v>
      </c>
    </row>
    <row r="10094">
      <c r="A10094" t="str">
        <v>Row 966</v>
      </c>
      <c r="B10094" t="str">
        <v>Dmitriy can you send a request to the PM for the carpet invoice?  @dfinkler@yrig.com</v>
      </c>
      <c r="C10094" t="str">
        <v>james keys</v>
      </c>
      <c r="D10094" t="str">
        <v>09/20/23 5:58 AM</v>
      </c>
    </row>
    <row r="10097">
      <c r="A10097" t="str">
        <v>Row 966</v>
      </c>
      <c r="B10097" t="str">
        <v>left message</v>
      </c>
      <c r="C10097" t="str">
        <v>james keys</v>
      </c>
      <c r="D10097" t="str">
        <v>09/13/23 10:01 AM</v>
      </c>
    </row>
    <row r="10100">
      <c r="A10100" t="str">
        <v>Row 966</v>
      </c>
      <c r="B10100" t="str">
        <v>left another messge</v>
      </c>
      <c r="C10100" t="str">
        <v>james keys</v>
      </c>
      <c r="D10100" t="str">
        <v>09/12/23 9:56 AM</v>
      </c>
    </row>
    <row r="10103">
      <c r="A10103" t="str">
        <v>Row 966</v>
      </c>
      <c r="B10103" t="str">
        <v>@dkeys@yrig.com @gabe@yrig.com Doug, I will need your guidance on this one as this is Pure Property, etc.  I do need the latest copy of their rules and regulation we need to apply to claims</v>
      </c>
      <c r="C10103" t="str">
        <v>Dmitriy Finkler</v>
      </c>
      <c r="D10103" t="str">
        <v>09/08/23 12:19 PM</v>
      </c>
    </row>
    <row r="10106">
      <c r="A10106" t="str">
        <v>Row 966</v>
      </c>
      <c r="B10106" t="str">
        <v>@dkeys@yrig.com @gabe@yrig.com benefit should not have exceeded 2500.00</v>
      </c>
      <c r="C10106" t="str">
        <v>Dmitriy Finkler</v>
      </c>
      <c r="D10106" t="str">
        <v>09/06/23 1:52 PM</v>
      </c>
    </row>
    <row r="10109">
      <c r="A10109" t="str">
        <v>Row 966</v>
      </c>
      <c r="B10109" t="str">
        <v>@dkeys@yrig.com @gabe@yrig.com Oops, never mind, I looked at the wrong field.</v>
      </c>
      <c r="C10109" t="str">
        <v>Dmitriy Finkler</v>
      </c>
      <c r="D10109" t="str">
        <v>09/06/23 1:47 PM</v>
      </c>
    </row>
    <row r="10112">
      <c r="A10112" t="str">
        <v>Row 966</v>
      </c>
      <c r="B10112" t="str">
        <v>@dkeys@yrig.com @gabe@yrig.com Doug, what is the most late fee would we pay on this ? they have like over 3k in late fees</v>
      </c>
      <c r="C10112" t="str">
        <v>Dmitriy Finkler</v>
      </c>
      <c r="D10112" t="str">
        <v>09/06/23 1:46 PM</v>
      </c>
    </row>
    <row r="10115">
      <c r="A10115" t="str">
        <v>Row 966</v>
      </c>
      <c r="B10115" t="str">
        <v>@dkeys@yrig.com @gabe@yrig.com stopped paying in June</v>
      </c>
      <c r="C10115" t="str">
        <v>Dmitriy Finkler</v>
      </c>
      <c r="D10115" t="str">
        <v>09/06/23 1:41 PM</v>
      </c>
    </row>
    <row r="10118">
      <c r="A10118" t="str">
        <v>Row 966</v>
      </c>
      <c r="B10118" t="str">
        <v>This is updated</v>
      </c>
      <c r="C10118" t="str">
        <v>nbennett@purepm.co</v>
      </c>
      <c r="D10118" t="str">
        <v>09/05/23 10:33 AM</v>
      </c>
    </row>
    <row r="10121">
      <c r="A10121" t="str">
        <v>Row 966</v>
      </c>
      <c r="B10121" t="str">
        <v>@gabe@yrig.com @dkeys@yrig.com requesting actual ledger from PM</v>
      </c>
      <c r="C10121" t="str">
        <v>Dmitriy Finkler</v>
      </c>
      <c r="D10121" t="str">
        <v>09/01/23 12:54 PM</v>
      </c>
    </row>
    <row r="10124">
      <c r="A10124" t="str">
        <v>Row 966</v>
      </c>
      <c r="B10124" t="str">
        <v>Tenant has agreed to pay the last month rent and cleaning bills but wants to discuss the new carpet bill and lawn service.  Need a copy of the ledger.  Leny is calling New Heights PM to discuss the charges.  @dfinkler@yrig.com</v>
      </c>
      <c r="C10124" t="str">
        <v>james keys</v>
      </c>
      <c r="D10124" t="str">
        <v>09/01/23 8:46 AM</v>
      </c>
    </row>
    <row r="10127" xml:space="preserve">
      <c r="A10127" t="str">
        <v>Row 967</v>
      </c>
      <c r="B10127" t="str" xml:space="preserve">
        <v xml:space="preserve">Doug,
The Boucouvalas never moved into the home.  On the day they arrived in South Carolina, the home had numerous cleanliness and safety issues, which my clients advised the property manager of.  The issues were never fixed.  The property management said that they did not have to fix any issues as the lease was "as is."  I can assure you that an "as is" lease will not hold up in court and will not sit well with a jury.  South Carolina law does not recognize "as is" leases.  There is a landlord-tenant law that South Carolina enacted which states that the landlord is responsible for making any repairs to the residence that impacts the safety/cleanliness of the tenants.
My clients should not be responsible for any bogus fees that this shoddy management company has charged.  In fact, they should be getting all their money back.
May I please hear from you?</v>
      </c>
      <c r="C10127" t="str">
        <v>james keys</v>
      </c>
      <c r="D10127" t="str">
        <v>09/13/23 11:07 AM</v>
      </c>
    </row>
    <row r="10130">
      <c r="A10130" t="str">
        <v>Row 967</v>
      </c>
      <c r="B10130" t="str">
        <v>Renter never moved in.  NO AC&lt; mold not cleaned, back door won't close.  They have gotten an attorney to get their initial down payment back.</v>
      </c>
      <c r="C10130" t="str">
        <v>james keys</v>
      </c>
      <c r="D10130" t="str">
        <v>08/29/23 5:54 AM</v>
      </c>
    </row>
    <row r="10133">
      <c r="A10133" t="str">
        <v>Row 967</v>
      </c>
      <c r="B10133" t="str">
        <v>@kcarroll@yrig.com @dkeys@yrig.com @gabe@yrig.com Good morning Kelly, I still need the contract info on this one, cannot locate in the contract file, please assist, thank you.</v>
      </c>
      <c r="C10133" t="str">
        <v>Dmitriy Finkler</v>
      </c>
      <c r="D10133" t="str">
        <v>08/28/23 7:59 AM</v>
      </c>
    </row>
    <row r="10134" xml:space="preserve">
      <c r="B10134" t="str" xml:space="preserve">
        <v xml:space="preserve">Doug,
I need to know how you want me to handle this policy.
Kelly</v>
      </c>
      <c r="C10134" t="str">
        <v>Kelly Carroll</v>
      </c>
      <c r="D10134" t="str">
        <v>08/29/23 3:25 AM</v>
      </c>
    </row>
    <row r="10137">
      <c r="A10137" t="str">
        <v>Row 967</v>
      </c>
      <c r="B10137" t="str">
        <v>@kcarroll@yrig.com @gabe@yrig.com @dkeys@yrig.com Kelly,  are you able to assist with finding the policy number, date, etc, it does not show in the latest spreadsheet</v>
      </c>
      <c r="C10137" t="str">
        <v>Dmitriy Finkler</v>
      </c>
      <c r="D10137" t="str">
        <v>08/22/23 11:58 AM</v>
      </c>
    </row>
    <row r="10140">
      <c r="A10140" t="str">
        <v>Row 967</v>
      </c>
      <c r="B10140" t="str">
        <v>Left 2 messages</v>
      </c>
      <c r="C10140" t="str">
        <v>james keys</v>
      </c>
      <c r="D10140" t="str">
        <v>08/22/23 7:35 AM</v>
      </c>
    </row>
    <row r="10143">
      <c r="A10143" t="str">
        <v>Row 967</v>
      </c>
      <c r="B10143" t="str">
        <v>@kcarroll@yrig.com @dkeys@yrig.com @gabe@yrig.com Kelly, I am unable to find this contract in the spreadsheet under John or Christine, I tried last name first but nothing found, please assist.</v>
      </c>
      <c r="C10143" t="str">
        <v>Dmitriy Finkler</v>
      </c>
      <c r="D10143" t="str">
        <v>08/21/23 2:45 PM</v>
      </c>
    </row>
    <row r="10146">
      <c r="A10146" t="str">
        <v>Row 967</v>
      </c>
      <c r="B10146" t="str">
        <v>@kcarroll@yrig.com @gabe@yrig.com @dkeys@yrig.com Kelly,</v>
      </c>
      <c r="C10146" t="str">
        <v>Dmitriy Finkler</v>
      </c>
      <c r="D10146" t="str">
        <v>08/21/23 2:44 PM</v>
      </c>
    </row>
    <row r="10149">
      <c r="A10149" t="str">
        <v>Row 967</v>
      </c>
      <c r="B10149" t="str">
        <v>@dkeys@yrig.com @gabe@yrig.com Doug, are you wanting to pay the late fee, SDRP, RBP, and leasing commision? Please advise</v>
      </c>
      <c r="C10149" t="str">
        <v>Dmitriy Finkler</v>
      </c>
      <c r="D10149" t="str">
        <v>08/21/23 2:42 PM</v>
      </c>
    </row>
    <row r="10152">
      <c r="A10152" t="str">
        <v>Row 967</v>
      </c>
      <c r="B10152" t="str">
        <v>Left message</v>
      </c>
      <c r="C10152" t="str">
        <v>james keys</v>
      </c>
      <c r="D10152" t="str">
        <v>08/21/23 1:07 PM</v>
      </c>
    </row>
    <row r="10155" xml:space="preserve">
      <c r="A10155" t="str">
        <v>Row 968</v>
      </c>
      <c r="B10155" t="str" xml:space="preserve">
        <v xml:space="preserve">Primary	Erica Lynn Hill  
Set	Yes	Not Enabled 	(843) 999-8685 	 	(843) 999-8685 	ericahill23@yahoo.com  
Other	Jeromr Leonard Jenkins Jr  
Not Set	Yes 	Not Enabled 	(843) 999-7889 	 	(843) 999-7889 	jiggajenkins913@yahoo.com  
added contact info for second tenant and left him a message @dfinkler@yrig.com</v>
      </c>
      <c r="C10155" t="str">
        <v>james keys</v>
      </c>
      <c r="D10155" t="str">
        <v>08/25/23 10:13 AM</v>
      </c>
    </row>
    <row r="10158">
      <c r="A10158" t="str">
        <v>Row 968</v>
      </c>
      <c r="B10158" t="str">
        <v>left message</v>
      </c>
      <c r="C10158" t="str">
        <v>james keys</v>
      </c>
      <c r="D10158" t="str">
        <v>08/22/23 7:25 AM</v>
      </c>
    </row>
    <row r="10161">
      <c r="A10161" t="str">
        <v>Row 968</v>
      </c>
      <c r="B10161" t="str">
        <v>Lease renewal. Added the correct ledger  @dfinkler@yrig.com</v>
      </c>
      <c r="C10161" t="str">
        <v>james keys</v>
      </c>
      <c r="D10161" t="str">
        <v>08/22/23 7:24 AM</v>
      </c>
    </row>
    <row r="10164">
      <c r="A10164" t="str">
        <v>Row 968</v>
      </c>
      <c r="B10164" t="str">
        <v>addendum signed a month after move in</v>
      </c>
      <c r="C10164" t="str">
        <v>james keys</v>
      </c>
      <c r="D10164" t="str">
        <v>08/21/23 12:55 PM</v>
      </c>
    </row>
    <row r="10167">
      <c r="A10167" t="str">
        <v>Row 968</v>
      </c>
      <c r="B10167" t="str">
        <v>Looks like 1st month default.  No payments made @dfinkler@yrig.com</v>
      </c>
      <c r="C10167" t="str">
        <v>james keys</v>
      </c>
      <c r="D10167" t="str">
        <v>08/21/23 12:50 PM</v>
      </c>
    </row>
    <row r="10170" xml:space="preserve">
      <c r="A10170" t="str">
        <v>Row 969</v>
      </c>
      <c r="B10170" t="str" xml:space="preserve">
        <v xml:space="preserve">John
Attached is the invoice for the move out charges at 146 Hickory Ridge.
You wanted the break down of the charges and a chance to discuss with the property manager.
I know you are still renting another house from Pure Property Management and would like to settle this without going to collections.
Please review the expenses and discuss with Pure if you have any questions.
I will need to hear back from you or Pure in order to close this file.
Thank you
Doug Keys
YRIG
President
815-320-3112</v>
      </c>
      <c r="C10170" t="str">
        <v>james keys</v>
      </c>
      <c r="D10170" t="str">
        <v>08/23/23 7:14 AM</v>
      </c>
    </row>
    <row r="10173">
      <c r="A10173" t="str">
        <v>Row 969</v>
      </c>
      <c r="B10173" t="str">
        <v>all SDRP claims are sent to the tenant in email with all documents and this was sent to him on Wed, Aug 9, 1:21 PM (13 days ago) he never replied.All the listed documents are attached.</v>
      </c>
      <c r="C10173" t="str">
        <v>nbennett@purepm.co</v>
      </c>
      <c r="D10173" t="str">
        <v>08/22/23 10:12 AM</v>
      </c>
    </row>
    <row r="10176" xml:space="preserve">
      <c r="A10176" t="str">
        <v>Row 969</v>
      </c>
      <c r="B10176" t="str" xml:space="preserve">
        <v xml:space="preserve">Morning Nickie
Talked with John Barfield concerning the $1,900 move out charges.
He is trying to reach the PM to discuss.
He has not received any invoices or explanation of the charges and said he is still a tenant of yours in another home.
He does not  want to go to collections but first needs to discuss the charges that he is not familiar with.
Do you have any updates on this?
Can someone share the invoices and charges with him?
Thanks
Doug Keys</v>
      </c>
      <c r="C10176" t="str">
        <v>james keys</v>
      </c>
      <c r="D10176" t="str">
        <v>08/22/23 8:04 AM</v>
      </c>
    </row>
    <row r="10179">
      <c r="A10179" t="str">
        <v>Row 969</v>
      </c>
      <c r="B10179" t="str">
        <v>Talked with the tenant.  He is calling the pm.  He is currently renting another home from the PM.  Did not know about the bill. @dfinkler@yrig.com</v>
      </c>
      <c r="C10179" t="str">
        <v>james keys</v>
      </c>
      <c r="D10179" t="str">
        <v>08/22/23 7:32 AM</v>
      </c>
    </row>
    <row r="10182">
      <c r="A10182" t="str">
        <v>Row 969</v>
      </c>
      <c r="B10182" t="str">
        <v>@gabe@yrig.com @dkeys@yrig.com no coverage 200.00 maint coordination fee, pending repair invoices worth 1700.00,requested from pm</v>
      </c>
      <c r="C10182" t="str">
        <v>Dmitriy Finkler</v>
      </c>
      <c r="D10182" t="str">
        <v>08/21/23 2:36 PM</v>
      </c>
    </row>
    <row r="10185">
      <c r="A10185" t="str">
        <v>Row 969</v>
      </c>
      <c r="B10185" t="str">
        <v>need invoices for the move out repairs @dfinkler@yrig.com</v>
      </c>
      <c r="C10185" t="str">
        <v>james keys</v>
      </c>
      <c r="D10185" t="str">
        <v>08/21/23 12:49 PM</v>
      </c>
    </row>
    <row r="10188">
      <c r="A10188" t="str">
        <v>Row 970</v>
      </c>
      <c r="B10188" t="str">
        <v>Tenant paid the bill last week on the portal @dfinkler@yrig.com</v>
      </c>
      <c r="C10188" t="str">
        <v>james keys</v>
      </c>
      <c r="D10188" t="str">
        <v>08/21/23 1:06 PM</v>
      </c>
    </row>
    <row r="10191">
      <c r="A10191" t="str">
        <v>Row 970</v>
      </c>
      <c r="B10191" t="str">
        <v>Need invoices for the move  out repairs @dfinkler@yrig.com</v>
      </c>
      <c r="C10191" t="str">
        <v>james keys</v>
      </c>
      <c r="D10191" t="str">
        <v>08/21/23 12:48 PM</v>
      </c>
    </row>
    <row r="10194">
      <c r="A10194" t="str">
        <v>Row 971</v>
      </c>
      <c r="B10194" t="str">
        <v>@dkeys@yrig.com @gabe@reinsure.com tried calling tenant from mobile and desk phone several times, just rings as a busy signal, and when calling from mobile just gets declined</v>
      </c>
      <c r="C10194" t="str">
        <v>Dmitriy Finkler</v>
      </c>
      <c r="D10194" t="str">
        <v>08/23/23 9:14 AM</v>
      </c>
    </row>
    <row r="10197">
      <c r="A10197" t="str">
        <v>Row 971</v>
      </c>
      <c r="B10197" t="str">
        <v>@dkeys@yrig.com @gabe@yrig.com requested invoices for move out repairs from PM, no coverage for 200.00 maint coordination fee</v>
      </c>
      <c r="C10197" t="str">
        <v>Dmitriy Finkler</v>
      </c>
      <c r="D10197" t="str">
        <v>08/21/23 3:10 PM</v>
      </c>
    </row>
    <row r="10200">
      <c r="A10200" t="str">
        <v>Row 971</v>
      </c>
      <c r="B10200" t="str">
        <v>@gabe@yrig.com @dkeys@yrig.com benefit should not have exceeded 2500.00</v>
      </c>
      <c r="C10200" t="str">
        <v>Dmitriy Finkler</v>
      </c>
      <c r="D10200" t="str">
        <v>08/21/23 2:23 PM</v>
      </c>
    </row>
    <row r="10203">
      <c r="A10203" t="str">
        <v>Row 971</v>
      </c>
      <c r="B10203" t="str">
        <v>need invoices for the move out repairs @dfinkler@yrig.com</v>
      </c>
      <c r="C10203" t="str">
        <v>james keys</v>
      </c>
      <c r="D10203" t="str">
        <v>08/21/23 12:48 PM</v>
      </c>
    </row>
    <row r="10206">
      <c r="A10206" t="str">
        <v>Row 972</v>
      </c>
      <c r="B10206" t="str">
        <v>@dkeys@yrig.com @gabe@yrig.com @kcarroll@yrig.com</v>
      </c>
      <c r="C10206" t="str">
        <v>Dmitriy Finkler</v>
      </c>
      <c r="D10206" t="str">
        <v>08/03/23 6:36 AM</v>
      </c>
    </row>
    <row r="10209">
      <c r="A10209" t="str">
        <v>Row 972</v>
      </c>
      <c r="B10209" t="str">
        <v>approved 5k</v>
      </c>
      <c r="C10209" t="str">
        <v>james keys</v>
      </c>
      <c r="D10209" t="str">
        <v>08/03/23 6:35 AM</v>
      </c>
    </row>
    <row r="10212">
      <c r="A10212" t="str">
        <v>Row 972</v>
      </c>
      <c r="B10212" t="str">
        <v>Status for 135 Satur Drive was noted as approved but no approved amount was entered.  Shows 0 currently. @dfinkler@yrig.com @dkeys@yrig.com @gabe@yrig.com</v>
      </c>
      <c r="C10212" t="str">
        <v>Kelly Carroll</v>
      </c>
      <c r="D10212" t="str">
        <v>08/03/23 6:04 AM</v>
      </c>
    </row>
    <row r="10215">
      <c r="A10215" t="str">
        <v>Row 972</v>
      </c>
      <c r="B10215" t="str">
        <v>@dkeys@yrig.com @gabe@yrig.com Doug, please correct me if I am wrong, but I do not see that the first month rent has been paid, 500.00 is not a prorated rent from 2350.00 from December 9th for the rest of the month.  I believe this should be a denial.</v>
      </c>
      <c r="C10215" t="str">
        <v>Dmitriy Finkler</v>
      </c>
      <c r="D10215" t="str">
        <v>07/31/23 1:52 PM</v>
      </c>
    </row>
    <row r="10218">
      <c r="A10218" t="str">
        <v>Row 972</v>
      </c>
      <c r="B10218" t="str">
        <v>@gabe@yrig.com @dkeys@yrig.com benefit should not have exceeded 2500.00</v>
      </c>
      <c r="C10218" t="str">
        <v>Dmitriy Finkler</v>
      </c>
      <c r="D10218" t="str">
        <v>07/31/23 1:41 PM</v>
      </c>
    </row>
    <row r="10221">
      <c r="A10221" t="str">
        <v>Row 973</v>
      </c>
      <c r="B10221" t="str">
        <v>@dkeys@yrig.com @gabe@yrig.com eviction, looks like stopped paying rent after the 1st month</v>
      </c>
      <c r="C10221" t="str">
        <v>Dmitriy Finkler</v>
      </c>
      <c r="D10221" t="str">
        <v>07/31/23 1:47 PM</v>
      </c>
    </row>
    <row r="10224">
      <c r="A10224" t="str">
        <v>Row 973</v>
      </c>
      <c r="B10224" t="str">
        <v>@gabe@yrig.com @dkeys@yrig.com benefit should not have exceeded 2k</v>
      </c>
      <c r="C10224" t="str">
        <v>Dmitriy Finkler</v>
      </c>
      <c r="D10224" t="str">
        <v>07/31/23 1:41 PM</v>
      </c>
    </row>
    <row r="10227">
      <c r="A10227" t="str">
        <v>Row 974</v>
      </c>
      <c r="B10227" t="str">
        <v>offered to close file for $2,000  @dfinkler@yrig.com</v>
      </c>
      <c r="C10227" t="str">
        <v>james keys</v>
      </c>
      <c r="D10227" t="str">
        <v>09/18/23 10:00 AM</v>
      </c>
    </row>
    <row r="10230">
      <c r="A10230" t="str">
        <v>Row 974</v>
      </c>
      <c r="B10230" t="str">
        <v>tenant calling me on Friday to see if he can pay $1,000 on Friday and another $1,000 next month.</v>
      </c>
      <c r="C10230" t="str">
        <v>james keys</v>
      </c>
      <c r="D10230" t="str">
        <v>09/18/23 10:00 AM</v>
      </c>
    </row>
    <row r="10233">
      <c r="A10233" t="str">
        <v>Row 974</v>
      </c>
      <c r="B10233" t="str">
        <v>left message</v>
      </c>
      <c r="C10233" t="str">
        <v>james keys</v>
      </c>
      <c r="D10233" t="str">
        <v>09/18/23 6:11 AM</v>
      </c>
    </row>
    <row r="10236">
      <c r="A10236" t="str">
        <v>Row 974</v>
      </c>
      <c r="B10236" t="str">
        <v>@gabe@yrig.com @dkeys@yrig.com left a detailed vm for tenant, called from desk and mobile phones</v>
      </c>
      <c r="C10236" t="str">
        <v>Dmitriy Finkler</v>
      </c>
      <c r="D10236" t="str">
        <v>09/13/23 12:12 PM</v>
      </c>
    </row>
    <row r="10239">
      <c r="A10239" t="str">
        <v>Row 974</v>
      </c>
      <c r="B10239" t="str">
        <v>@gabe@yrig.com @dkeys@yrig.com stopped paying in May///evicition</v>
      </c>
      <c r="C10239" t="str">
        <v>Dmitriy Finkler</v>
      </c>
      <c r="D10239" t="str">
        <v>09/13/23 11:57 AM</v>
      </c>
    </row>
    <row r="10242">
      <c r="A10242" t="str">
        <v>Row 974</v>
      </c>
      <c r="B10242" t="str">
        <v>@gabe@yrig.com @dkeys@yrig.com benefit should not have exceeded 1500.00</v>
      </c>
      <c r="C10242" t="str">
        <v>Dmitriy Finkler</v>
      </c>
      <c r="D10242" t="str">
        <v>09/13/23 11:56 AM</v>
      </c>
    </row>
    <row r="10245">
      <c r="A10245" t="str">
        <v>Row 975</v>
      </c>
      <c r="B10245" t="str">
        <v>left message</v>
      </c>
      <c r="C10245" t="str">
        <v>james keys</v>
      </c>
      <c r="D10245" t="str">
        <v>09/11/23 11:00 AM</v>
      </c>
    </row>
    <row r="10248">
      <c r="A10248" t="str">
        <v>Row 975</v>
      </c>
      <c r="B10248" t="str">
        <v>@gabe@yrig.com @dkeys@yrig.com left a detailed vm</v>
      </c>
      <c r="C10248" t="str">
        <v>Dmitriy Finkler</v>
      </c>
      <c r="D10248" t="str">
        <v>09/11/23 7:27 AM</v>
      </c>
    </row>
    <row r="10251">
      <c r="A10251" t="str">
        <v>Row 975</v>
      </c>
      <c r="B10251" t="str">
        <v>@dkeys@yrig.com @gabe@yrig.com benfit should not have exceeded 2k</v>
      </c>
      <c r="C10251" t="str">
        <v>Dmitriy Finkler</v>
      </c>
      <c r="D10251" t="str">
        <v>09/11/23 7:16 AM</v>
      </c>
    </row>
    <row r="10254">
      <c r="A10254" t="str">
        <v>Row 976</v>
      </c>
      <c r="B10254" t="str">
        <v>left message</v>
      </c>
      <c r="C10254" t="str">
        <v>james keys</v>
      </c>
      <c r="D10254" t="str">
        <v>09/18/23 11:47 AM</v>
      </c>
    </row>
    <row r="10257">
      <c r="A10257" t="str">
        <v>Row 976</v>
      </c>
      <c r="B10257" t="str">
        <v>left message</v>
      </c>
      <c r="C10257" t="str">
        <v>james keys</v>
      </c>
      <c r="D10257" t="str">
        <v>09/11/23 11:04 AM</v>
      </c>
    </row>
    <row r="10260">
      <c r="A10260" t="str">
        <v>Row 976</v>
      </c>
      <c r="B10260" t="str">
        <v>@gabe@yrig.com @dkeys@yrig.com left a detailed vm</v>
      </c>
      <c r="C10260" t="str">
        <v>Dmitriy Finkler</v>
      </c>
      <c r="D10260" t="str">
        <v>09/11/23 7:26 AM</v>
      </c>
    </row>
    <row r="10263">
      <c r="A10263" t="str">
        <v>Row 977</v>
      </c>
      <c r="B10263" t="str">
        <v>left message</v>
      </c>
      <c r="C10263" t="str">
        <v>james keys</v>
      </c>
      <c r="D10263" t="str">
        <v>09/11/23 11:06 AM</v>
      </c>
    </row>
    <row r="10266">
      <c r="A10266" t="str">
        <v>Row 977</v>
      </c>
      <c r="B10266" t="str">
        <v>@dkeys@yrig.com @gabe@yrig.com left detailed vm</v>
      </c>
      <c r="C10266" t="str">
        <v>Dmitriy Finkler</v>
      </c>
      <c r="D10266" t="str">
        <v>09/11/23 7:22 AM</v>
      </c>
    </row>
    <row r="10269">
      <c r="A10269" t="str">
        <v>Row 977</v>
      </c>
      <c r="B10269" t="str">
        <v>@dkeys@yrig.com @gabe@yrig.com basically just one full payment made</v>
      </c>
      <c r="C10269" t="str">
        <v>Dmitriy Finkler</v>
      </c>
      <c r="D10269" t="str">
        <v>09/11/23 6:57 AM</v>
      </c>
    </row>
    <row r="10272">
      <c r="A10272" t="str">
        <v>Row 977</v>
      </c>
      <c r="B10272" t="str">
        <v>@gabe@yrig.com @dkeys@yrig.com benefit should not have exceeded 2k, this was a renewal in May, Pure Property still keeps doing that</v>
      </c>
      <c r="C10272" t="str">
        <v>Dmitriy Finkler</v>
      </c>
      <c r="D10272" t="str">
        <v>09/11/23 6:50 AM</v>
      </c>
    </row>
    <row r="10275" xml:space="preserve">
      <c r="A10275" t="str">
        <v>Row 978</v>
      </c>
      <c r="B10275" t="str" xml:space="preserve">
        <v xml:space="preserve">Doug 
My PM told me late today she sent two different checks 
One just came and I have to look to see how much it was. 
She is being very difficult and threatening us as well. 
Then not even paying whole balance 
 I am out tomorrow but 
I will update you on what she just paid. 
I am just checking emails tonight so I don’t get behind. 
Talk soon 
Tenant paid the PM.  @kcarroll@yrig.com</v>
      </c>
      <c r="C10275" t="str">
        <v>james keys</v>
      </c>
      <c r="D10275" t="str">
        <v>10/10/23 7:43 AM</v>
      </c>
    </row>
    <row r="10278">
      <c r="A10278" t="str">
        <v>Row 978</v>
      </c>
      <c r="B10278" t="str">
        <v>@dkeys@yrig.com as a reminder, you placed 1545R for property 7891 Champion Way Unit C on hold for payment of $410.  Just confirming still on hold.</v>
      </c>
      <c r="C10278" t="str">
        <v>Kelly Carroll</v>
      </c>
      <c r="D10278" t="str">
        <v>10/10/23 6:30 AM</v>
      </c>
    </row>
    <row r="10281" xml:space="preserve">
      <c r="A10281" t="str">
        <v>Row 978</v>
      </c>
      <c r="B10281" t="str" xml:space="preserve">
        <v xml:space="preserve">Sondra
You may want to reach out to Pure Property Management.
Your check never arrived and I do need to confirm with Pure in order to close this file.
Thank you
Doug Keys
YRIG
President
815-320-3112
From: Nickie Bennett &lt;nickie.bennett@newheightspm.com&gt; 
Sent: Monday, September 18, 2023 9:19 AM
To: Doug Keys &lt;dkeys@yrig.com&gt;
Cc: emmaw@purepm.co
Subject: Re: 7891 Champion Way
Hi Doug,
Yes she has told us that she mailed it , however it has never arrived.
This has been weeks ago and we are still waiting for it.
Nickie</v>
      </c>
      <c r="C10281" t="str">
        <v>james keys</v>
      </c>
      <c r="D10281" t="str">
        <v>09/18/23 7:31 AM</v>
      </c>
    </row>
    <row r="10284">
      <c r="A10284" t="str">
        <v>Row 978</v>
      </c>
      <c r="B10284" t="str">
        <v>Tenant says she paid Emma on Aug 28th $410</v>
      </c>
      <c r="C10284" t="str">
        <v>james keys</v>
      </c>
      <c r="D10284" t="str">
        <v>09/18/23 6:20 AM</v>
      </c>
    </row>
    <row r="10287">
      <c r="A10287" t="str">
        <v>Row 978</v>
      </c>
      <c r="B10287" t="str">
        <v>@gabe@yrig.com @dkeys@yrig.com left a detailed vm for Sondra to call me back</v>
      </c>
      <c r="C10287" t="str">
        <v>Dmitriy Finkler</v>
      </c>
      <c r="D10287" t="str">
        <v>09/08/23 1:36 PM</v>
      </c>
    </row>
    <row r="10290">
      <c r="A10290" t="str">
        <v>Row 978</v>
      </c>
      <c r="B10290" t="str">
        <v>@gabe@yrig.com @dkeys@yrig.com benefit should not have exceeded 2k</v>
      </c>
      <c r="C10290" t="str">
        <v>Dmitriy Finkler</v>
      </c>
      <c r="D10290" t="str">
        <v>09/07/23 2:37 PM</v>
      </c>
    </row>
    <row r="10293">
      <c r="A10293" t="str">
        <v>Row 979</v>
      </c>
      <c r="B10293" t="str">
        <v>@dkeys@yrig.com @gabe@yrig.com payment successfully collected from the tenat for 452.50</v>
      </c>
      <c r="C10293" t="str">
        <v>Dmitriy Finkler</v>
      </c>
      <c r="D10293" t="str">
        <v>08/18/23 11:19 AM</v>
      </c>
    </row>
    <row r="10296">
      <c r="A10296" t="str">
        <v>Row 979</v>
      </c>
      <c r="B10296" t="str">
        <v>@dkeys@yrig.com @gabe@yrig.com called tenant after conversation with Doug, tenant stated he is now checking with the" leasing lady" and will call us back to make payment if unable to make a payment to them directly//pending call back fro tenant</v>
      </c>
      <c r="C10296" t="str">
        <v>Dmitriy Finkler</v>
      </c>
      <c r="D10296" t="str">
        <v>08/18/23 10:06 AM</v>
      </c>
    </row>
    <row r="10299">
      <c r="A10299" t="str">
        <v>Row 980</v>
      </c>
      <c r="B10299" t="str">
        <v>@dkeys@yrig.com @gabe@yrig.com left another message for tenant</v>
      </c>
      <c r="C10299" t="str">
        <v>Dmitriy Finkler</v>
      </c>
      <c r="D10299" t="str">
        <v>05/21/24 7:00 AM</v>
      </c>
    </row>
    <row r="10302">
      <c r="A10302" t="str">
        <v>Row 980</v>
      </c>
      <c r="B10302" t="str">
        <v>@dkeys@yrig.com @gabe@yrig.com left a message for tenANT</v>
      </c>
      <c r="C10302" t="str">
        <v>Dmitriy Finkler</v>
      </c>
      <c r="D10302" t="str">
        <v>05/20/24 2:42 PM</v>
      </c>
    </row>
    <row r="10305">
      <c r="A10305" t="str">
        <v>Row 981</v>
      </c>
      <c r="B10305" t="str">
        <v>@gabe@yrig.com @dkeys@yrig.com eviction</v>
      </c>
      <c r="C10305" t="str">
        <v>Dmitriy Finkler</v>
      </c>
      <c r="D10305" t="str">
        <v>05/20/24 1:07 PM</v>
      </c>
    </row>
    <row r="10308">
      <c r="A10308" t="str">
        <v>Row 982</v>
      </c>
      <c r="B10308" t="str">
        <v>@dkeys@yrig.com @gabe@yrig.com lease break, no rent paid for March 2024</v>
      </c>
      <c r="C10308" t="str">
        <v>Dmitriy Finkler</v>
      </c>
      <c r="D10308" t="str">
        <v>05/20/24 12:34 PM</v>
      </c>
    </row>
    <row r="10311">
      <c r="A10311" t="str">
        <v>Row 982</v>
      </c>
      <c r="B10311" t="str">
        <v>@dkeys@yrig.com @gabe@yrig.com December 2023 Pure PM contract, benefit should not exceed 1500.00</v>
      </c>
      <c r="C10311" t="str">
        <v>Dmitriy Finkler</v>
      </c>
      <c r="D10311" t="str">
        <v>05/20/24 12:28 PM</v>
      </c>
    </row>
    <row r="10314">
      <c r="A10314" t="str">
        <v>Row 982</v>
      </c>
      <c r="B10314" t="str">
        <v>@dkeys@yrig.com @gabe@yrig.com emailing PM for missing ledger</v>
      </c>
      <c r="C10314" t="str">
        <v>Dmitriy Finkler</v>
      </c>
      <c r="D10314" t="str">
        <v>05/20/24 12:23 PM</v>
      </c>
    </row>
    <row r="10317">
      <c r="A10317" t="str">
        <v>Row 982</v>
      </c>
      <c r="B10317" t="str">
        <v>Need edger @dfinkler@yrig.com</v>
      </c>
      <c r="C10317" t="str">
        <v>james keys</v>
      </c>
      <c r="D10317" t="str">
        <v>05/20/24 12:19 PM</v>
      </c>
    </row>
    <row r="10320" xml:space="preserve">
      <c r="A10320" t="str">
        <v>Row 983</v>
      </c>
      <c r="B10320" t="str" xml:space="preserve">
        <v xml:space="preserve">@dkeys@yrig.com @gabe@yrig.com from PM: Hello, 
The $99 rekey fee is listed in section 44. REKEYING of the lease. It states "Tenant agrees to allow Landlord to withhold a $99 fee to rekey the home after tenant vacates." It has nothing to do with turning the keys in. 
I am not sure what "maintenance program" the tenant is referring to. We don't have any type of program that covers any maintenance or tenant damages. I believe they may actually be referring to the SDRP. A lot of people have the misconception that the monthly premium covers all of their damages. They don't understand that they are still responsible for the damages on top of the monthly premium. 
The tenant moved out of the home because they received Permanent Change of Station orders from the military. Again I have no idea what they are referring to as the home being "an illegal listing." We have a signed Management Agreement with the owner and a residential rental permit with the City of Columbia that allows us to rent the home. 
Let me know if you need anything further! 
Thanks,</v>
      </c>
      <c r="C10320" t="str">
        <v>Dmitriy Finkler</v>
      </c>
      <c r="D10320" t="str">
        <v>02/07/24 7:43 AM</v>
      </c>
    </row>
    <row r="10323">
      <c r="A10323" t="str">
        <v>Row 983</v>
      </c>
      <c r="B10323" t="str">
        <v>@dkeys@yrig.com @gabe@yrig.com tenant stated this was an illegal listing???????that they turned in the keys and touch was part of their maintenance agreement and they should not be charged for any of this, refused to talk to me further as we are a 3rd party.  I will however email PM.</v>
      </c>
      <c r="C10323" t="str">
        <v>Dmitriy Finkler</v>
      </c>
      <c r="D10323" t="str">
        <v>02/06/24 2:51 PM</v>
      </c>
    </row>
    <row r="10326">
      <c r="A10326" t="str">
        <v>Row 983</v>
      </c>
      <c r="B10326" t="str">
        <v>@dkeys@yrig.com @gabe@yrig.com spoke with tenant, stated that they already tried disputing this</v>
      </c>
      <c r="C10326" t="str">
        <v>Dmitriy Finkler</v>
      </c>
      <c r="D10326" t="str">
        <v>02/06/24 2:46 PM</v>
      </c>
    </row>
    <row r="10329">
      <c r="A10329" t="str">
        <v>Row 984</v>
      </c>
      <c r="B10329" t="str">
        <v>@dkeys@yrig.com @gabe@yrig.com eviction, PUre of SC</v>
      </c>
      <c r="C10329" t="str">
        <v>Dmitriy Finkler</v>
      </c>
      <c r="D10329" t="str">
        <v>02/06/24 2:24 PM</v>
      </c>
    </row>
    <row r="10332">
      <c r="A10332" t="str">
        <v>Row 985</v>
      </c>
      <c r="B10332" t="str">
        <v>@gabe@yrig.com @dkeys@yrig.com left another message</v>
      </c>
      <c r="C10332" t="str">
        <v>Dmitriy Finkler</v>
      </c>
      <c r="D10332" t="str">
        <v>02/01/24 2:06 PM</v>
      </c>
    </row>
    <row r="10335">
      <c r="A10335" t="str">
        <v>Row 985</v>
      </c>
      <c r="B10335" t="str">
        <v>@gabe@yrig.com @dkeys@yrig.com left another message</v>
      </c>
      <c r="C10335" t="str">
        <v>Dmitriy Finkler</v>
      </c>
      <c r="D10335" t="str">
        <v>01/31/24 11:32 AM</v>
      </c>
    </row>
    <row r="10338">
      <c r="A10338" t="str">
        <v>Row 985</v>
      </c>
      <c r="B10338" t="str">
        <v>@dkeys@yrig.com @gabe@yrig.com left another message</v>
      </c>
      <c r="C10338" t="str">
        <v>Dmitriy Finkler</v>
      </c>
      <c r="D10338" t="str">
        <v>01/30/24 9:06 AM</v>
      </c>
    </row>
    <row r="10341">
      <c r="A10341" t="str">
        <v>Row 985</v>
      </c>
      <c r="B10341" t="str">
        <v>@dkeys@yrig.com @gabe@yrig.com contacting tenant</v>
      </c>
      <c r="C10341" t="str">
        <v>Dmitriy Finkler</v>
      </c>
      <c r="D10341" t="str">
        <v>01/29/24 2:14 PM</v>
      </c>
    </row>
    <row r="10344">
      <c r="A10344" t="str">
        <v>Row 986</v>
      </c>
      <c r="B10344" t="str">
        <v>@dkeys@yrig.com SETTLED</v>
      </c>
      <c r="C10344" t="str">
        <v>Dmitriy Finkler</v>
      </c>
      <c r="D10344" t="str">
        <v>09/18/24 8:50 AM</v>
      </c>
    </row>
    <row r="10347">
      <c r="A10347" t="str">
        <v>Row 986</v>
      </c>
      <c r="B10347" t="str">
        <v>@dkeys@yrig.com the tenant was aggressively disputing all charges but then agreed to settle</v>
      </c>
      <c r="C10347" t="str">
        <v>Dmitriy Finkler</v>
      </c>
      <c r="D10347" t="str">
        <v>09/17/24 8:02 AM</v>
      </c>
    </row>
    <row r="10350">
      <c r="A10350" t="str">
        <v>Row 986</v>
      </c>
      <c r="B10350" t="str">
        <v>@dkeys@yrig.com Carpet cleaning/deodorizing is not covered under SD policy, must be charged against pet deposit</v>
      </c>
      <c r="C10350" t="str">
        <v>Dmitriy Finkler</v>
      </c>
      <c r="D10350" t="str">
        <v>09/16/24 12:48 PM</v>
      </c>
    </row>
    <row r="10353">
      <c r="A10353" t="str">
        <v>Row 986</v>
      </c>
      <c r="B10353" t="str">
        <v>The $209 for pet deodorizing would not be covered.  They do have a $350 pet security deposit they collected at the beginnning.  @dfinkler@yrig.com</v>
      </c>
      <c r="C10353" t="str">
        <v>james keys</v>
      </c>
      <c r="D10353" t="str">
        <v>09/16/24 12:39 PM</v>
      </c>
    </row>
    <row r="10356">
      <c r="A10356" t="str">
        <v>Row 986</v>
      </c>
      <c r="B10356" t="str">
        <v>@dkeys@yrig.com CONTACTING TENANT</v>
      </c>
      <c r="C10356" t="str">
        <v>Dmitriy Finkler</v>
      </c>
      <c r="D10356" t="str">
        <v>09/16/24 10:29 AM</v>
      </c>
    </row>
    <row r="10359">
      <c r="A10359" t="str">
        <v>Row 986</v>
      </c>
      <c r="B10359" t="str">
        <v>@dkeys@yrig.com REPAIRS, CLEANING AND REKEY</v>
      </c>
      <c r="C10359" t="str">
        <v>Dmitriy Finkler</v>
      </c>
      <c r="D10359" t="str">
        <v>09/16/24 10:29 AM</v>
      </c>
    </row>
    <row r="10362">
      <c r="A10362" t="str">
        <v>Row 987</v>
      </c>
      <c r="B10362" t="str">
        <v>@dkeys@yrig.com settled</v>
      </c>
      <c r="C10362" t="str">
        <v>Dmitriy Finkler</v>
      </c>
      <c r="D10362" t="str">
        <v>12/05/24 10:36 AM</v>
      </c>
    </row>
    <row r="10365">
      <c r="A10365" t="str">
        <v>Row 987</v>
      </c>
      <c r="B10365" t="str">
        <v>@dkeys@yrig.com CALLED BACK AND MADE SECOND PAYMENT!</v>
      </c>
      <c r="C10365" t="str">
        <v>Dmitriy Finkler</v>
      </c>
      <c r="D10365" t="str">
        <v>11/04/24 9:55 AM</v>
      </c>
    </row>
    <row r="10368">
      <c r="A10368" t="str">
        <v>Row 987</v>
      </c>
      <c r="B10368" t="str">
        <v>@dkeys@yrig.com TENANT NOT RETURNING CALLS AND NOT COMMUNICATING, 300.00 COLLECTED</v>
      </c>
      <c r="C10368" t="str">
        <v>Dmitriy Finkler</v>
      </c>
      <c r="D10368" t="str">
        <v>11/04/24 7:18 AM</v>
      </c>
    </row>
    <row r="10371">
      <c r="A10371" t="str">
        <v>Row 987</v>
      </c>
      <c r="B10371" t="str">
        <v>@dkeys@yrig.com FIRST PAYMENT SUCCESSFULLY COLLECTED</v>
      </c>
      <c r="C10371" t="str">
        <v>Dmitriy Finkler</v>
      </c>
      <c r="D10371" t="str">
        <v>10/02/24 4:20 PM</v>
      </c>
    </row>
    <row r="10374">
      <c r="A10374" t="str">
        <v>Row 987</v>
      </c>
      <c r="B10374" t="str">
        <v>@dkeys@yrig.com left message for tenant as 1st payment is due</v>
      </c>
      <c r="C10374" t="str">
        <v>Dmitriy Finkler</v>
      </c>
      <c r="D10374" t="str">
        <v>10/02/24 8:30 AM</v>
      </c>
    </row>
    <row r="10377">
      <c r="A10377" t="str">
        <v>Row 987</v>
      </c>
      <c r="B10377" t="str">
        <v>@dkeys@yrig.com tenant called yesterday after hours, calling back today late morning</v>
      </c>
      <c r="C10377" t="str">
        <v>Dmitriy Finkler</v>
      </c>
      <c r="D10377" t="str">
        <v>10/02/24 7:07 AM</v>
      </c>
    </row>
    <row r="10380">
      <c r="A10380" t="str">
        <v>Row 987</v>
      </c>
      <c r="B10380" t="str">
        <v>@dkeys@yrig.com tenant wants to settle, requested a call after 2 pm central time</v>
      </c>
      <c r="C10380" t="str">
        <v>Dmitriy Finkler</v>
      </c>
      <c r="D10380" t="str">
        <v>09/23/24 7:41 AM</v>
      </c>
    </row>
    <row r="10383">
      <c r="A10383" t="str">
        <v>Row 987</v>
      </c>
      <c r="B10383" t="str">
        <v>@dkeys@yrig.com received confirmation from both tenant and PM that the tenant damaged the garage door actual sections</v>
      </c>
      <c r="C10383" t="str">
        <v>Dmitriy Finkler</v>
      </c>
      <c r="D10383" t="str">
        <v>09/23/24 7:40 AM</v>
      </c>
    </row>
    <row r="10386">
      <c r="A10386" t="str">
        <v>Row 987</v>
      </c>
      <c r="B10386" t="str">
        <v>@dkeys@yrig.com tried to reach out to tenant 2 days ago advising to provide a list of disputed items to PM, never happened, left another message for tenant</v>
      </c>
      <c r="C10386" t="str">
        <v>Dmitriy Finkler</v>
      </c>
      <c r="D10386" t="str">
        <v>09/20/24 12:10 PM</v>
      </c>
    </row>
    <row r="10389">
      <c r="A10389" t="str">
        <v>Row 987</v>
      </c>
      <c r="B10389" t="str">
        <v>@dkeys@yrig.com Tenant contacted the claims department and is disputing charges, will be contacting PM; pending dispute results</v>
      </c>
      <c r="C10389" t="str">
        <v>Dmitriy Finkler</v>
      </c>
      <c r="D10389" t="str">
        <v>09/16/24 12:35 PM</v>
      </c>
    </row>
    <row r="10392">
      <c r="A10392" t="str">
        <v>Row 987</v>
      </c>
      <c r="B10392" t="str">
        <v>@dkeys@yrig.com REPAIRS INCLUDING A GARAGE DOOR, CONTACTING TENANT TO DISCUSS</v>
      </c>
      <c r="C10392" t="str">
        <v>Dmitriy Finkler</v>
      </c>
      <c r="D10392" t="str">
        <v>09/16/24 10:17 AM</v>
      </c>
    </row>
    <row r="10395">
      <c r="A10395" t="str">
        <v>Row 987</v>
      </c>
      <c r="B10395" t="str">
        <v>@dkeys@yrig.com incorrect ledger provided, contacting pm</v>
      </c>
      <c r="C10395" t="str">
        <v>Dmitriy Finkler</v>
      </c>
      <c r="D10395" t="str">
        <v>09/16/24 9:56 AM</v>
      </c>
    </row>
    <row r="10398">
      <c r="A10398" t="str">
        <v>Row 987</v>
      </c>
      <c r="B10398" t="str">
        <v>@dkeys@yrig.com contacting tenant</v>
      </c>
      <c r="C10398" t="str">
        <v>Dmitriy Finkler</v>
      </c>
      <c r="D10398" t="str">
        <v>09/16/24 9:54 AM</v>
      </c>
    </row>
    <row r="10401">
      <c r="A10401" t="str">
        <v>Row 987</v>
      </c>
      <c r="B10401" t="str">
        <v>@dkeys@yrig.com PURE PM, CONTRACT START DATE IS 8-2023; BASED ON RENT OF 3095, BENEFIT CANNOT EXCEED 3500.00.</v>
      </c>
      <c r="C10401" t="str">
        <v>Dmitriy Finkler</v>
      </c>
      <c r="D10401" t="str">
        <v>09/16/24 9:53 AM</v>
      </c>
    </row>
    <row r="10404">
      <c r="A10404" t="str">
        <v>Row 988</v>
      </c>
      <c r="B10404" t="str">
        <v>@dkeys@yrig.com FULL AMOUNT COLLECTED</v>
      </c>
      <c r="C10404" t="str">
        <v>Dmitriy Finkler</v>
      </c>
      <c r="D10404" t="str">
        <v>09/04/24 9:55 AM</v>
      </c>
    </row>
    <row r="10407">
      <c r="A10407" t="str">
        <v>Row 988</v>
      </c>
      <c r="B10407" t="str">
        <v>@dkeys@yrig.com phone rings continuously, no answer or vm option</v>
      </c>
      <c r="C10407" t="str">
        <v>Dmitriy Finkler</v>
      </c>
      <c r="D10407" t="str">
        <v>09/04/24 8:41 AM</v>
      </c>
    </row>
    <row r="10410">
      <c r="A10410" t="str">
        <v>Row 988</v>
      </c>
      <c r="B10410" t="str">
        <v>@dkeys@yrig.com phone just rings and rings, cannot leave vm, will try again later</v>
      </c>
      <c r="C10410" t="str">
        <v>Dmitriy Finkler</v>
      </c>
      <c r="D10410" t="str">
        <v>09/03/24 10:58 AM</v>
      </c>
    </row>
    <row r="10413">
      <c r="A10413" t="str">
        <v>Row 988</v>
      </c>
      <c r="B10413" t="str">
        <v>@dkeys@yrig.com CONTACTING TENANT</v>
      </c>
      <c r="C10413" t="str">
        <v>Dmitriy Finkler</v>
      </c>
      <c r="D10413" t="str">
        <v>09/03/24 9:47 AM</v>
      </c>
    </row>
    <row r="10416">
      <c r="A10416" t="str">
        <v>Row 989</v>
      </c>
      <c r="B10416" t="str">
        <v>@dkeys@yrig.com @gabe@yrig.com SETTLED</v>
      </c>
      <c r="C10416" t="str">
        <v>Dmitriy Finkler</v>
      </c>
      <c r="D10416" t="str">
        <v>05/31/24 1:34 PM</v>
      </c>
    </row>
    <row r="10419">
      <c r="A10419" t="str">
        <v>Row 989</v>
      </c>
      <c r="B10419" t="str">
        <v>@dkeys@yrig.com @gabe@yrig.com SPOKE WITH TIMOTHY AND HE ADVISED THAT HE HAS BEEN GOING BACK AND FORTH WITH PM, THEY WILL NOT TALK TO HIM ON THE PHONE, ADVISED AGAIN OFFER TO SETTLE, WILL TALK TO HIS WIFE AND CALL ME TOMORROW AFTERNOON.</v>
      </c>
      <c r="C10419" t="str">
        <v>Dmitriy Finkler</v>
      </c>
      <c r="D10419" t="str">
        <v>05/29/24 3:04 PM</v>
      </c>
    </row>
    <row r="10422">
      <c r="A10422" t="str">
        <v>Row 989</v>
      </c>
      <c r="B10422" t="str">
        <v>@dkeys@yrig.com @gabe@yrig.com SPOKE WITH TENANT, PEDNING RESULTS OF DIPSUTE, CLAIM ON HOLD</v>
      </c>
      <c r="C10422" t="str">
        <v>Dmitriy Finkler</v>
      </c>
      <c r="D10422" t="str">
        <v>05/24/24 11:24 AM</v>
      </c>
    </row>
    <row r="10425">
      <c r="A10425" t="str">
        <v>Row 989</v>
      </c>
      <c r="B10425" t="str">
        <v>7706808101</v>
      </c>
      <c r="C10425" t="str">
        <v>Dmitriy Finkler</v>
      </c>
      <c r="D10425" t="str">
        <v>05/24/24 11:22 AM</v>
      </c>
    </row>
    <row r="10428">
      <c r="A10428" t="str">
        <v>Row 989</v>
      </c>
      <c r="B10428" t="str">
        <v>@dkeys@yrig.com @gabe@yrig.com left a detailed message for tenant</v>
      </c>
      <c r="C10428" t="str">
        <v>Dmitriy Finkler</v>
      </c>
      <c r="D10428" t="str">
        <v>05/24/24 11:01 AM</v>
      </c>
    </row>
    <row r="10431">
      <c r="A10431" t="str">
        <v>Row 989</v>
      </c>
      <c r="B10431" t="str">
        <v>@dkeys@yrig.com @gabe@yrig.com move out invoices attached</v>
      </c>
      <c r="C10431" t="str">
        <v>Dmitriy Finkler</v>
      </c>
      <c r="D10431" t="str">
        <v>05/23/24 6:33 PM</v>
      </c>
    </row>
    <row r="10434">
      <c r="A10434" t="str">
        <v>Row 989</v>
      </c>
      <c r="B10434" t="str">
        <v>Need move out invoices  @dfinkler@yrig.com</v>
      </c>
      <c r="C10434" t="str">
        <v>james keys</v>
      </c>
      <c r="D10434" t="str">
        <v>05/22/24 6:10 AM</v>
      </c>
    </row>
    <row r="10437">
      <c r="A10437" t="str">
        <v>Row 989</v>
      </c>
      <c r="B10437" t="str">
        <v>@dkeys@yrig.com @gabe@yrig.com MISSING LEDGER</v>
      </c>
      <c r="C10437" t="str">
        <v>Dmitriy Finkler</v>
      </c>
      <c r="D10437" t="str">
        <v>05/21/24 2:03 PM</v>
      </c>
    </row>
    <row r="10440">
      <c r="A10440" t="str">
        <v>Row 990</v>
      </c>
      <c r="B10440" t="str">
        <v>@dkeys@yrig.com @gabe@yrig.com @kcarroll@yrig.com Kelly, can you please issue additional amount of 200.00 for approved maintenance coordination fee, thank you.</v>
      </c>
      <c r="C10440" t="str">
        <v>Dmitriy Finkler</v>
      </c>
      <c r="D10440" t="str">
        <v>06/19/24 11:43 AM</v>
      </c>
    </row>
    <row r="10443">
      <c r="A10443" t="str">
        <v>Row 990</v>
      </c>
      <c r="B10443" t="str">
        <v>@dkeys@yrig.com @gabe@yrig.com left another message for tenant</v>
      </c>
      <c r="C10443" t="str">
        <v>Dmitriy Finkler</v>
      </c>
      <c r="D10443" t="str">
        <v>05/28/24 8:16 AM</v>
      </c>
    </row>
    <row r="10446">
      <c r="A10446" t="str">
        <v>Row 990</v>
      </c>
      <c r="B10446" t="str">
        <v>@dkeys@yrig.com @gabe@yrig.com left message for tenant</v>
      </c>
      <c r="C10446" t="str">
        <v>Dmitriy Finkler</v>
      </c>
      <c r="D10446" t="str">
        <v>05/24/24 11:04 AM</v>
      </c>
    </row>
    <row r="10449">
      <c r="A10449" t="str">
        <v>Row 990</v>
      </c>
      <c r="B10449" t="str">
        <v>@dkeys@yrig.com @gabe@yrig.com MISSING LEDGER, EMAILED PM</v>
      </c>
      <c r="C10449" t="str">
        <v>Dmitriy Finkler</v>
      </c>
      <c r="D10449" t="str">
        <v>05/21/24 2:03 PM</v>
      </c>
    </row>
    <row r="10452">
      <c r="A10452" t="str">
        <v>Row 991</v>
      </c>
      <c r="B10452" t="str">
        <v>@kcarroll@yrig.com @gabe@yrig.com @dkeys@yrig.com #584  Hi Kelly, Please issue an additional payment for 200.00 for the maintenance coordination fee.  Thank you.</v>
      </c>
      <c r="C10452" t="str">
        <v>Dmitriy Finkler</v>
      </c>
      <c r="D10452" t="str">
        <v>06/12/24 10:25 AM</v>
      </c>
    </row>
    <row r="10455">
      <c r="A10455" t="str">
        <v>Row 991</v>
      </c>
      <c r="B10455" t="str">
        <v>@dfinkler@yrig.com @dkeys@yrig.com Approved benefit amount is noted as missing so the claim payment could not be processed.  Tracking #584</v>
      </c>
      <c r="C10455" t="str">
        <v>Kelly Carroll</v>
      </c>
      <c r="D10455" t="str">
        <v>05/28/24 7:19 AM</v>
      </c>
    </row>
    <row r="10458">
      <c r="A10458" t="str">
        <v>Row 991</v>
      </c>
      <c r="B10458" t="str">
        <v>@dkeys@yrig.com @gabe@yrig.com tried talking to the tenant to advise on the dispute options, and settlement option, kept cutting me off and would not let me finish; stated he is not paying anything and will deal directly with PM</v>
      </c>
      <c r="C10458" t="str">
        <v>Dmitriy Finkler</v>
      </c>
      <c r="D10458" t="str">
        <v>05/24/24 10:58 AM</v>
      </c>
    </row>
    <row r="10461">
      <c r="A10461" t="str">
        <v>Row 991</v>
      </c>
      <c r="B10461" t="str">
        <v>@dkeys@yrig.com @gabe@yrig.com left message</v>
      </c>
      <c r="C10461" t="str">
        <v>Dmitriy Finkler</v>
      </c>
      <c r="D10461" t="str">
        <v>05/22/24 1:00 PM</v>
      </c>
    </row>
    <row r="10464">
      <c r="A10464" t="str">
        <v>Row 991</v>
      </c>
      <c r="B10464" t="str">
        <v>@dkeys@yrig.com @gabe@yrig.com tenant emailed stating he is disputing all and any charges; advised to call me to discuss dispute, and options.</v>
      </c>
      <c r="C10464" t="str">
        <v>Dmitriy Finkler</v>
      </c>
      <c r="D10464" t="str">
        <v>05/21/24 2:39 PM</v>
      </c>
    </row>
    <row r="10467">
      <c r="A10467" t="str">
        <v>Row 991</v>
      </c>
      <c r="B10467" t="str">
        <v>@dkeys@yrig.com @gabe@yrig.com MISSING LEDGER, EMAILED PM</v>
      </c>
      <c r="C10467" t="str">
        <v>Dmitriy Finkler</v>
      </c>
      <c r="D10467" t="str">
        <v>05/21/24 2:03 PM</v>
      </c>
    </row>
    <row r="10470">
      <c r="A10470" t="str">
        <v>Row 992</v>
      </c>
      <c r="B10470" t="str">
        <v>@dkeys@yrig.com @gabe@yrig.com keeps throwing me into vm, refuses to respond as promised</v>
      </c>
      <c r="C10470" t="str">
        <v>Dmitriy Finkler</v>
      </c>
      <c r="D10470" t="str">
        <v>05/24/24 9:14 AM</v>
      </c>
    </row>
    <row r="10473">
      <c r="A10473" t="str">
        <v>Row 992</v>
      </c>
      <c r="B10473" t="str">
        <v>@dkeys@yrig.com @gabe@yrig.com left a message for Sharon as today was supposed to let me know what she wants to do.</v>
      </c>
      <c r="C10473" t="str">
        <v>Dmitriy Finkler</v>
      </c>
      <c r="D10473" t="str">
        <v>05/23/24 2:42 PM</v>
      </c>
    </row>
    <row r="10476">
      <c r="A10476" t="str">
        <v>Row 992</v>
      </c>
      <c r="B10476" t="str">
        <v>@dkeys@yrig.com @gabe@yrig.com SPOKE WITH SHARON, DOES NOT HAVE THE MONEY, BUT IS NOT DISPUTING ANYTHING, ADVISED ON ALL OPTIONS AND OFFERED TO SETTLE, SHARON REQUESTED UNTIL THURSDAY TO THINK ABOUT IT, DOES UNDERSTAND THAT IF SHE WON'T SETTLE IT WILL GO TO COLLECTIONS</v>
      </c>
      <c r="C10476" t="str">
        <v>Dmitriy Finkler</v>
      </c>
      <c r="D10476" t="str">
        <v>05/21/24 2:23 PM</v>
      </c>
    </row>
    <row r="10479">
      <c r="A10479" t="str">
        <v>Row 992</v>
      </c>
      <c r="B10479" t="str">
        <v>@dkeys@yrig.com @gabe@yrig.com missing ledger, emailing pm</v>
      </c>
      <c r="C10479" t="str">
        <v>Dmitriy Finkler</v>
      </c>
      <c r="D10479" t="str">
        <v>05/21/24 1:43 PM</v>
      </c>
    </row>
    <row r="10482">
      <c r="A10482" t="str">
        <v>Row 993</v>
      </c>
      <c r="B10482" t="str">
        <v>@dkeys@yrig.com @gabe@yrig.com RENT NOT PAID SINCE, NOVEMBER 2023, DO NOT SEE HOW THEY DID NOT EVICT</v>
      </c>
      <c r="C10482" t="str">
        <v>Dmitriy Finkler</v>
      </c>
      <c r="D10482" t="str">
        <v>05/21/24 2:05 PM</v>
      </c>
    </row>
    <row r="10485">
      <c r="A10485" t="str">
        <v>Row 993</v>
      </c>
      <c r="B10485" t="str">
        <v>@dkeys@yrig.com @gabe@yrig.com emailed pm</v>
      </c>
      <c r="C10485" t="str">
        <v>Dmitriy Finkler</v>
      </c>
      <c r="D10485" t="str">
        <v>05/21/24 1:42 PM</v>
      </c>
    </row>
    <row r="10488">
      <c r="A10488" t="str">
        <v>Row 993</v>
      </c>
      <c r="B10488" t="str">
        <v>@dkeys@yrig.com @gabe@yrig.com missing ledger</v>
      </c>
      <c r="C10488" t="str">
        <v>Dmitriy Finkler</v>
      </c>
      <c r="D10488" t="str">
        <v>05/21/24 1:39 PM</v>
      </c>
    </row>
    <row r="10491">
      <c r="A10491" t="str">
        <v>Row 994</v>
      </c>
      <c r="B10491" t="str">
        <v>@dkeys@yrig.com @gabe@yrig.com called tenant, she answered, once I introduced myself and advised she never called back as promised she hung up the phone</v>
      </c>
      <c r="C10491" t="str">
        <v>Dmitriy Finkler</v>
      </c>
      <c r="D10491" t="str">
        <v>03/11/24 8:29 AM</v>
      </c>
    </row>
    <row r="10494">
      <c r="A10494" t="str">
        <v>Row 994</v>
      </c>
      <c r="B10494" t="str">
        <v>@gabe@yrig.com @dkeys@yrig.com spoke with tenant, while doubtful, she stated will call back today before we close to make a payment.</v>
      </c>
      <c r="C10494" t="str">
        <v>Dmitriy Finkler</v>
      </c>
      <c r="D10494" t="str">
        <v>03/08/24 12:27 PM</v>
      </c>
    </row>
    <row r="10497">
      <c r="A10497" t="str">
        <v>Row 994</v>
      </c>
      <c r="B10497" t="str">
        <v>@dkeys@yrig.com @gabe@yrig.com no rent pay for December 2023 plus damages</v>
      </c>
      <c r="C10497" t="str">
        <v>Dmitriy Finkler</v>
      </c>
      <c r="D10497" t="str">
        <v>03/08/24 12:16 PM</v>
      </c>
    </row>
    <row r="10500">
      <c r="A10500" t="str">
        <v>Row 995</v>
      </c>
      <c r="B10500" t="str">
        <v>@dkeys@yrig.com @gabe@yrig.com left message for tenant</v>
      </c>
      <c r="C10500" t="str">
        <v>Dmitriy Finkler</v>
      </c>
      <c r="D10500" t="str">
        <v>02/22/24 11:58 AM</v>
      </c>
    </row>
    <row r="10503">
      <c r="A10503" t="str">
        <v>Row 995</v>
      </c>
      <c r="B10503" t="str">
        <v>Does not cover pet oder.  They have pet fee of $90 per month.  Ozone treatment is for the pet odor  @dfinkler@yrig.com</v>
      </c>
      <c r="C10503" t="str">
        <v>james keys</v>
      </c>
      <c r="D10503" t="str">
        <v>02/22/24 10:49 AM</v>
      </c>
    </row>
    <row r="10506">
      <c r="A10506" t="str">
        <v>Row 996</v>
      </c>
      <c r="B10506" t="str">
        <v>@gabe@yrig.com @dkeys@yrig.com tried contacting tenant, the number has been changed or disconnected per the recording.</v>
      </c>
      <c r="C10506" t="str">
        <v>Dmitriy Finkler</v>
      </c>
      <c r="D10506" t="str">
        <v>02/22/24 8:02 AM</v>
      </c>
    </row>
    <row r="10509">
      <c r="A10509" t="str">
        <v>Row 996</v>
      </c>
      <c r="B10509" t="str">
        <v>@dkeys@yrig.com @gabe@yrig.com benefit should not have exceeded 1500.00//////regular moveout without paying last two months rent//cleaning fees</v>
      </c>
      <c r="C10509" t="str">
        <v>Dmitriy Finkler</v>
      </c>
      <c r="D10509" t="str">
        <v>02/22/24 8:01 AM</v>
      </c>
    </row>
    <row r="10512">
      <c r="A10512" t="str">
        <v>Row 997</v>
      </c>
      <c r="B10512" t="str">
        <v>@dkeys@yrig.com @gabe@yrig.com left another message as final payment is overdue, called from my mobile, goes straight to vm</v>
      </c>
      <c r="C10512" t="str">
        <v>Dmitriy Finkler</v>
      </c>
      <c r="D10512" t="str">
        <v>04/09/24 8:24 AM</v>
      </c>
    </row>
    <row r="10515">
      <c r="A10515" t="str">
        <v>Row 997</v>
      </c>
      <c r="B10515" t="str">
        <v>@dkeys@yrig.com @gabe@yrig.com left message as final lump sum is due</v>
      </c>
      <c r="C10515" t="str">
        <v>Dmitriy Finkler</v>
      </c>
      <c r="D10515" t="str">
        <v>04/08/24 12:40 PM</v>
      </c>
    </row>
    <row r="10518">
      <c r="A10518" t="str">
        <v>Row 997</v>
      </c>
      <c r="B10518" t="str">
        <v>@dkeys@yrig.com @gabe@yrig.com 1st payment made of 700.00 , the rest on or before 4-1-24///for 2250.00</v>
      </c>
      <c r="C10518" t="str">
        <v>Dmitriy Finkler</v>
      </c>
      <c r="D10518" t="str">
        <v>02/27/24 12:42 PM</v>
      </c>
    </row>
    <row r="10521">
      <c r="A10521" t="str">
        <v>Row 997</v>
      </c>
      <c r="B10521" t="str">
        <v>MS KENNEDY 8433023107  dddkennedy28@gmail.com</v>
      </c>
      <c r="C10521" t="str">
        <v>Dmitriy Finkler</v>
      </c>
      <c r="D10521" t="str">
        <v>02/27/24 12:42 PM</v>
      </c>
    </row>
    <row r="10524">
      <c r="A10524" t="str">
        <v>Row 997</v>
      </c>
      <c r="B10524" t="str">
        <v>@dkeys@yrig.com @gabe@yrig.com advised tenant via email to call to make a payment, provided our number.</v>
      </c>
      <c r="C10524" t="str">
        <v>Dmitriy Finkler</v>
      </c>
      <c r="D10524" t="str">
        <v>02/27/24 11:33 AM</v>
      </c>
    </row>
    <row r="10527">
      <c r="A10527" t="str">
        <v>Row 997</v>
      </c>
      <c r="B10527" t="str">
        <v>@dkeys@yrig.com @gabe@yrig.com left another vm for tenant</v>
      </c>
      <c r="C10527" t="str">
        <v>Dmitriy Finkler</v>
      </c>
      <c r="D10527" t="str">
        <v>02/21/24 8:58 AM</v>
      </c>
    </row>
    <row r="10530">
      <c r="A10530" t="str">
        <v>Row 997</v>
      </c>
      <c r="B10530" t="str">
        <v>@dkeys@yrig.com @gabe@yrig.com left message for tenant</v>
      </c>
      <c r="C10530" t="str">
        <v>Dmitriy Finkler</v>
      </c>
      <c r="D10530" t="str">
        <v>02/20/24 2:10 PM</v>
      </c>
    </row>
    <row r="10533">
      <c r="A10533" t="str">
        <v>Row 997</v>
      </c>
      <c r="B10533" t="str">
        <v>@dkeys@yrig.com @gabe@yrig.com reviewed ledger, of course maint coordination fee, cleaning and maint///contacting tenant</v>
      </c>
      <c r="C10533" t="str">
        <v>Dmitriy Finkler</v>
      </c>
      <c r="D10533" t="str">
        <v>02/20/24 9:15 AM</v>
      </c>
    </row>
    <row r="10536">
      <c r="A10536" t="str">
        <v>Row 997</v>
      </c>
      <c r="B10536" t="str">
        <v>@dkeys@yrig.com @gabe@yrig.com emailed PM for missing ledger</v>
      </c>
      <c r="C10536" t="str">
        <v>Dmitriy Finkler</v>
      </c>
      <c r="D10536" t="str">
        <v>02/20/24 7:10 AM</v>
      </c>
    </row>
    <row r="10539">
      <c r="A10539" t="str">
        <v>Row 997</v>
      </c>
      <c r="B10539" t="str">
        <v>@dkeys@yrig.com @gabe@yrig.com benefit should not have exceeded 2500.00</v>
      </c>
      <c r="C10539" t="str">
        <v>Dmitriy Finkler</v>
      </c>
      <c r="D10539" t="str">
        <v>02/20/24 7:09 AM</v>
      </c>
    </row>
    <row r="10542">
      <c r="A10542" t="str">
        <v>Row 997</v>
      </c>
      <c r="B10542" t="str">
        <v>Need ledger @dfinkler@yrig.com</v>
      </c>
      <c r="C10542" t="str">
        <v>james keys</v>
      </c>
      <c r="D10542" t="str">
        <v>02/20/24 6:56 AM</v>
      </c>
    </row>
    <row r="10545">
      <c r="A10545" t="str">
        <v>Row 998</v>
      </c>
      <c r="B10545" t="str">
        <v>@dkeys@yrig.com @gabe@yrig.com left another message as settlement payment is overdue</v>
      </c>
      <c r="C10545" t="str">
        <v>Dmitriy Finkler</v>
      </c>
      <c r="D10545" t="str">
        <v>03/12/24 10:03 AM</v>
      </c>
    </row>
    <row r="10548">
      <c r="A10548" t="str">
        <v>Row 998</v>
      </c>
      <c r="B10548" t="str">
        <v>@dkeys@yrig.com @gabe@yrig.com left a detailed vm as the payment is due</v>
      </c>
      <c r="C10548" t="str">
        <v>Dmitriy Finkler</v>
      </c>
      <c r="D10548" t="str">
        <v>03/11/24 8:26 AM</v>
      </c>
    </row>
    <row r="10551">
      <c r="A10551" t="str">
        <v>Row 998</v>
      </c>
      <c r="B10551" t="str">
        <v>Tenant will pay $1,500 on March 10th  @dfinkler@yrig.com</v>
      </c>
      <c r="C10551" t="str">
        <v>james keys</v>
      </c>
      <c r="D10551" t="str">
        <v>02/05/24 12:26 PM</v>
      </c>
    </row>
    <row r="10554">
      <c r="A10554" t="str">
        <v>Row 998</v>
      </c>
      <c r="B10554" t="str">
        <v>@dkeys@yrig.com @gabe@yrig.com Missing ledger and ss number, emailing PM///also we are showing a renewal for the same property in Nov 2023, so why would there be missing rent??</v>
      </c>
      <c r="C10554" t="str">
        <v>Dmitriy Finkler</v>
      </c>
      <c r="D10554" t="str">
        <v>02/05/24 11:04 AM</v>
      </c>
    </row>
    <row r="10557">
      <c r="A10557" t="str">
        <v>Row 999</v>
      </c>
      <c r="B10557" t="str">
        <v>@dfinkler@yrig.com Claim #429 had the payment of $5,000 returned by Nickie and is posted on the claims file as collected amount and should remain there for the audit</v>
      </c>
      <c r="C10557" t="str">
        <v>Kelly Carroll</v>
      </c>
      <c r="D10557" t="str">
        <v>02/22/24 10:24 AM</v>
      </c>
    </row>
    <row r="10560">
      <c r="A10560" t="str">
        <v>Row 999</v>
      </c>
      <c r="B10560" t="str">
        <v>@dkeys@yrig.com @gabe@yrig.com taken out of collection status asthe money is being returned by PM</v>
      </c>
      <c r="C10560" t="str">
        <v>Dmitriy Finkler</v>
      </c>
      <c r="D10560" t="str">
        <v>02/02/24 1:17 PM</v>
      </c>
    </row>
    <row r="10563" xml:space="preserve">
      <c r="A10563" t="str">
        <v>Row 999</v>
      </c>
      <c r="B10563" t="str" xml:space="preserve">
        <v xml:space="preserve">@dkeys@yrig.com @dfinkler@yrig.com 
 I received an email from Nickie Bennett that she is returning the payment of $5,000 for this claim Tracking #429</v>
      </c>
      <c r="C10563" t="str">
        <v>Kelly Carroll</v>
      </c>
      <c r="D10563" t="str">
        <v>02/02/24 9:50 AM</v>
      </c>
    </row>
    <row r="10566">
      <c r="A10566" t="str">
        <v>Row 999</v>
      </c>
      <c r="B10566" t="str">
        <v>@dkeys@yrig.com @gabe@yrig.com left another message</v>
      </c>
      <c r="C10566" t="str">
        <v>Dmitriy Finkler</v>
      </c>
      <c r="D10566" t="str">
        <v>01/25/24 1:04 PM</v>
      </c>
    </row>
    <row r="10569">
      <c r="A10569" t="str">
        <v>Row 999</v>
      </c>
      <c r="B10569" t="str">
        <v>@dkeys@yrig.com @gabe@yrig.com left another vm</v>
      </c>
      <c r="C10569" t="str">
        <v>Dmitriy Finkler</v>
      </c>
      <c r="D10569" t="str">
        <v>01/24/24 12:51 PM</v>
      </c>
    </row>
    <row r="10572">
      <c r="A10572" t="str">
        <v>Row 999</v>
      </c>
      <c r="B10572" t="str">
        <v>left message  @dfinkler@yrig.com</v>
      </c>
      <c r="C10572" t="str">
        <v>james keys</v>
      </c>
      <c r="D10572" t="str">
        <v>01/23/24 10:06 AM</v>
      </c>
    </row>
    <row r="10575">
      <c r="A10575" t="str">
        <v>Row 999</v>
      </c>
      <c r="B10575" t="str">
        <v>@dkeys@yrig.com @gabe@yrig.com Benefit should not have exceeded 4k</v>
      </c>
      <c r="C10575" t="str">
        <v>Dmitriy Finkler</v>
      </c>
      <c r="D10575" t="str">
        <v>01/22/24 1:27 PM</v>
      </c>
    </row>
    <row r="10578">
      <c r="A10578" t="str">
        <v>Row 1000</v>
      </c>
      <c r="B10578" t="str">
        <v>@gabe@yrig.com @dkeys@yrig.com settled</v>
      </c>
      <c r="C10578" t="str">
        <v>Dmitriy Finkler</v>
      </c>
      <c r="D10578" t="str">
        <v>05/31/24 12:05 PM</v>
      </c>
    </row>
    <row r="10581">
      <c r="A10581" t="str">
        <v>Row 1000</v>
      </c>
      <c r="B10581" t="str">
        <v>@dkeys@yrig.com @gabe@yrig.com spoke with tenant, will pay off remaining 875.00 this Friday</v>
      </c>
      <c r="C10581" t="str">
        <v>Dmitriy Finkler</v>
      </c>
      <c r="D10581" t="str">
        <v>05/29/24 8:01 AM</v>
      </c>
    </row>
    <row r="10584">
      <c r="A10584" t="str">
        <v>Row 1000</v>
      </c>
      <c r="B10584" t="str">
        <v>@dkeys@yrig.com @gabe@yrig.com left a message as payment #4 is due</v>
      </c>
      <c r="C10584" t="str">
        <v>Dmitriy Finkler</v>
      </c>
      <c r="D10584" t="str">
        <v>05/28/24 12:14 PM</v>
      </c>
    </row>
    <row r="10587">
      <c r="A10587" t="str">
        <v>Row 1000</v>
      </c>
      <c r="B10587" t="str">
        <v>@dkeys@yrig.com @gabe@yrig.com 3RD PAYMENT MADE</v>
      </c>
      <c r="C10587" t="str">
        <v>Dmitriy Finkler</v>
      </c>
      <c r="D10587" t="str">
        <v>04/26/24 2:14 PM</v>
      </c>
    </row>
    <row r="10590">
      <c r="A10590" t="str">
        <v>Row 1000</v>
      </c>
      <c r="B10590" t="str">
        <v>@dkeys@yrig.com @gabe@yrig.com LEFT VM FOR TENANT AS 2ND PAYMENT IS DUE</v>
      </c>
      <c r="C10590" t="str">
        <v>Dmitriy Finkler</v>
      </c>
      <c r="D10590" t="str">
        <v>04/24/24 1:46 PM</v>
      </c>
    </row>
    <row r="10593">
      <c r="A10593" t="str">
        <v>Row 1000</v>
      </c>
      <c r="B10593" t="str">
        <v>@dkeys@yrig.com @gabe@yrig.com wallet stolen, all cards frozen, rescheduled for next Wednesday</v>
      </c>
      <c r="C10593" t="str">
        <v>Dmitriy Finkler</v>
      </c>
      <c r="D10593" t="str">
        <v>04/19/24 12:43 PM</v>
      </c>
    </row>
    <row r="10596">
      <c r="A10596" t="str">
        <v>Row 1000</v>
      </c>
      <c r="B10596" t="str">
        <v>@dkeys@yrig.com @gabe@yrig.com balance now is 1375.00</v>
      </c>
      <c r="C10596" t="str">
        <v>Dmitriy Finkler</v>
      </c>
      <c r="D10596" t="str">
        <v>03/18/24 2:08 PM</v>
      </c>
    </row>
    <row r="10599">
      <c r="A10599" t="str">
        <v>Row 1000</v>
      </c>
      <c r="B10599" t="str">
        <v>@dkeys@yrig.com @gabe@yrig.com 2nd payment 500.00 made</v>
      </c>
      <c r="C10599" t="str">
        <v>Dmitriy Finkler</v>
      </c>
      <c r="D10599" t="str">
        <v>03/18/24 1:54 PM</v>
      </c>
    </row>
    <row r="10602">
      <c r="A10602" t="str">
        <v>Row 1000</v>
      </c>
      <c r="B10602" t="str">
        <v>@dkeys@yrig.com @gabe@yrig.com LEFT MESSAGE AS THE SECOND PAYMENT IS DUE</v>
      </c>
      <c r="C10602" t="str">
        <v>Dmitriy Finkler</v>
      </c>
      <c r="D10602" t="str">
        <v>03/18/24 1:04 PM</v>
      </c>
    </row>
    <row r="10605">
      <c r="A10605" t="str">
        <v>Row 1000</v>
      </c>
      <c r="B10605" t="str">
        <v>@dkeys@yrig.com @gabe@yrig.com first payment of 500.00 has been made.</v>
      </c>
      <c r="C10605" t="str">
        <v>Dmitriy Finkler</v>
      </c>
      <c r="D10605" t="str">
        <v>02/16/24 2:58 PM</v>
      </c>
    </row>
    <row r="10608">
      <c r="A10608" t="str">
        <v>Row 1000</v>
      </c>
      <c r="B10608" t="str">
        <v>Diamond will pay $500 per month starting on Feb 16th.  Four payments on the 16th.  feb.march,april,amy.  June payment of $375.  will try and pay off early  @dfinkler@yrig.com</v>
      </c>
      <c r="C10608" t="str">
        <v>james keys</v>
      </c>
      <c r="D10608" t="str">
        <v>02/06/24 5:47 AM</v>
      </c>
    </row>
    <row r="10611">
      <c r="A10611" t="str">
        <v>Row 1000</v>
      </c>
      <c r="B10611" t="str">
        <v>@dkeys@yrig.com @gabe@yrig.com Doug, did you want me to mark tis one for collections? I see you have approved it?</v>
      </c>
      <c r="C10611" t="str">
        <v>Dmitriy Finkler</v>
      </c>
      <c r="D10611" t="str">
        <v>02/01/24 2:44 PM</v>
      </c>
    </row>
    <row r="10614">
      <c r="A10614" t="str">
        <v>Row 1000</v>
      </c>
      <c r="B10614" t="str">
        <v>Tenant is discussing with Nicki PM  @dfinkler@yrig.com</v>
      </c>
      <c r="C10614" t="str">
        <v>james keys</v>
      </c>
      <c r="D10614" t="str">
        <v>02/01/24 8:59 AM</v>
      </c>
    </row>
    <row r="10617">
      <c r="A10617" t="str">
        <v>Row 1000</v>
      </c>
      <c r="B10617" t="str">
        <v>PS very nice tenent  Talked with Diamond</v>
      </c>
      <c r="C10617" t="str">
        <v>james keys</v>
      </c>
      <c r="D10617" t="str">
        <v>01/23/24 10:38 AM</v>
      </c>
    </row>
    <row r="10620">
      <c r="A10620" t="str">
        <v>Row 1000</v>
      </c>
      <c r="B10620" t="str">
        <v>Tenant called me and is disputing alot of the charges.  Will settle with us for a lesser amount once the dipute is finished  @dfinkler@yrig.com</v>
      </c>
      <c r="C10620" t="str">
        <v>james keys</v>
      </c>
      <c r="D10620" t="str">
        <v>01/23/24 10:38 AM</v>
      </c>
    </row>
    <row r="10623">
      <c r="A10623" t="str">
        <v>Row 1000</v>
      </c>
      <c r="B10623" t="str">
        <v>left message @dfinkler@yrig.com</v>
      </c>
      <c r="C10623" t="str">
        <v>james keys</v>
      </c>
      <c r="D10623" t="str">
        <v>01/23/24 10:02 AM</v>
      </c>
    </row>
    <row r="10626">
      <c r="A10626" t="str">
        <v>Row 1000</v>
      </c>
      <c r="B10626" t="str">
        <v>@dkeys@yrig.com @gabe@yrig.com benefit should not have exceeded 2k</v>
      </c>
      <c r="C10626" t="str">
        <v>Dmitriy Finkler</v>
      </c>
      <c r="D10626" t="str">
        <v>01/22/24 1:18 PM</v>
      </c>
    </row>
    <row r="10629">
      <c r="A10629" t="str">
        <v>Row 1001</v>
      </c>
      <c r="B10629" t="str">
        <v>@dkeys@yrig.com @gabe@yrig.com benefit should not have exceeded 2k, eviction</v>
      </c>
      <c r="C10629" t="str">
        <v>Dmitriy Finkler</v>
      </c>
      <c r="D10629" t="str">
        <v>01/22/24 1:07 PM</v>
      </c>
    </row>
    <row r="10632">
      <c r="A10632" t="str">
        <v>Row 1002</v>
      </c>
      <c r="B10632" t="str">
        <v>@dfinkler@yrig.com FYI claim #426 had the payment returned of $500 by Nickie.  It is posed on the claims file as a collection and should remain there for the Audit.</v>
      </c>
      <c r="C10632" t="str">
        <v>Kelly Carroll</v>
      </c>
      <c r="D10632" t="str">
        <v>02/22/24 10:22 AM</v>
      </c>
    </row>
    <row r="10635">
      <c r="A10635" t="str">
        <v>Row 1002</v>
      </c>
      <c r="B10635" t="str">
        <v>@dkeys@yrig.com @gabe@yrig.com left another message</v>
      </c>
      <c r="C10635" t="str">
        <v>Dmitriy Finkler</v>
      </c>
      <c r="D10635" t="str">
        <v>01/25/24 1:03 PM</v>
      </c>
    </row>
    <row r="10638">
      <c r="A10638" t="str">
        <v>Row 1002</v>
      </c>
      <c r="B10638" t="str">
        <v>@dkeys@yrig.com @gabe@yrig.com left another vm</v>
      </c>
      <c r="C10638" t="str">
        <v>Dmitriy Finkler</v>
      </c>
      <c r="D10638" t="str">
        <v>01/24/24 12:51 PM</v>
      </c>
    </row>
    <row r="10641">
      <c r="A10641" t="str">
        <v>Row 1002</v>
      </c>
      <c r="B10641" t="str">
        <v>left message @dfinkler@yrig.com</v>
      </c>
      <c r="C10641" t="str">
        <v>james keys</v>
      </c>
      <c r="D10641" t="str">
        <v>01/23/24 10:00 AM</v>
      </c>
    </row>
    <row r="10644">
      <c r="A10644" t="str">
        <v>Row 1003</v>
      </c>
      <c r="B10644" t="str">
        <v>@dkeys@yrig.com @gabe@yrig.com Doug, the benefit should not have exceeded 2k, eviction</v>
      </c>
      <c r="C10644" t="str">
        <v>Dmitriy Finkler</v>
      </c>
      <c r="D10644" t="str">
        <v>01/22/24 12:59 PM</v>
      </c>
    </row>
    <row r="10647">
      <c r="A10647" t="str">
        <v>Row 1004</v>
      </c>
      <c r="B10647" t="str">
        <v>Security deposit was not being charged since January 23..  No active policy  @dfinkler@yrig.com</v>
      </c>
      <c r="C10647" t="str">
        <v>james keys</v>
      </c>
      <c r="D10647" t="str">
        <v>01/16/24 11:58 AM</v>
      </c>
    </row>
    <row r="10650">
      <c r="A10650" t="str">
        <v>Row 1004</v>
      </c>
      <c r="B10650" t="str">
        <v>@dkeys@yrig.com @kcarroll@yrig.com actually the contract in our system 973R is the one that ends in April of 2023, the attached lease and SD addendum is for April 2023 to APril 2024, but I am not finding another renewal contract in our database, pleqse advise how to proceed.</v>
      </c>
      <c r="C10650" t="str">
        <v>Dmitriy Finkler</v>
      </c>
      <c r="D10650" t="str">
        <v>01/16/24 10:04 AM</v>
      </c>
    </row>
    <row r="10653">
      <c r="A10653" t="str">
        <v>Row 1004</v>
      </c>
      <c r="B10653" t="str">
        <v>@d</v>
      </c>
      <c r="C10653" t="str">
        <v>Dmitriy Finkler</v>
      </c>
      <c r="D10653" t="str">
        <v>01/16/24 10:03 AM</v>
      </c>
    </row>
    <row r="10656">
      <c r="A10656" t="str">
        <v>Row 1004</v>
      </c>
      <c r="B10656" t="str">
        <v>@dkeys@yrig.com @gabe@yrig.com Doug, can you double check me on this one, contract expired in April of 2023, looks like MTM, this is PURE of SC, do you want me to proceed?</v>
      </c>
      <c r="C10656" t="str">
        <v>Dmitriy Finkler</v>
      </c>
      <c r="D10656" t="str">
        <v>01/16/24 10:02 AM</v>
      </c>
    </row>
    <row r="10659">
      <c r="A10659" t="str">
        <v>Row 1004</v>
      </c>
      <c r="B10659" t="str">
        <v>@dkeys@yrig.com @gabe@yrig.com EVICTION</v>
      </c>
      <c r="C10659" t="str">
        <v>Dmitriy Finkler</v>
      </c>
      <c r="D10659" t="str">
        <v>01/16/24 9:59 AM</v>
      </c>
    </row>
    <row r="10662">
      <c r="A10662" t="str">
        <v>Row 1005</v>
      </c>
      <c r="B10662" t="str">
        <v>@dkeys@yrig.com @gabe@yrig.com left another message</v>
      </c>
      <c r="C10662" t="str">
        <v>Dmitriy Finkler</v>
      </c>
      <c r="D10662" t="str">
        <v>01/23/24 10:29 AM</v>
      </c>
    </row>
    <row r="10665">
      <c r="A10665" t="str">
        <v>Row 1005</v>
      </c>
      <c r="B10665" t="str">
        <v>@dkeys@yrig.com @gabe@yrig.com left message</v>
      </c>
      <c r="C10665" t="str">
        <v>Dmitriy Finkler</v>
      </c>
      <c r="D10665" t="str">
        <v>01/22/24 2:14 PM</v>
      </c>
    </row>
    <row r="10668">
      <c r="A10668" t="str">
        <v>Row 1005</v>
      </c>
      <c r="B10668" t="str">
        <v>@dkeys@yrig.com @gabe@yrig.com benefit should not have exceeded 2k</v>
      </c>
      <c r="C10668" t="str">
        <v>Dmitriy Finkler</v>
      </c>
      <c r="D10668" t="str">
        <v>01/18/24 11:46 AM</v>
      </c>
    </row>
    <row r="10671">
      <c r="A10671" t="str">
        <v>Row 1005</v>
      </c>
      <c r="B10671" t="str">
        <v>@dkeys@yrig.com @gabe@yrig.com missing lease contract and SD addendum, emailing PM</v>
      </c>
      <c r="C10671" t="str">
        <v>Dmitriy Finkler</v>
      </c>
      <c r="D10671" t="str">
        <v>01/11/24 10:59 AM</v>
      </c>
    </row>
    <row r="10674">
      <c r="A10674" t="str">
        <v>Row 1006</v>
      </c>
      <c r="B10674" t="str">
        <v>@dkeys@yrig.com @gabe@yrig.com left another message</v>
      </c>
      <c r="C10674" t="str">
        <v>Dmitriy Finkler</v>
      </c>
      <c r="D10674" t="str">
        <v>01/05/24 9:52 AM</v>
      </c>
    </row>
    <row r="10677">
      <c r="A10677" t="str">
        <v>Row 1006</v>
      </c>
      <c r="B10677" t="str">
        <v>@dkeys@yrig.com @gabe@yrig.com left message</v>
      </c>
      <c r="C10677" t="str">
        <v>Dmitriy Finkler</v>
      </c>
      <c r="D10677" t="str">
        <v>01/04/24 2:45 PM</v>
      </c>
    </row>
    <row r="10680">
      <c r="A10680" t="str">
        <v>Row 1006</v>
      </c>
      <c r="B10680" t="str">
        <v>@dkeys@yrig.com @gabe@yrig.com returned payment for October 2023, so no rent paid since October 23, lost rent</v>
      </c>
      <c r="C10680" t="str">
        <v>Dmitriy Finkler</v>
      </c>
      <c r="D10680" t="str">
        <v>01/03/24 2:19 PM</v>
      </c>
    </row>
    <row r="10683">
      <c r="A10683" t="str">
        <v>Row 1006</v>
      </c>
      <c r="B10683" t="str">
        <v>@dkeys@yrig.com @gabe@yrig.com Pure PM of SC, benefit should not have exceeded 2k</v>
      </c>
      <c r="C10683" t="str">
        <v>Dmitriy Finkler</v>
      </c>
      <c r="D10683" t="str">
        <v>01/03/24 2:17 PM</v>
      </c>
    </row>
    <row r="10686">
      <c r="A10686" t="str">
        <v>Row 1007</v>
      </c>
      <c r="B10686" t="str">
        <v>@dkeys@yrig.com @gabe@yrig.com Doug, here is another eviction for Pure of SC, this is a lease renewal, the benefit should not have exceeded 2500.00 based on 2300/mo rent, it is double that</v>
      </c>
      <c r="C10686" t="str">
        <v>Dmitriy Finkler</v>
      </c>
      <c r="D10686" t="str">
        <v>01/03/24 2:12 PM</v>
      </c>
    </row>
    <row r="10689">
      <c r="A10689" t="str">
        <v>Row 1008</v>
      </c>
      <c r="B10689" t="str">
        <v>@dkeys@yrig.com @gabe@yrig.com PUre of SC, lost rent and damages</v>
      </c>
      <c r="C10689" t="str">
        <v>Dmitriy Finkler</v>
      </c>
      <c r="D10689" t="str">
        <v>12/07/23 2:16 PM</v>
      </c>
    </row>
    <row r="10692">
      <c r="A10692" t="str">
        <v>Row 1009</v>
      </c>
      <c r="B10692" t="str">
        <v>@dkeys@yrig.com @gabe@yrig.com spoke with tenant again, claims his fiance supposedly is handling this........advised him again on the settlement offer, and that need t hear from him back by tomorrow</v>
      </c>
      <c r="C10692" t="str">
        <v>Dmitriy Finkler</v>
      </c>
      <c r="D10692" t="str">
        <v>12/20/23 9:06 AM</v>
      </c>
    </row>
    <row r="10695">
      <c r="A10695" t="str">
        <v>Row 1009</v>
      </c>
      <c r="B10695" t="str">
        <v>@dkeys@yrig.com @gabe@yrig.com spoke with tenant, disputing charges with PM, advised has until 12-22-23 and offered to settle//pending</v>
      </c>
      <c r="C10695" t="str">
        <v>Dmitriy Finkler</v>
      </c>
      <c r="D10695" t="str">
        <v>12/08/23 8:35 AM</v>
      </c>
    </row>
    <row r="10698">
      <c r="A10698" t="str">
        <v>Row 1009</v>
      </c>
      <c r="B10698" t="str">
        <v>@dkeys@yrig.com @gabe@yrig.com called from both my mobile and desk phones, vm is full cannot leave message</v>
      </c>
      <c r="C10698" t="str">
        <v>Dmitriy Finkler</v>
      </c>
      <c r="D10698" t="str">
        <v>12/08/23 8:30 AM</v>
      </c>
    </row>
    <row r="10701">
      <c r="A10701" t="str">
        <v>Row 1010</v>
      </c>
      <c r="B10701" t="str">
        <v>left message</v>
      </c>
      <c r="C10701" t="str">
        <v>Dmitriy Finkler</v>
      </c>
      <c r="D10701" t="str">
        <v>11/27/23 9:34 AM</v>
      </c>
    </row>
    <row r="10704">
      <c r="A10704" t="str">
        <v>Row 1010</v>
      </c>
      <c r="B10704" t="str">
        <v>@dkeys@yrig.com @gabe@yrig.com left another message</v>
      </c>
      <c r="C10704" t="str">
        <v>Dmitriy Finkler</v>
      </c>
      <c r="D10704" t="str">
        <v>11/24/23 8:55 AM</v>
      </c>
    </row>
    <row r="10707">
      <c r="A10707" t="str">
        <v>Row 1010</v>
      </c>
      <c r="B10707" t="str">
        <v>@dkeys@yrig.com @gabe@yrig.com left message</v>
      </c>
      <c r="C10707" t="str">
        <v>Dmitriy Finkler</v>
      </c>
      <c r="D10707" t="str">
        <v>11/22/23 10:53 AM</v>
      </c>
    </row>
    <row r="10710">
      <c r="A10710" t="str">
        <v>Row 1011</v>
      </c>
      <c r="B10710" t="str">
        <v>@kcarroll@yrig.com @dkeys@yrig.com @gabe@yrig.com please issue additional 498.70</v>
      </c>
      <c r="C10710" t="str">
        <v>Dmitriy Finkler</v>
      </c>
      <c r="D10710" t="str">
        <v>11/22/23 11:00 AM</v>
      </c>
    </row>
    <row r="10713">
      <c r="A10713" t="str">
        <v>Row 1011</v>
      </c>
      <c r="B10713" t="str">
        <v>@kcarroll@yrig.com @dkeys@yrig.com @gabe@yrig.com per Nickie Bennet: 205 Amberwood - $200 did not pay maintenance fee, late fees and some rent</v>
      </c>
      <c r="C10713" t="str">
        <v>Dmitriy Finkler</v>
      </c>
      <c r="D10713" t="str">
        <v>11/21/23 2:36 PM</v>
      </c>
    </row>
    <row r="10714">
      <c r="B10714" t="str">
        <v>@dfinkler@yrig.com I cannot tell from the comment.  Did you also want and additional $200 paid along with the request for additional $489.70.  Your comment was not clear.</v>
      </c>
      <c r="C10714" t="str">
        <v>Kelly Carroll</v>
      </c>
      <c r="D10714" t="str">
        <v>11/22/23 2:56 AM</v>
      </c>
    </row>
    <row r="10717">
      <c r="A10717" t="str">
        <v>Row 1011</v>
      </c>
      <c r="B10717" t="str">
        <v>@kcarroll@yrig.com @dkeys@yrig.com @gabe@yrig.com Kelly, please issue additional 498.70, thank you</v>
      </c>
      <c r="C10717" t="str">
        <v>Dmitriy Finkler</v>
      </c>
      <c r="D10717" t="str">
        <v>11/21/23 2:37 PM</v>
      </c>
    </row>
    <row r="10718">
      <c r="B10718" t="str">
        <v>@dfinkler@yrig.com Can you confirm that the addtional $498.70 is for policy 7104R property 205 Amberwood.</v>
      </c>
      <c r="C10718" t="str">
        <v>Kelly Carroll</v>
      </c>
      <c r="D10718" t="str">
        <v>11/22/23 2:54 AM</v>
      </c>
    </row>
    <row r="10721">
      <c r="A10721" t="str">
        <v>Row 1011</v>
      </c>
      <c r="B10721" t="str">
        <v>@dkeys@yrig.com @gabe@yrig.com called tenant, picked up the phone, after he found out why I am calling and regarding what, advised me I have the wrong number; double checked, this is the number on file.</v>
      </c>
      <c r="C10721" t="str">
        <v>Dmitriy Finkler</v>
      </c>
      <c r="D10721" t="str">
        <v>11/16/23 2:31 PM</v>
      </c>
    </row>
    <row r="10724">
      <c r="A10724" t="str">
        <v>Row 1011</v>
      </c>
      <c r="B10724" t="str">
        <v>@gabe@yrig.com @dkeys@yrig.com left another vm for tenant</v>
      </c>
      <c r="C10724" t="str">
        <v>Dmitriy Finkler</v>
      </c>
      <c r="D10724" t="str">
        <v>11/16/23 10:02 AM</v>
      </c>
    </row>
    <row r="10727">
      <c r="A10727" t="str">
        <v>Row 1011</v>
      </c>
      <c r="B10727" t="str">
        <v>@dkeys@yrig.com @gabe@yrig.com received complete ledger</v>
      </c>
      <c r="C10727" t="str">
        <v>Dmitriy Finkler</v>
      </c>
      <c r="D10727" t="str">
        <v>11/15/23 2:47 PM</v>
      </c>
    </row>
    <row r="10730">
      <c r="A10730" t="str">
        <v>Row 1011</v>
      </c>
      <c r="B10730" t="str">
        <v>@gabe@yrig.com @dkeys@yrig.com MISSING COMPLETE LEDGER</v>
      </c>
      <c r="C10730" t="str">
        <v>Dmitriy Finkler</v>
      </c>
      <c r="D10730" t="str">
        <v>11/15/23 9:18 AM</v>
      </c>
    </row>
    <row r="10733">
      <c r="A10733" t="str">
        <v>Row 1011</v>
      </c>
      <c r="B10733" t="str">
        <v>@dkeys@yrig.com @gabe@yrig.com the following items are not eligible for coverage: 75.00 trip fee as per the repair invoice, 200.00 main coordination fee, 58.00 and 39.00 SDRP AND RBP with ins fees, 126.70 late fee, for a total of 1293.94</v>
      </c>
      <c r="C10733" t="str">
        <v>Dmitriy Finkler</v>
      </c>
      <c r="D10733" t="str">
        <v>11/15/23 9:11 AM</v>
      </c>
    </row>
    <row r="10736">
      <c r="A10736" t="str">
        <v>Row 1011</v>
      </c>
      <c r="B10736" t="str">
        <v>@dkeys@yrig.com @gabe@yrig.com no coverage for a trip fee 75.00</v>
      </c>
      <c r="C10736" t="str">
        <v>Dmitriy Finkler</v>
      </c>
      <c r="D10736" t="str">
        <v>11/15/23 9:06 AM</v>
      </c>
    </row>
    <row r="10739">
      <c r="A10739" t="str">
        <v>Row 1011</v>
      </c>
      <c r="B10739" t="str">
        <v>left message</v>
      </c>
      <c r="C10739" t="str">
        <v>james keys</v>
      </c>
      <c r="D10739" t="str">
        <v>11/15/23 6:07 AM</v>
      </c>
    </row>
    <row r="10742">
      <c r="A10742" t="str">
        <v>Row 1012</v>
      </c>
      <c r="B10742" t="str">
        <v>@dkeys@yrig.com @gabe@yrig.com @kcarroll@yrig.com maint coordination fee not paid, Kelly can you please issue additional 200.00</v>
      </c>
      <c r="C10742" t="str">
        <v>Dmitriy Finkler</v>
      </c>
      <c r="D10742" t="str">
        <v>11/21/23 2:29 PM</v>
      </c>
    </row>
    <row r="10745" xml:space="preserve">
      <c r="A10745" t="str">
        <v>Row 1012</v>
      </c>
      <c r="B10745" t="str" xml:space="preserve">
        <v xml:space="preserve">@kcarroll@yrig.com @dkeys@yrig.com @gabe@yrig.com Hi Kelly, Ty has approved additional 175.00 for this one, can you please issue//////Dmitriy, 
Ty is approving the additional $175.
Let you inform Nickie.
Have not updated it in the system
Thanks
Doug</v>
      </c>
      <c r="C10745" t="str">
        <v>Dmitriy Finkler</v>
      </c>
      <c r="D10745" t="str">
        <v>11/02/23 8:43 AM</v>
      </c>
    </row>
    <row r="10748">
      <c r="A10748" t="str">
        <v>Row 1012</v>
      </c>
      <c r="B10748" t="str">
        <v>@dkeys@yrig.com @gabe@yrig.com tried calling tenant to collect, the voicemail is full, also called from my mobile</v>
      </c>
      <c r="C10748" t="str">
        <v>Dmitriy Finkler</v>
      </c>
      <c r="D10748" t="str">
        <v>10/24/23 9:35 AM</v>
      </c>
    </row>
    <row r="10751" xml:space="preserve">
      <c r="A10751" t="str">
        <v>Row 1012</v>
      </c>
      <c r="B10751" t="str" xml:space="preserve">
        <v xml:space="preserve">Hey I just looked at the invoice. The only charge I agree with is the removal charge of $900. I did leave property there. I contacted the property when I got the invoice to dispute the charges but was told nothing could be done. I would like to set up arrangements to pay if the amount can be settled for less. 
I will contact you today as discussed on the phone once I leave work. I am also available via email if possible. 
@dfinkler@yrig.com</v>
      </c>
      <c r="C10751" t="str">
        <v>james keys</v>
      </c>
      <c r="D10751" t="str">
        <v>10/24/23 7:02 AM</v>
      </c>
    </row>
    <row r="10754">
      <c r="A10754" t="str">
        <v>Row 1012</v>
      </c>
      <c r="B10754" t="str">
        <v>tenant calling me at 3:30 today</v>
      </c>
      <c r="C10754" t="str">
        <v>james keys</v>
      </c>
      <c r="D10754" t="str">
        <v>10/24/23 6:37 AM</v>
      </c>
    </row>
    <row r="10757">
      <c r="A10757" t="str">
        <v>Row 1012</v>
      </c>
      <c r="B10757" t="str">
        <v>sent email</v>
      </c>
      <c r="C10757" t="str">
        <v>james keys</v>
      </c>
      <c r="D10757" t="str">
        <v>10/23/23 12:23 PM</v>
      </c>
    </row>
    <row r="10760">
      <c r="A10760" t="str">
        <v>Row 1012</v>
      </c>
      <c r="B10760" t="str">
        <v>Tenant calling me tonight to go over</v>
      </c>
      <c r="C10760" t="str">
        <v>james keys</v>
      </c>
      <c r="D10760" t="str">
        <v>10/16/23 7:17 AM</v>
      </c>
    </row>
    <row r="10763">
      <c r="A10763" t="str">
        <v>Row 1012</v>
      </c>
      <c r="B10763" t="str">
        <v>left message</v>
      </c>
      <c r="C10763" t="str">
        <v>james keys</v>
      </c>
      <c r="D10763" t="str">
        <v>10/11/23 11:58 AM</v>
      </c>
    </row>
    <row r="10766">
      <c r="A10766" t="str">
        <v>Row 1013</v>
      </c>
      <c r="B10766" t="str">
        <v>@dfinkler@yrig.com @dkeys@yrig.com The PM returned $200 for this claim.</v>
      </c>
      <c r="C10766" t="str">
        <v>Kelly Carroll</v>
      </c>
      <c r="D10766" t="str">
        <v>07/20/24 5:42 AM</v>
      </c>
    </row>
    <row r="10769">
      <c r="A10769" t="str">
        <v>Row 1013</v>
      </c>
      <c r="B10769" t="str">
        <v>@dkeys@yrig.com @gabe@yrig.com successfully collected final payment</v>
      </c>
      <c r="C10769" t="str">
        <v>Dmitriy Finkler</v>
      </c>
      <c r="D10769" t="str">
        <v>11/27/23 11:59 AM</v>
      </c>
    </row>
    <row r="10772">
      <c r="A10772" t="str">
        <v>Row 1013</v>
      </c>
      <c r="B10772" t="str">
        <v>@dkeys@yrig.com @gabe@yrig.com left a message to collect second and final payment</v>
      </c>
      <c r="C10772" t="str">
        <v>Dmitriy Finkler</v>
      </c>
      <c r="D10772" t="str">
        <v>11/27/23 10:05 AM</v>
      </c>
    </row>
    <row r="10775">
      <c r="A10775" t="str">
        <v>Row 1013</v>
      </c>
      <c r="B10775" t="str">
        <v>@dkeys@yrig.com @gabe@yrig.com @kcarroll@yrig.com paying additional 200.00 for maint coordination fee, Kelly PLease issue.</v>
      </c>
      <c r="C10775" t="str">
        <v>Dmitriy Finkler</v>
      </c>
      <c r="D10775" t="str">
        <v>11/21/23 2:19 PM</v>
      </c>
    </row>
    <row r="10778">
      <c r="A10778" t="str">
        <v>Row 1013</v>
      </c>
      <c r="B10778" t="str">
        <v>@dkeys@yrig.com @gabe@yrig.com 1st payment of 325.00 successfully collected</v>
      </c>
      <c r="C10778" t="str">
        <v>Dmitriy Finkler</v>
      </c>
      <c r="D10778" t="str">
        <v>10/27/23 9:53 AM</v>
      </c>
    </row>
    <row r="10781">
      <c r="A10781" t="str">
        <v>Row 1013</v>
      </c>
      <c r="B10781" t="str">
        <v>PM took the door off and balance is $1,000 @dfinkler@yrig.com</v>
      </c>
      <c r="C10781" t="str">
        <v>james keys</v>
      </c>
      <c r="D10781" t="str">
        <v>10/19/23 12:28 PM</v>
      </c>
    </row>
    <row r="10784">
      <c r="A10784" t="str">
        <v>Row 1013</v>
      </c>
      <c r="B10784" t="str">
        <v>$325 being paid on 10/27/23 and $325 being paid on 11/27/23.  Total of $650.</v>
      </c>
      <c r="C10784" t="str">
        <v>james keys</v>
      </c>
      <c r="D10784" t="str">
        <v>10/19/23 12:27 PM</v>
      </c>
    </row>
    <row r="10787">
      <c r="A10787" t="str">
        <v>Row 1013</v>
      </c>
      <c r="B10787" t="str">
        <v>Talked with Alexis and she is calling the PM.  Went over the bills.  She is disputing the door since there was no door at move in.  She will call me back after talking to the PM to settle on a payment @dfinkler@yrig.com</v>
      </c>
      <c r="C10787" t="str">
        <v>james keys</v>
      </c>
      <c r="D10787" t="str">
        <v>10/11/23 11:44 AM</v>
      </c>
    </row>
    <row r="10790" xml:space="preserve">
      <c r="A10790" t="str">
        <v>Row 1014</v>
      </c>
      <c r="B10790" t="str" xml:space="preserve">
        <v xml:space="preserve">@kcarroll@yrig.com @gabe@yrig.com @dkeys@yrig.com Morning Dmitriy
Discussed this with Ty
He wants to approve the additional $750 for a total payment benefit of $2500.
I already approved the $1750 for move out charges.  The additional $750 is lost rent.
I thought I would let you inform Nickie of the approved amount that she is requesting.
I have not updated the new amount.
Thanks
Doug</v>
      </c>
      <c r="C10790" t="str">
        <v>Dmitriy Finkler</v>
      </c>
      <c r="D10790" t="str">
        <v>11/02/23 8:39 AM</v>
      </c>
    </row>
    <row r="10793">
      <c r="A10793" t="str">
        <v>Row 1014</v>
      </c>
      <c r="B10793" t="str">
        <v>@kcarroll@yrig.com @dkeys@yrig.com Hi Kelly, Doug has approved additional 750.00 for a total of 2500.00, can you please update the payment.</v>
      </c>
      <c r="C10793" t="str">
        <v>Dmitriy Finkler</v>
      </c>
      <c r="D10793" t="str">
        <v>11/02/23 8:38 AM</v>
      </c>
    </row>
    <row r="10796">
      <c r="A10796" t="str">
        <v>Row 1014</v>
      </c>
      <c r="B10796" t="str">
        <v>Talked to Zunnel.  he is calling me back to discuss</v>
      </c>
      <c r="C10796" t="str">
        <v>james keys</v>
      </c>
      <c r="D10796" t="str">
        <v>11/01/23 2:17 PM</v>
      </c>
    </row>
    <row r="10799">
      <c r="A10799" t="str">
        <v>Row 1014</v>
      </c>
      <c r="B10799" t="str">
        <v>left message</v>
      </c>
      <c r="C10799" t="str">
        <v>james keys</v>
      </c>
      <c r="D10799" t="str">
        <v>10/19/23 2:55 PM</v>
      </c>
    </row>
    <row r="10802">
      <c r="A10802" t="str">
        <v>Row 1014</v>
      </c>
      <c r="B10802" t="str">
        <v>want to talk to Ty on this</v>
      </c>
      <c r="C10802" t="str">
        <v>james keys</v>
      </c>
      <c r="D10802" t="str">
        <v>10/16/23 10:18 AM</v>
      </c>
    </row>
    <row r="10805">
      <c r="A10805" t="str">
        <v>Row 1014</v>
      </c>
      <c r="B10805" t="str">
        <v>Move out and cordination.  No rent. Lease was expired and they let her stay the extra month</v>
      </c>
      <c r="C10805" t="str">
        <v>james keys</v>
      </c>
      <c r="D10805" t="str">
        <v>10/16/23 10:15 AM</v>
      </c>
    </row>
    <row r="10808" xml:space="preserve">
      <c r="A10808" t="str">
        <v>Row 1014</v>
      </c>
      <c r="B10808" t="str" xml:space="preserve">
        <v xml:space="preserve">no issue on ledger
Lease ended but rolled MTM 
She stayed a few months longer to locate a place
Nickie</v>
      </c>
      <c r="C10808" t="str">
        <v>james keys</v>
      </c>
      <c r="D10808" t="str">
        <v>10/16/23 7:07 AM</v>
      </c>
    </row>
    <row r="10811">
      <c r="A10811" t="str">
        <v>Row 1014</v>
      </c>
      <c r="B10811" t="str">
        <v>left message</v>
      </c>
      <c r="C10811" t="str">
        <v>james keys</v>
      </c>
      <c r="D10811" t="str">
        <v>10/16/23 7:05 AM</v>
      </c>
    </row>
    <row r="10814">
      <c r="A10814" t="str">
        <v>Row 1015</v>
      </c>
      <c r="B10814" t="str">
        <v>@dkeys@yrig.com left another message for tenant, called from mobile as seems to be blocking number</v>
      </c>
      <c r="C10814" t="str">
        <v>Dmitriy Finkler</v>
      </c>
      <c r="D10814" t="str">
        <v>10/14/24 7:33 AM</v>
      </c>
    </row>
    <row r="10817">
      <c r="A10817" t="str">
        <v>Row 1015</v>
      </c>
      <c r="B10817" t="str">
        <v>@dkeys@yrig.com no response from tenant</v>
      </c>
      <c r="C10817" t="str">
        <v>Dmitriy Finkler</v>
      </c>
      <c r="D10817" t="str">
        <v>10/14/24 7:32 AM</v>
      </c>
    </row>
    <row r="10820">
      <c r="A10820" t="str">
        <v>Row 1015</v>
      </c>
      <c r="B10820" t="str">
        <v>@dkeys@yrig.com CONTACTING TENANT REGARDING REKEY FEE</v>
      </c>
      <c r="C10820" t="str">
        <v>Dmitriy Finkler</v>
      </c>
      <c r="D10820" t="str">
        <v>10/11/24 7:35 AM</v>
      </c>
    </row>
    <row r="10823">
      <c r="A10823" t="str">
        <v>Row 1016</v>
      </c>
      <c r="B10823" t="str">
        <v>@dkeys@yrig.com no coverage for pet damaged carpet replacement or deodorizing due to pet, must be charged to the pet policy.</v>
      </c>
      <c r="C10823" t="str">
        <v>Dmitriy Finkler</v>
      </c>
      <c r="D10823" t="str">
        <v>08/12/24 11:59 AM</v>
      </c>
    </row>
    <row r="10826">
      <c r="A10826" t="str">
        <v>Row 1016</v>
      </c>
      <c r="B10826" t="str">
        <v>Not an eviction.  Doesn't cover the carpet replacement for pet damage.  I have 1,593.45.</v>
      </c>
      <c r="C10826" t="str">
        <v>james keys</v>
      </c>
      <c r="D10826" t="str">
        <v>08/12/24 7:08 AM</v>
      </c>
    </row>
    <row r="10829">
      <c r="A10829" t="str">
        <v>Row 1016</v>
      </c>
      <c r="B10829" t="str">
        <v>@dkeys@yrig.com  @gabe@yrig.com EVICTION</v>
      </c>
      <c r="C10829" t="str">
        <v>Dmitriy Finkler</v>
      </c>
      <c r="D10829" t="str">
        <v>08/12/24 6:56 AM</v>
      </c>
    </row>
    <row r="10832">
      <c r="A10832" t="str">
        <v>Row 1017</v>
      </c>
      <c r="B10832" t="str">
        <v>@dkeys@yrig.com @gabe@yrig.com SETTLED</v>
      </c>
      <c r="C10832" t="str">
        <v>Dmitriy Finkler</v>
      </c>
      <c r="D10832" t="str">
        <v>07/26/24 2:02 PM</v>
      </c>
    </row>
    <row r="10835">
      <c r="A10835" t="str">
        <v>Row 1017</v>
      </c>
      <c r="B10835" t="str">
        <v>@dkeys@yrig.com contacting tenant</v>
      </c>
      <c r="C10835" t="str">
        <v>Dmitriy Finkler</v>
      </c>
      <c r="D10835" t="str">
        <v>07/26/24 12:53 PM</v>
      </c>
    </row>
    <row r="10838">
      <c r="A10838" t="str">
        <v>Row 1017</v>
      </c>
      <c r="B10838" t="str">
        <v>@dkeys@yrig.com @gabe@yrig.com charges for touch up, cleaning, rekey, repl of venetian blinds and paper holder</v>
      </c>
      <c r="C10838" t="str">
        <v>Dmitriy Finkler</v>
      </c>
      <c r="D10838" t="str">
        <v>07/26/24 10:40 AM</v>
      </c>
    </row>
    <row r="10841">
      <c r="A10841" t="str">
        <v>Row 1017</v>
      </c>
      <c r="B10841" t="str">
        <v>@dkeys@yrig.com @gabe@yrig.com MISSING LEDGER, REQUESTING FROM PM</v>
      </c>
      <c r="C10841" t="str">
        <v>Dmitriy Finkler</v>
      </c>
      <c r="D10841" t="str">
        <v>07/21/24 3:51 PM</v>
      </c>
    </row>
    <row r="10844">
      <c r="A10844" t="str">
        <v>Row 1018</v>
      </c>
      <c r="B10844" t="str">
        <v>@dkeys@yrig.com @gabe@yrig.com STOPPED PAYING AFTER MARCH 2024</v>
      </c>
      <c r="C10844" t="str">
        <v>Dmitriy Finkler</v>
      </c>
      <c r="D10844" t="str">
        <v>07/21/24 3:46 PM</v>
      </c>
    </row>
    <row r="10847">
      <c r="A10847" t="str">
        <v>Row 1018</v>
      </c>
      <c r="B10847" t="str">
        <v>@dkeys@yrig.com @gabe@yrig.com EVICTION</v>
      </c>
      <c r="C10847" t="str">
        <v>Dmitriy Finkler</v>
      </c>
      <c r="D10847" t="str">
        <v>07/21/24 3:41 PM</v>
      </c>
    </row>
    <row r="10850">
      <c r="A10850" t="str">
        <v>Row 1019</v>
      </c>
      <c r="B10850" t="str">
        <v>@dkeys@yrig.com @gabe@yrig.com Doug, am I ok to pay this one for 279.00?</v>
      </c>
      <c r="C10850" t="str">
        <v>Dmitriy Finkler</v>
      </c>
      <c r="D10850" t="str">
        <v>04/08/24 12:58 PM</v>
      </c>
    </row>
    <row r="10853">
      <c r="A10853" t="str">
        <v>Row 1019</v>
      </c>
      <c r="B10853" t="str">
        <v>@dkeys@yrig.com @gabe@yrig.com left another detailed message</v>
      </c>
      <c r="C10853" t="str">
        <v>Dmitriy Finkler</v>
      </c>
      <c r="D10853" t="str">
        <v>03/26/24 12:11 PM</v>
      </c>
    </row>
    <row r="10856">
      <c r="A10856" t="str">
        <v>Row 1019</v>
      </c>
      <c r="B10856" t="str">
        <v>@dkeys@yrig.com @gabe@yrig.com left a message as payment is due</v>
      </c>
      <c r="C10856" t="str">
        <v>Dmitriy Finkler</v>
      </c>
      <c r="D10856" t="str">
        <v>03/25/24 8:36 AM</v>
      </c>
    </row>
    <row r="10859">
      <c r="A10859" t="str">
        <v>Row 1019</v>
      </c>
      <c r="B10859" t="str">
        <v>Talked to Kimberlyi.  She agrees to pay the $279.  Floor damage she says was only 4 vinyl floor peices and says no way it was $3,900.  Reported the leak of the washer when first moved in.  It was her washer and the water line was not tight.  She paid $700 to have the PM repair person tighten the water line.  I would like to look at the repair reciept.  PM will call it in under the TLL policy.   Can call her on Monday for the $279 payment.  @dfinkler@yrig.com</v>
      </c>
      <c r="C10859" t="str">
        <v>james keys</v>
      </c>
      <c r="D10859" t="str">
        <v>03/23/24 6:26 AM</v>
      </c>
    </row>
    <row r="10862">
      <c r="A10862" t="str">
        <v>Row 1019</v>
      </c>
      <c r="B10862" t="str">
        <v>left message for pm and tenant to discuss the damages  @dfinkler@yrig.com</v>
      </c>
      <c r="C10862" t="str">
        <v>james keys</v>
      </c>
      <c r="D10862" t="str">
        <v>03/22/24 6:16 AM</v>
      </c>
    </row>
    <row r="10865">
      <c r="A10865" t="str">
        <v>Row 1019</v>
      </c>
      <c r="B10865" t="str">
        <v>I will call the PM and discuss the washer and the leak. @dfinkler@yrig.com</v>
      </c>
      <c r="C10865" t="str">
        <v>james keys</v>
      </c>
      <c r="D10865" t="str">
        <v>03/22/24 3:50 AM</v>
      </c>
    </row>
    <row r="10868">
      <c r="A10868" t="str">
        <v>Row 1019</v>
      </c>
      <c r="B10868" t="str">
        <v>They need to call the washer into the renters insurance claims office.  If tenant is liable it would be file under the TLL policy @dfinkler@yrig.com</v>
      </c>
      <c r="C10868" t="str">
        <v>james keys</v>
      </c>
      <c r="D10868" t="str">
        <v>03/21/24 9:17 AM</v>
      </c>
    </row>
    <row r="10871">
      <c r="A10871" t="str">
        <v>Row 1019</v>
      </c>
      <c r="B10871" t="str">
        <v>The $3,900 water damage from the washing machine would be a tenant legal liability claim. @dfinkler@yrig.com</v>
      </c>
      <c r="C10871" t="str">
        <v>james keys</v>
      </c>
      <c r="D10871" t="str">
        <v>03/21/24 9:16 AM</v>
      </c>
    </row>
    <row r="10874">
      <c r="A10874" t="str">
        <v>Row 1020</v>
      </c>
      <c r="B10874" t="str">
        <v>@dkeys@yrig.com @gabe@yrig.com tenant left a vm stating he is not paying any of these fees, and that he will takes us to small claims court for defamation</v>
      </c>
      <c r="C10874" t="str">
        <v>Dmitriy Finkler</v>
      </c>
      <c r="D10874" t="str">
        <v>03/26/24 7:43 AM</v>
      </c>
    </row>
    <row r="10877">
      <c r="A10877" t="str">
        <v>Row 1020</v>
      </c>
      <c r="B10877" t="str">
        <v>@dkeys@yrig.com @gabe@yrig.com emailed PM regarding the late fee</v>
      </c>
      <c r="C10877" t="str">
        <v>Dmitriy Finkler</v>
      </c>
      <c r="D10877" t="str">
        <v>03/21/24 9:54 AM</v>
      </c>
    </row>
    <row r="10880">
      <c r="A10880" t="str">
        <v>Row 1020</v>
      </c>
      <c r="B10880" t="str">
        <v>@dkeys@yrig.com @gabe@yrig.com LATE FEE AND REKEY CHARGE</v>
      </c>
      <c r="C10880" t="str">
        <v>Dmitriy Finkler</v>
      </c>
      <c r="D10880" t="str">
        <v>03/21/24 9:13 AM</v>
      </c>
    </row>
    <row r="10883">
      <c r="A10883" t="str">
        <v>Row 1020</v>
      </c>
      <c r="B10883" t="str">
        <v>Shows a late fee of $195 with rent payment made on 1/5.  lease shows late fee of   $75 if not paid by the 5th of the month.  how is $195 arrived at @dfinkler@yrig.com</v>
      </c>
      <c r="C10883" t="str">
        <v>james keys</v>
      </c>
      <c r="D10883" t="str">
        <v>03/21/24 9:12 AM</v>
      </c>
    </row>
    <row r="10886">
      <c r="A10886" t="str">
        <v>Row 1021</v>
      </c>
      <c r="B10886" t="str">
        <v>@dkeys@yrig.com CONSTANTLY LATE WITH RENT AND RENT NOT PAID SINCE JULY 2024</v>
      </c>
      <c r="C10886" t="str">
        <v>Dmitriy Finkler</v>
      </c>
      <c r="D10886" t="str">
        <v>10/28/24 2:09 PM</v>
      </c>
    </row>
    <row r="10889">
      <c r="A10889" t="str">
        <v>Row 1022</v>
      </c>
      <c r="B10889" t="str">
        <v>@dkeys@yrig.com 2ND PAYMENT MADE</v>
      </c>
      <c r="C10889" t="str">
        <v>Dmitriy Finkler</v>
      </c>
      <c r="D10889" t="str">
        <v>03/18/25 8:52 AM</v>
      </c>
    </row>
    <row r="10892">
      <c r="A10892" t="str">
        <v>Row 1022</v>
      </c>
      <c r="B10892" t="str">
        <v>@dkeys@yrig.com left message as 2nd payment is due</v>
      </c>
      <c r="C10892" t="str">
        <v>Dmitriy Finkler</v>
      </c>
      <c r="D10892" t="str">
        <v>03/14/25 9:50 AM</v>
      </c>
    </row>
    <row r="10895">
      <c r="A10895" t="str">
        <v>Row 1022</v>
      </c>
      <c r="B10895" t="str">
        <v>@dkeys@yrig.com 1ST PAYMENT MADE</v>
      </c>
      <c r="C10895" t="str">
        <v>Dmitriy Finkler</v>
      </c>
      <c r="D10895" t="str">
        <v>02/12/25 8:08 AM</v>
      </c>
    </row>
    <row r="10898">
      <c r="A10898" t="str">
        <v>Row 1022</v>
      </c>
      <c r="B10898" t="str">
        <v>@dkeys@yrig.com tenant stopped communicating</v>
      </c>
      <c r="C10898" t="str">
        <v>Dmitriy Finkler</v>
      </c>
      <c r="D10898" t="str">
        <v>02/10/25 8:22 AM</v>
      </c>
    </row>
    <row r="10901">
      <c r="A10901" t="str">
        <v>Row 1022</v>
      </c>
      <c r="B10901" t="str">
        <v>@dkeys@yrig.com left message as 1st payment is due</v>
      </c>
      <c r="C10901" t="str">
        <v>Dmitriy Finkler</v>
      </c>
      <c r="D10901" t="str">
        <v>02/07/25 9:25 AM</v>
      </c>
    </row>
    <row r="10904">
      <c r="A10904" t="str">
        <v>Row 1022</v>
      </c>
      <c r="B10904" t="str">
        <v>@dkeys@yrig.com SPOKE WITH CHRISTIAN, REQUESTED TO MAKE 1ST PAYMENT THIS FRIDAY WHEN HE GETS PAID</v>
      </c>
      <c r="C10904" t="str">
        <v>Dmitriy Finkler</v>
      </c>
      <c r="D10904" t="str">
        <v>02/03/25 1:29 PM</v>
      </c>
    </row>
    <row r="10907">
      <c r="A10907" t="str">
        <v>Row 1022</v>
      </c>
      <c r="B10907" t="str">
        <v>@dkeys@yrig.com WAS ABLE TO NOW GET THE VOICEMAIL, LEFT MESSAGE AS 1ST PAYMENT IS DUE</v>
      </c>
      <c r="C10907" t="str">
        <v>Dmitriy Finkler</v>
      </c>
      <c r="D10907" t="str">
        <v>02/03/25 12:56 PM</v>
      </c>
    </row>
    <row r="10910">
      <c r="A10910" t="str">
        <v>Row 1022</v>
      </c>
      <c r="B10910" t="str">
        <v>@dkeys@yrig.com phone just rings and rings, 1st payment is due today, but will not go into voicemail. Will try again later.</v>
      </c>
      <c r="C10910" t="str">
        <v>Dmitriy Finkler</v>
      </c>
      <c r="D10910" t="str">
        <v>02/03/25 9:47 AM</v>
      </c>
    </row>
    <row r="10913">
      <c r="A10913" t="str">
        <v>Row 1022</v>
      </c>
      <c r="B10913" t="str">
        <v>@dkeys@yrig.com spoke with tenant, wants to settle to avoid collections</v>
      </c>
      <c r="C10913" t="str">
        <v>Dmitriy Finkler</v>
      </c>
      <c r="D10913" t="str">
        <v>01/09/25 10:55 AM</v>
      </c>
    </row>
    <row r="10916">
      <c r="A10916" t="str">
        <v>Row 1022</v>
      </c>
      <c r="B10916" t="str">
        <v>@dkeys@yrig.com EVICTION, FULL RENT NOT PAID SINCE OCTIBER 2024</v>
      </c>
      <c r="C10916" t="str">
        <v>Dmitriy Finkler</v>
      </c>
      <c r="D10916" t="str">
        <v>01/09/25 6:26 AM</v>
      </c>
    </row>
    <row r="10919">
      <c r="A10919" t="str">
        <v>Row 1023</v>
      </c>
      <c r="B10919" t="str">
        <v>@dkeys@yrig.com SETTLED</v>
      </c>
      <c r="C10919" t="str">
        <v>Dmitriy Finkler</v>
      </c>
      <c r="D10919" t="str">
        <v>02/20/25 2:07 PM</v>
      </c>
    </row>
    <row r="10922">
      <c r="A10922" t="str">
        <v>Row 1023</v>
      </c>
      <c r="B10922" t="str">
        <v>@dkeys@yrig.com let message as final payment is due</v>
      </c>
      <c r="C10922" t="str">
        <v>Dmitriy Finkler</v>
      </c>
      <c r="D10922" t="str">
        <v>02/20/25 7:53 AM</v>
      </c>
    </row>
    <row r="10925">
      <c r="A10925" t="str">
        <v>Row 1023</v>
      </c>
      <c r="B10925" t="str">
        <v>@dkeys@yrig.com  1ST PAYMENT MADE</v>
      </c>
      <c r="C10925" t="str">
        <v>Dmitriy Finkler</v>
      </c>
      <c r="D10925" t="str">
        <v>02/07/25 1:38 PM</v>
      </c>
    </row>
    <row r="10928">
      <c r="A10928" t="str">
        <v>Row 1023</v>
      </c>
      <c r="B10928" t="str">
        <v>@dkeys@yrig.com scheduled with tenant to make first payment today at 3 30 pm</v>
      </c>
      <c r="C10928" t="str">
        <v>Dmitriy Finkler</v>
      </c>
      <c r="D10928" t="str">
        <v>02/07/25 9:21 AM</v>
      </c>
    </row>
    <row r="10931">
      <c r="A10931" t="str">
        <v>Row 1023</v>
      </c>
      <c r="B10931" t="str">
        <v>@dkeys@yrig.com left message as first payment is due</v>
      </c>
      <c r="C10931" t="str">
        <v>Dmitriy Finkler</v>
      </c>
      <c r="D10931" t="str">
        <v>02/06/25 8:02 AM</v>
      </c>
    </row>
    <row r="10934">
      <c r="A10934" t="str">
        <v>Row 1023</v>
      </c>
      <c r="B10934" t="str">
        <v>@dkeys@yrig.com spoke with tenant, very nice lady, will be settling in two payments</v>
      </c>
      <c r="C10934" t="str">
        <v>Dmitriy Finkler</v>
      </c>
      <c r="D10934" t="str">
        <v>01/29/25 5:18 PM</v>
      </c>
    </row>
    <row r="10937">
      <c r="A10937" t="str">
        <v>Row 1023</v>
      </c>
      <c r="B10937" t="str">
        <v>@dkeys@yrig.com LEFT A MESSAGE FOR TENANT</v>
      </c>
      <c r="C10937" t="str">
        <v>Dmitriy Finkler</v>
      </c>
      <c r="D10937" t="str">
        <v>01/29/25 12:29 PM</v>
      </c>
    </row>
    <row r="10940">
      <c r="A10940" t="str">
        <v>Row 1023</v>
      </c>
      <c r="B10940" t="str">
        <v>@dkeys@yrig.com CLEANING AND MAINT, REPAIRS, CONTACTING TENANT</v>
      </c>
      <c r="C10940" t="str">
        <v>Dmitriy Finkler</v>
      </c>
      <c r="D10940" t="str">
        <v>01/29/25 6:40 AM</v>
      </c>
    </row>
    <row r="10943">
      <c r="A10943" t="str">
        <v>Row 1024</v>
      </c>
      <c r="B10943" t="str">
        <v>@dkeys@yrig.com Based on monthly rent of 3195.00, the benefit cannot exceed 3500.00</v>
      </c>
      <c r="C10943" t="str">
        <v>Dmitriy Finkler</v>
      </c>
      <c r="D10943" t="str">
        <v>11/07/24 12:03 PM</v>
      </c>
    </row>
    <row r="10946">
      <c r="A10946" t="str">
        <v>Row 1024</v>
      </c>
      <c r="B10946" t="str">
        <v>@dkeys@yrig.com LATE IN SEPTEMBER AND OCTOBER RENT NOT PAID</v>
      </c>
      <c r="C10946" t="str">
        <v>Dmitriy Finkler</v>
      </c>
      <c r="D10946" t="str">
        <v>11/07/24 12:02 PM</v>
      </c>
    </row>
    <row r="10949">
      <c r="A10949" t="str">
        <v>Row 1025</v>
      </c>
      <c r="B10949" t="str">
        <v>@dkeys@yrig.com rent not paid since JUly 2024</v>
      </c>
      <c r="C10949" t="str">
        <v>Dmitriy Finkler</v>
      </c>
      <c r="D10949" t="str">
        <v>10/30/24 7:27 AM</v>
      </c>
    </row>
    <row r="10952">
      <c r="A10952" t="str">
        <v>Row 1025</v>
      </c>
      <c r="B10952" t="str">
        <v>@dkeys@yrig.com Based on monthly rent of 2995.00, maximum allowed benefit is 3000.00</v>
      </c>
      <c r="C10952" t="str">
        <v>Dmitriy Finkler</v>
      </c>
      <c r="D10952" t="str">
        <v>10/30/24 7:17 AM</v>
      </c>
    </row>
    <row r="10955">
      <c r="A10955" t="str">
        <v>Row 1025</v>
      </c>
      <c r="B10955" t="str">
        <v>@dkeys@yrig.com pending an actual ledger</v>
      </c>
      <c r="C10955" t="str">
        <v>Dmitriy Finkler</v>
      </c>
      <c r="D10955" t="str">
        <v>10/29/24 2:20 PM</v>
      </c>
    </row>
    <row r="10958">
      <c r="A10958" t="str">
        <v>Row 1026</v>
      </c>
      <c r="B10958" t="str">
        <v>@dkeys@yrig.com LOTS OF BACK AND FORTH, DO SEE WHERE SHE IS COMING FROM AND HOW PM TREATED IT; SETTLED FOR A 3RD FINALLY.....</v>
      </c>
      <c r="C10958" t="str">
        <v>Dmitriy Finkler</v>
      </c>
      <c r="D10958" t="str">
        <v>08/19/24 12:20 PM</v>
      </c>
    </row>
    <row r="10961">
      <c r="A10961" t="str">
        <v>Row 1026</v>
      </c>
      <c r="B10961" t="str">
        <v>@dkeys@yrig.com LEFT ANOTHER MESSAGE FOR SHEILA TO CALL ME BACK</v>
      </c>
      <c r="C10961" t="str">
        <v>Dmitriy Finkler</v>
      </c>
      <c r="D10961" t="str">
        <v>08/19/24 9:31 AM</v>
      </c>
    </row>
    <row r="10964">
      <c r="A10964" t="str">
        <v>Row 1026</v>
      </c>
      <c r="B10964" t="str">
        <v>@dkeys@yrig.com per PM email, tenant does not want to settle charge period, called and left message, want to speak with tenant one more time since it is a small charge</v>
      </c>
      <c r="C10964" t="str">
        <v>Dmitriy Finkler</v>
      </c>
      <c r="D10964" t="str">
        <v>08/16/24 7:25 AM</v>
      </c>
    </row>
    <row r="10967">
      <c r="A10967" t="str">
        <v>Row 1026</v>
      </c>
      <c r="B10967" t="str">
        <v>@dkeys@yrig.com Tenant is disputing the charge, states the trash company has picked up other items but never the miniature pool; tenant also stated that has spoken to PM about various items since move out and nothing was ever brought up about this item.  Pending resolution</v>
      </c>
      <c r="C10967" t="str">
        <v>Dmitriy Finkler</v>
      </c>
      <c r="D10967" t="str">
        <v>08/15/24 12:45 PM</v>
      </c>
    </row>
    <row r="10970">
      <c r="A10970" t="str">
        <v>Row 1026</v>
      </c>
      <c r="B10970" t="str">
        <v>@dkeys@yrig.com PLAYING PHONE TAG WITH TENANT, WILL TRY AND CALL BACK IN A COUPLE OF HOURS</v>
      </c>
      <c r="C10970" t="str">
        <v>Dmitriy Finkler</v>
      </c>
      <c r="D10970" t="str">
        <v>08/15/24 8:32 AM</v>
      </c>
    </row>
    <row r="10973">
      <c r="A10973" t="str">
        <v>Row 1026</v>
      </c>
      <c r="B10973" t="str">
        <v>@dkeys@yrig.com left a message for tenant</v>
      </c>
      <c r="C10973" t="str">
        <v>Dmitriy Finkler</v>
      </c>
      <c r="D10973" t="str">
        <v>08/15/24 8:05 AM</v>
      </c>
    </row>
    <row r="10976">
      <c r="A10976" t="str">
        <v>Row 1026</v>
      </c>
      <c r="B10976" t="str">
        <v>@dkeys@yrig.com Need a copy of an actual lease, SD addendum, and complete ledger, emailing PM</v>
      </c>
      <c r="C10976" t="str">
        <v>Dmitriy Finkler</v>
      </c>
      <c r="D10976" t="str">
        <v>08/14/24 6:10 AM</v>
      </c>
    </row>
    <row r="10979">
      <c r="A10979" t="str">
        <v>Row 1026</v>
      </c>
      <c r="B10979" t="str">
        <v>@dkeys@yrig.com appears just trash haul away</v>
      </c>
      <c r="C10979" t="str">
        <v>Dmitriy Finkler</v>
      </c>
      <c r="D10979" t="str">
        <v>08/14/24 6:06 AM</v>
      </c>
    </row>
    <row r="10982">
      <c r="A10982" t="str">
        <v>Row 1027</v>
      </c>
      <c r="B10982" t="str">
        <v>@dkeys@yrig.com @gabe@yrig.com tenant called back and stated she does not owe a penny; advised her multiple times that she has been evicted and there is rent owed, and how sec deposit works, does not seem to get; she feels because she no longer lives there she does not owe anything.............wow</v>
      </c>
      <c r="C10982" t="str">
        <v>Dmitriy Finkler</v>
      </c>
      <c r="D10982" t="str">
        <v>01/02/24 1:47 PM</v>
      </c>
    </row>
    <row r="10985">
      <c r="A10985" t="str">
        <v>Row 1027</v>
      </c>
      <c r="B10985" t="str">
        <v>@dkeys@yrig.com @gabe@yrig.com stopped paying rent in 10-2023, lost rent and repairs</v>
      </c>
      <c r="C10985" t="str">
        <v>Dmitriy Finkler</v>
      </c>
      <c r="D10985" t="str">
        <v>12/28/23 8:11 AM</v>
      </c>
    </row>
    <row r="10988">
      <c r="A10988" t="str">
        <v>Row 1027</v>
      </c>
      <c r="B10988" t="str">
        <v>@gabe@yrig.com @dkeys@yrig.com eviction</v>
      </c>
      <c r="C10988" t="str">
        <v>Dmitriy Finkler</v>
      </c>
      <c r="D10988" t="str">
        <v>12/28/23 8:06 AM</v>
      </c>
    </row>
    <row r="10991">
      <c r="A10991" t="str">
        <v>Row 1028</v>
      </c>
      <c r="B10991" t="str">
        <v>@kcarroll@yrig.com @dkeys@yrig.com @gabe@yrig.com assuming this is a test claim........</v>
      </c>
      <c r="C10991" t="str">
        <v>Dmitriy Finkler</v>
      </c>
      <c r="D10991" t="str">
        <v>12/08/23 12:35 PM</v>
      </c>
    </row>
    <row r="10994">
      <c r="A10994" t="str">
        <v>Row 1029</v>
      </c>
      <c r="B10994" t="str">
        <v>@gabe@yrig.com @dkeys@yrig.com eviction</v>
      </c>
      <c r="C10994" t="str">
        <v>Dmitriy Finkler</v>
      </c>
      <c r="D10994" t="str">
        <v>12/08/23 8:23 AM</v>
      </c>
    </row>
    <row r="10997">
      <c r="A10997" t="str">
        <v>Row 1030</v>
      </c>
      <c r="B10997" t="str">
        <v>@dkeys@yrig.com actually an eviction per Alicia at Pure, rent not paid for two months</v>
      </c>
      <c r="C10997" t="str">
        <v>Dmitriy Finkler</v>
      </c>
      <c r="D10997" t="str">
        <v>09/18/24 11:32 AM</v>
      </c>
    </row>
    <row r="11000">
      <c r="A11000" t="str">
        <v>Row 1030</v>
      </c>
      <c r="B11000" t="str">
        <v>@dkeys@yrig.com MISSING DOCS, EMAILING PM</v>
      </c>
      <c r="C11000" t="str">
        <v>Dmitriy Finkler</v>
      </c>
      <c r="D11000" t="str">
        <v>09/17/24 7:18 AM</v>
      </c>
    </row>
    <row r="11003">
      <c r="A11003" t="str">
        <v>Row 1031</v>
      </c>
      <c r="B11003" t="str">
        <v>@dkeys@yrig.com TENANT STRTED FALLING BEHIND ON RENT AFTER JUNE 2023</v>
      </c>
      <c r="C11003" t="str">
        <v>Dmitriy Finkler</v>
      </c>
      <c r="D11003" t="str">
        <v>08/15/24 12:57 PM</v>
      </c>
    </row>
    <row r="11006">
      <c r="A11006" t="str">
        <v>Row 1031</v>
      </c>
      <c r="B11006" t="str">
        <v>@dkeys@yrig.com RECEIVED A CALL BACK FROM TENANT, STATING DOES NOT OWE ANYTHING, IT IS ALL A SCAM, ETC.</v>
      </c>
      <c r="C11006" t="str">
        <v>Dmitriy Finkler</v>
      </c>
      <c r="D11006" t="str">
        <v>08/15/24 12:52 PM</v>
      </c>
    </row>
    <row r="11009">
      <c r="A11009" t="str">
        <v>Row 1031</v>
      </c>
      <c r="B11009" t="str">
        <v>@dkeys@yrig.com RECEIVED AND ATTACHED NOTARIZED LETTER FROM PORPERTY OWNER</v>
      </c>
      <c r="C11009" t="str">
        <v>Dmitriy Finkler</v>
      </c>
      <c r="D11009" t="str">
        <v>08/15/24 12:51 PM</v>
      </c>
    </row>
    <row r="11012">
      <c r="A11012" t="str">
        <v>Row 1031</v>
      </c>
      <c r="B11012" t="str">
        <v>@dkeys@yrig.com TENANT CORRESPONDENCE HAS BEEN ATTACHED AND ALSO FORWARDED TO PM</v>
      </c>
      <c r="C11012" t="str">
        <v>Dmitriy Finkler</v>
      </c>
      <c r="D11012" t="str">
        <v>08/14/24 12:40 PM</v>
      </c>
    </row>
    <row r="11015">
      <c r="A11015" t="str">
        <v>Row 1031</v>
      </c>
      <c r="B11015" t="str">
        <v>@dkeys@yrig.com REPEAT CLAIM BY PM WITH CONFLICTING INFORMATION PROVIDED BY TENANT, PREVIOUSLY ADVISED BY PM TO CLOSE THE CLAIM AS TENANT HAS A DIRECT ARRANGEMENT WITH THE PROPERTY OWNER. CLAIM ON HOLD</v>
      </c>
      <c r="C11015" t="str">
        <v>Dmitriy Finkler</v>
      </c>
      <c r="D11015" t="str">
        <v>08/14/24 12:39 PM</v>
      </c>
    </row>
    <row r="11018">
      <c r="A11018" t="str">
        <v>Row 1032</v>
      </c>
      <c r="B11018" t="str">
        <v>@dkeys@yrig.com FIRST PAYMENT MADE</v>
      </c>
      <c r="C11018" t="str">
        <v>Dmitriy Finkler</v>
      </c>
      <c r="D11018" t="str">
        <v>04/01/25 11:10 AM</v>
      </c>
    </row>
    <row r="11021">
      <c r="A11021" t="str">
        <v>Row 1032</v>
      </c>
      <c r="B11021" t="str">
        <v>@dkeys@yrig.com spoke with tenant, wants to settle</v>
      </c>
      <c r="C11021" t="str">
        <v>Dmitriy Finkler</v>
      </c>
      <c r="D11021" t="str">
        <v>04/01/25 10:45 AM</v>
      </c>
    </row>
    <row r="11024">
      <c r="A11024" t="str">
        <v>Row 1032</v>
      </c>
      <c r="B11024" t="str">
        <v>@dkeys@yrig.com @gabe@yrig.com left another message</v>
      </c>
      <c r="C11024" t="str">
        <v>Dmitriy Finkler</v>
      </c>
      <c r="D11024" t="str">
        <v>04/25/24 7:38 AM</v>
      </c>
    </row>
    <row r="11027">
      <c r="A11027" t="str">
        <v>Row 1032</v>
      </c>
      <c r="B11027" t="str">
        <v>@dkeys@yrig.com @gabe@yrig.com left message</v>
      </c>
      <c r="C11027" t="str">
        <v>Dmitriy Finkler</v>
      </c>
      <c r="D11027" t="str">
        <v>04/24/24 10:03 AM</v>
      </c>
    </row>
    <row r="11030">
      <c r="A11030" t="str">
        <v>Row 1032</v>
      </c>
      <c r="B11030" t="str">
        <v>@dkeys@yrig.com @gabe@yrig.com BENEFIT SHOULD NOT HAVE EXCEEDED 2K BASED ON MONTLY RENT///LEASE BREAK</v>
      </c>
      <c r="C11030" t="str">
        <v>Dmitriy Finkler</v>
      </c>
      <c r="D11030" t="str">
        <v>04/24/24 9:55 AM</v>
      </c>
    </row>
    <row r="11033">
      <c r="A11033" t="str">
        <v>Row 1033</v>
      </c>
      <c r="B11033" t="str">
        <v>@dkeys@yrig.com @gabe@yrig.com WILL SETTLE ON tHURSDAY</v>
      </c>
      <c r="C11033" t="str">
        <v>Dmitriy Finkler</v>
      </c>
      <c r="D11033" t="str">
        <v>05/07/24 2:12 PM</v>
      </c>
    </row>
    <row r="11036">
      <c r="A11036" t="str">
        <v>Row 1033</v>
      </c>
      <c r="B11036" t="str">
        <v>@dkeys@yrig.com @gabe@yrig.com PENDING RESULTS OF DISPUTE PER TENANT</v>
      </c>
      <c r="C11036" t="str">
        <v>Dmitriy Finkler</v>
      </c>
      <c r="D11036" t="str">
        <v>04/24/24 1:05 PM</v>
      </c>
    </row>
    <row r="11039">
      <c r="A11039" t="str">
        <v>Row 1033</v>
      </c>
      <c r="B11039" t="str">
        <v>@dkeys@yrig.com @gabe@yrig.com per tenant bad situation as friends mom owns the building; will try and dispute but most likely will call me back to settle</v>
      </c>
      <c r="C11039" t="str">
        <v>Dmitriy Finkler</v>
      </c>
      <c r="D11039" t="str">
        <v>04/24/24 10:15 AM</v>
      </c>
    </row>
    <row r="11042">
      <c r="A11042" t="str">
        <v>Row 1033</v>
      </c>
      <c r="B11042" t="str">
        <v>@dkeys@yrig.com @gabe@yrig.com disputing everything//not getting any response</v>
      </c>
      <c r="C11042" t="str">
        <v>Dmitriy Finkler</v>
      </c>
      <c r="D11042" t="str">
        <v>04/24/24 10:06 AM</v>
      </c>
    </row>
    <row r="11045">
      <c r="A11045" t="str">
        <v>Row 1033</v>
      </c>
      <c r="B11045" t="str">
        <v>@dkeys@yrig.com @gabe@yrig.com No coverage for utility charge back, RBP insurance prorate, SDRP fee prorate after move out, tenant admin fees</v>
      </c>
      <c r="C11045" t="str">
        <v>Dmitriy Finkler</v>
      </c>
      <c r="D11045" t="str">
        <v>04/24/24 9:50 AM</v>
      </c>
    </row>
    <row r="11048">
      <c r="A11048" t="str">
        <v>Row 1033</v>
      </c>
      <c r="B11048" t="str">
        <v>@dkeys@yrig.com @gabe@yrig.com LEASE BREAK</v>
      </c>
      <c r="C11048" t="str">
        <v>Dmitriy Finkler</v>
      </c>
      <c r="D11048" t="str">
        <v>04/24/24 9:46 AM</v>
      </c>
    </row>
    <row r="11051">
      <c r="A11051" t="str">
        <v>Row 1034</v>
      </c>
      <c r="B11051" t="str">
        <v>@dkeys@yrig.com @gabe@yrig.com left another message</v>
      </c>
      <c r="C11051" t="str">
        <v>Dmitriy Finkler</v>
      </c>
      <c r="D11051" t="str">
        <v>04/25/24 7:38 AM</v>
      </c>
    </row>
    <row r="11054">
      <c r="A11054" t="str">
        <v>Row 1034</v>
      </c>
      <c r="B11054" t="str">
        <v>@dkeys@yrig.com @gabe@yrig.com left a detailed message for tenant</v>
      </c>
      <c r="C11054" t="str">
        <v>Dmitriy Finkler</v>
      </c>
      <c r="D11054" t="str">
        <v>04/24/24 1:44 PM</v>
      </c>
    </row>
    <row r="11057">
      <c r="A11057" t="str">
        <v>Row 1034</v>
      </c>
      <c r="B11057" t="str">
        <v>utility charge backs</v>
      </c>
      <c r="C11057" t="str">
        <v>Dmitriy Finkler</v>
      </c>
      <c r="D11057" t="str">
        <v>04/24/24 9:40 AM</v>
      </c>
    </row>
    <row r="11060">
      <c r="A11060" t="str">
        <v>Row 1034</v>
      </c>
      <c r="B11060" t="str">
        <v>@dkeys@yrig.com @gabe@yrig.com pending conversation with Doug</v>
      </c>
      <c r="C11060" t="str">
        <v>Dmitriy Finkler</v>
      </c>
      <c r="D11060" t="str">
        <v>04/24/24 9:35 AM</v>
      </c>
    </row>
    <row r="11063">
      <c r="A11063" t="str">
        <v>Row 1034</v>
      </c>
      <c r="B11063" t="str">
        <v>@dkeys@yrig.com @gabe@yrig.com LEASE BREAK</v>
      </c>
      <c r="C11063" t="str">
        <v>Dmitriy Finkler</v>
      </c>
      <c r="D11063" t="str">
        <v>04/24/24 9:32 AM</v>
      </c>
    </row>
    <row r="11066">
      <c r="A11066" t="str">
        <v>Row 1035</v>
      </c>
      <c r="B11066" t="str">
        <v>@dkeys@yrig.com @gabe@yrig.com left vm for tenant as today is the day for settlement payment</v>
      </c>
      <c r="C11066" t="str">
        <v>Dmitriy Finkler</v>
      </c>
      <c r="D11066" t="str">
        <v>02/21/24 8:57 AM</v>
      </c>
    </row>
    <row r="11069">
      <c r="A11069" t="str">
        <v>Row 1035</v>
      </c>
      <c r="B11069" t="str">
        <v>@gabe@yrig.com @dkeys@yrig.com settling with tenant next Wednesday Feb 21st</v>
      </c>
      <c r="C11069" t="str">
        <v>Dmitriy Finkler</v>
      </c>
      <c r="D11069" t="str">
        <v>02/13/24 1:28 PM</v>
      </c>
    </row>
    <row r="11072">
      <c r="A11072" t="str">
        <v>Row 1035</v>
      </c>
      <c r="B11072" t="str">
        <v>@dkeys@yrig.com @gabe@yrig.com left message for tenant to see which she has decided to go</v>
      </c>
      <c r="C11072" t="str">
        <v>Dmitriy Finkler</v>
      </c>
      <c r="D11072" t="str">
        <v>02/13/24 11:25 AM</v>
      </c>
    </row>
    <row r="11075">
      <c r="A11075" t="str">
        <v>Row 1035</v>
      </c>
      <c r="B11075" t="str">
        <v>@dkeys@yrig.com @gabe@yrig.com called tenant, requested a call back on MOnday</v>
      </c>
      <c r="C11075" t="str">
        <v>Dmitriy Finkler</v>
      </c>
      <c r="D11075" t="str">
        <v>02/09/24 9:02 AM</v>
      </c>
    </row>
    <row r="11078">
      <c r="A11078" t="str">
        <v>Row 1035</v>
      </c>
      <c r="B11078" t="str">
        <v>@dkeys@yrig.com @gabe@yrig.com spoke with tenant, nothing nice to say about the PM, is disputing and will get back to me, very appreciative</v>
      </c>
      <c r="C11078" t="str">
        <v>Dmitriy Finkler</v>
      </c>
      <c r="D11078" t="str">
        <v>02/01/24 2:33 PM</v>
      </c>
    </row>
    <row r="11081">
      <c r="A11081" t="str">
        <v>Row 1035</v>
      </c>
      <c r="B11081" t="str">
        <v>@dkeys@yrig.com @gabe@yrig.com looks like cleaning only, contacting tenant</v>
      </c>
      <c r="C11081" t="str">
        <v>Dmitriy Finkler</v>
      </c>
      <c r="D11081" t="str">
        <v>02/01/24 2:14 PM</v>
      </c>
    </row>
    <row r="11084">
      <c r="A11084" t="str">
        <v>Row 1036</v>
      </c>
      <c r="B11084" t="str">
        <v>@dkeys@yrig.com @gabe@yrig.com spoke with Kim Prindle at PM, confirmed that tenant has an arrangement with property owner to pay back the owed, stated "we can probably cancel the claim".......no kidding//////claim cancelled</v>
      </c>
      <c r="C11084" t="str">
        <v>Dmitriy Finkler</v>
      </c>
      <c r="D11084" t="str">
        <v>02/02/24 12:50 PM</v>
      </c>
    </row>
    <row r="11087" xml:space="preserve">
      <c r="A11087" t="str">
        <v>Row 1036</v>
      </c>
      <c r="B11087" t="str" xml:space="preserve">
        <v xml:space="preserve">@dkeys@yrig.com @gabe@yrig.com email to pm after speaking with tenant: Good afternoon Kim,
I have just gotten off the phone with the Constance Cooper, who believes there should not be a claim as she has a verbal agreement directly with the property owner who is a good friend to pay back the moneys owed.  I advised her regarding the potential hand over to collections if the authorized SD amount is not paid back to us; she argues that it should not be as again she has a direct agreement with the property owner and no claim should be filed.  Please advise if the agreement is indeed in place and send any supporting documentation.</v>
      </c>
      <c r="C11087" t="str">
        <v>Dmitriy Finkler</v>
      </c>
      <c r="D11087" t="str">
        <v>02/01/24 2:26 PM</v>
      </c>
    </row>
    <row r="11090">
      <c r="A11090" t="str">
        <v>Row 1036</v>
      </c>
      <c r="B11090" t="str">
        <v>@dkeys@yrig.com @gabe@yrig.com lost rent, carpet cleaning, multiple incomplete monthly payments, calling tenant</v>
      </c>
      <c r="C11090" t="str">
        <v>Dmitriy Finkler</v>
      </c>
      <c r="D11090" t="str">
        <v>02/01/24 1:57 PM</v>
      </c>
    </row>
    <row r="11093">
      <c r="A11093" t="str">
        <v>Row 1038</v>
      </c>
      <c r="B11093" t="str">
        <v>@dkeys@yrig.com TENANT REACHED OUT DUE TO REPEAT LETTER, WANTS TO SETTLE, 1ST PAYMENT SCHEDULED</v>
      </c>
      <c r="C11093" t="str">
        <v>Dmitriy Finkler</v>
      </c>
      <c r="D11093" t="str">
        <v>04/02/25 11:44 AM</v>
      </c>
    </row>
    <row r="11096">
      <c r="A11096" t="str">
        <v>Row 1039</v>
      </c>
      <c r="B11096" t="str">
        <v>@dkeys@yrig.com @gabe@yrig.com appears to be a lease break, one month rent and damages</v>
      </c>
      <c r="C11096" t="str">
        <v>Dmitriy Finkler</v>
      </c>
      <c r="D11096" t="str">
        <v>01/18/24 11:36 AM</v>
      </c>
    </row>
    <row r="11099" xml:space="preserve">
      <c r="A11099" t="str">
        <v>Row 1039</v>
      </c>
      <c r="B11099" t="str" xml:space="preserve">
        <v xml:space="preserve">@gabe@yrig.com @dkeys@yrig.com response from tenant to automated tenant advocate letter: To whom it may concern 
Kayla Davidson threatened mine and my children’s lively hood she was being out of control  and unpredictable. Bringing men in and out of our home. I called Brock cops and made the apartment owners aware I was out of the place before the first of the next month rent was due. You guys need to go after Kayla not me. As I broke the lease in my rights and in good standing thanks</v>
      </c>
      <c r="C11099" t="str">
        <v>Dmitriy Finkler</v>
      </c>
      <c r="D11099" t="str">
        <v>01/06/24 12:12 PM</v>
      </c>
    </row>
    <row r="11102">
      <c r="A11102" t="str">
        <v>Row 1039</v>
      </c>
      <c r="B11102" t="str">
        <v>@kcarroll@yrig.com @gabe@yrig.com @dkeys@yrig.com Kelly, On this one also cannot find in the coverage list under either one of the tenant names, please assist, 407.</v>
      </c>
      <c r="C11102" t="str">
        <v>Dmitriy Finkler</v>
      </c>
      <c r="D11102" t="str">
        <v>01/04/24 2:25 PM</v>
      </c>
    </row>
    <row r="11103">
      <c r="B11103" t="str">
        <v>Will add as soon as available. @dfinkler@yrig.com @gabe@yrig.com @dkeys@yrig.com</v>
      </c>
      <c r="C11103" t="str">
        <v>Kelly Carroll</v>
      </c>
      <c r="D11103" t="str">
        <v>01/05/24 5:54 AM</v>
      </c>
    </row>
    <row r="11106">
      <c r="A11106" t="str">
        <v>Row 1039</v>
      </c>
      <c r="B11106" t="str">
        <v>@kcarroll@yrig.com @dkeys@yrig.com @gabe@yrig.com Kelly,</v>
      </c>
      <c r="C11106" t="str">
        <v>Dmitriy Finkler</v>
      </c>
      <c r="D11106" t="str">
        <v>01/04/24 2:24 PM</v>
      </c>
    </row>
    <row r="11109">
      <c r="A11109" t="str">
        <v>Row 1040</v>
      </c>
      <c r="B11109" t="str">
        <v>Pay an additional $1,000.  Discussed with PM  Total payout of $3,000  @kcarroll@yrig.com</v>
      </c>
      <c r="C11109" t="str">
        <v>james keys</v>
      </c>
      <c r="D11109" t="str">
        <v>01/30/24 5:13 AM</v>
      </c>
    </row>
    <row r="11112">
      <c r="A11112" t="str">
        <v>Row 1040</v>
      </c>
      <c r="B11112" t="str">
        <v>$2086.95 Lost rent</v>
      </c>
      <c r="C11112" t="str">
        <v>james keys</v>
      </c>
      <c r="D11112" t="str">
        <v>01/24/24 8:43 AM</v>
      </c>
    </row>
    <row r="11115">
      <c r="A11115" t="str">
        <v>Row 1040</v>
      </c>
      <c r="B11115" t="str">
        <v>@dkeys@yrig.com @gabe@yrig.com left another message</v>
      </c>
      <c r="C11115" t="str">
        <v>Dmitriy Finkler</v>
      </c>
      <c r="D11115" t="str">
        <v>01/23/24 10:28 AM</v>
      </c>
    </row>
    <row r="11118">
      <c r="A11118" t="str">
        <v>Row 1040</v>
      </c>
      <c r="B11118" t="str">
        <v>@gabe@yrig.com @dkeys@yrig.com left message f0r tenant</v>
      </c>
      <c r="C11118" t="str">
        <v>Dmitriy Finkler</v>
      </c>
      <c r="D11118" t="str">
        <v>01/22/24 2:03 PM</v>
      </c>
    </row>
    <row r="11121">
      <c r="A11121" t="str">
        <v>Row 1040</v>
      </c>
      <c r="B11121" t="str">
        <v>@</v>
      </c>
      <c r="C11121" t="str">
        <v>Dmitriy Finkler</v>
      </c>
      <c r="D11121" t="str">
        <v>01/22/24 1:58 PM</v>
      </c>
    </row>
    <row r="11124">
      <c r="A11124" t="str">
        <v>Row 1040</v>
      </c>
      <c r="B11124" t="str">
        <v>@dkeys@yrig.com @gabe@yrig.com Based on the monthly rent of 1525.00, this renewal lease SD benefit should not have exceeded 2000.00, paying max 2000.00 eligible</v>
      </c>
      <c r="C11124" t="str">
        <v>Dmitriy Finkler</v>
      </c>
      <c r="D11124" t="str">
        <v>01/18/24 11:28 AM</v>
      </c>
    </row>
    <row r="11127">
      <c r="A11127" t="str">
        <v>Row 1040</v>
      </c>
      <c r="B11127" t="str">
        <v>@dkeys@yrig.com @kcarroll@yrig.com Kelly,  this contract information is not in our coverage list, please assist, 406. @gabe@yrig.com</v>
      </c>
      <c r="C11127" t="str">
        <v>Dmitriy Finkler</v>
      </c>
      <c r="D11127" t="str">
        <v>01/04/24 2:15 PM</v>
      </c>
    </row>
    <row r="11128">
      <c r="B11128" t="str">
        <v>Will add as soon as available @dfinkler@yrig.com @dkeys@yrig.com @gabe@yrig.com</v>
      </c>
      <c r="C11128" t="str">
        <v>Kelly Carroll</v>
      </c>
      <c r="D11128" t="str">
        <v>01/05/24 5:55 AM</v>
      </c>
    </row>
    <row r="11131">
      <c r="A11131" t="str">
        <v>Row 1040</v>
      </c>
      <c r="B11131" t="str">
        <v>@dkeys@yrig.com @gabe@yrig.com contacting PM</v>
      </c>
      <c r="C11131" t="str">
        <v>Dmitriy Finkler</v>
      </c>
      <c r="D11131" t="str">
        <v>01/04/24 2:11 PM</v>
      </c>
    </row>
    <row r="11134">
      <c r="A11134" t="str">
        <v>Row 1040</v>
      </c>
      <c r="B11134" t="str">
        <v>have questions on this.  shows water damage repair shortly after move in.  due from leak.  this woud appear to be a renters liability claim property claim.  need to ask PM on what the damages from water are. @dfinkler@yrig.com</v>
      </c>
      <c r="C11134" t="str">
        <v>james keys</v>
      </c>
      <c r="D11134" t="str">
        <v>01/04/24 1:59 PM</v>
      </c>
    </row>
    <row r="11137">
      <c r="A11137" t="str">
        <v>Row 1041</v>
      </c>
      <c r="B11137" t="str">
        <v>Pay an additional $729.13  @kcarroll@yrig.com</v>
      </c>
      <c r="C11137" t="str">
        <v>james keys</v>
      </c>
      <c r="D11137" t="str">
        <v>01/30/24 5:25 AM</v>
      </c>
    </row>
    <row r="11140">
      <c r="A11140" t="str">
        <v>Row 1041</v>
      </c>
      <c r="B11140" t="str">
        <v>balance after bounce chec  $589.61 plus lost rent of $1,350 and $675 plus utility $34.13.  Total of $2648.74</v>
      </c>
      <c r="C11140" t="str">
        <v>james keys</v>
      </c>
      <c r="D11140" t="str">
        <v>01/30/24 5:24 AM</v>
      </c>
    </row>
    <row r="11143">
      <c r="A11143" t="str">
        <v>Row 1041</v>
      </c>
      <c r="B11143" t="str">
        <v>should also include the bounced check for September rent .  1,144+1,350+675 for $3069</v>
      </c>
      <c r="C11143" t="str">
        <v>james keys</v>
      </c>
      <c r="D11143" t="str">
        <v>01/24/24 8:24 AM</v>
      </c>
    </row>
    <row r="11146">
      <c r="A11146" t="str">
        <v>Row 1041</v>
      </c>
      <c r="B11146" t="str">
        <v>@dkeys@yrig.com @gabe@yrig.com There is no coverage for eviction services, utility fees, late fees, RIS plan, as      the lease is over on 10-31-23, paying rent for October and remaining portion from September.</v>
      </c>
      <c r="C11146" t="str">
        <v>Dmitriy Finkler</v>
      </c>
      <c r="D11146" t="str">
        <v>01/12/24 7:53 AM</v>
      </c>
    </row>
    <row r="11149">
      <c r="A11149" t="str">
        <v>Row 1041</v>
      </c>
      <c r="B11149" t="str">
        <v>@dkeys@yrig.com @gabe@yrig.com on hold per Doug's request</v>
      </c>
      <c r="C11149" t="str">
        <v>Dmitriy Finkler</v>
      </c>
      <c r="D11149" t="str">
        <v>01/06/24 12:13 PM</v>
      </c>
    </row>
    <row r="11152">
      <c r="A11152" t="str">
        <v>Row 1041</v>
      </c>
      <c r="B11152" t="str">
        <v>@dkeys@yrig.com @gabe@yrig.com eviction, benefit should not have exceeded 1500.00</v>
      </c>
      <c r="C11152" t="str">
        <v>Dmitriy Finkler</v>
      </c>
      <c r="D11152" t="str">
        <v>01/04/24 2:09 PM</v>
      </c>
    </row>
    <row r="11155">
      <c r="A11155" t="str">
        <v>Row 1042</v>
      </c>
      <c r="B11155" t="str">
        <v>we don't do three month leases.  Also the tenant paid three months rent.  Don't know what they are trying to submit.  Also no policy in system  @dfinkler@yrig.com</v>
      </c>
      <c r="C11155" t="str">
        <v>james keys</v>
      </c>
      <c r="D11155" t="str">
        <v>10/19/23 3:34 PM</v>
      </c>
    </row>
    <row r="11158">
      <c r="A11158" t="str">
        <v>Row 1042</v>
      </c>
      <c r="B11158" t="str">
        <v>@dkeys@yrig.com @kcarroll@yrig.com @gabe@yrig.com Doug, as per our phone conversation this is the 3 month lease claim; also the contract is not found in our contract list.</v>
      </c>
      <c r="C11158" t="str">
        <v>Dmitriy Finkler</v>
      </c>
      <c r="D11158" t="str">
        <v>10/18/23 2:18 PM</v>
      </c>
    </row>
    <row r="11161">
      <c r="A11161" t="str">
        <v>Row 1043</v>
      </c>
      <c r="B11161" t="str">
        <v>@dkeys@yrig.com SPOKE WITH TENANT, HAS NOTHING FROM PM, SENDING ALL THE DOCS TO TENANT FOR REVIEW.</v>
      </c>
      <c r="C11161" t="str">
        <v>Dmitriy Finkler</v>
      </c>
      <c r="D11161" t="str">
        <v>02/26/25 9:36 AM</v>
      </c>
    </row>
    <row r="11164">
      <c r="A11164" t="str">
        <v>Row 1043</v>
      </c>
      <c r="B11164" t="str">
        <v>@dkeys@yrig.com PM REQUESTED AMOUNT IS 1625//CONTACTING TENANT TO DISCUSS</v>
      </c>
      <c r="C11164" t="str">
        <v>Dmitriy Finkler</v>
      </c>
      <c r="D11164" t="str">
        <v>02/26/25 9:28 AM</v>
      </c>
    </row>
    <row r="11167">
      <c r="A11167" t="str">
        <v>Row 1044</v>
      </c>
      <c r="B11167" t="str">
        <v>@dkeys@yrig.com EVICTION</v>
      </c>
      <c r="C11167" t="str">
        <v>Dmitriy Finkler</v>
      </c>
      <c r="D11167" t="str">
        <v>01/14/25 7:43 AM</v>
      </c>
    </row>
    <row r="11170">
      <c r="A11170" t="str">
        <v>Row 1045</v>
      </c>
      <c r="B11170" t="str">
        <v>@dkeys@yrig.com SETTLED</v>
      </c>
      <c r="C11170" t="str">
        <v>Dmitriy Finkler</v>
      </c>
      <c r="D11170" t="str">
        <v>02/21/25 9:58 AM</v>
      </c>
    </row>
    <row r="11173">
      <c r="A11173" t="str">
        <v>Row 1045</v>
      </c>
      <c r="B11173" t="str">
        <v>@dkeys@yrig.com 2ND PAYMENT COLLECTED</v>
      </c>
      <c r="C11173" t="str">
        <v>Dmitriy Finkler</v>
      </c>
      <c r="D11173" t="str">
        <v>02/03/25 9:54 AM</v>
      </c>
    </row>
    <row r="11176">
      <c r="A11176" t="str">
        <v>Row 1045</v>
      </c>
      <c r="B11176" t="str">
        <v>@dkeys@yrig.com 1st payment collected</v>
      </c>
      <c r="C11176" t="str">
        <v>Dmitriy Finkler</v>
      </c>
      <c r="D11176" t="str">
        <v>01/15/25 10:49 AM</v>
      </c>
    </row>
    <row r="11179">
      <c r="A11179" t="str">
        <v>Row 1045</v>
      </c>
      <c r="B11179" t="str">
        <v>@dkeys@yrig.com spoke with tenant and wants to settle, will call back later on this morning.</v>
      </c>
      <c r="C11179" t="str">
        <v>Dmitriy Finkler</v>
      </c>
      <c r="D11179" t="str">
        <v>01/15/25 7:50 AM</v>
      </c>
    </row>
    <row r="11182">
      <c r="A11182" t="str">
        <v>Row 1045</v>
      </c>
      <c r="B11182" t="str">
        <v>@dkeys@yrig.com left message for tenant</v>
      </c>
      <c r="C11182" t="str">
        <v>Dmitriy Finkler</v>
      </c>
      <c r="D11182" t="str">
        <v>01/14/25 1:23 PM</v>
      </c>
    </row>
    <row r="11185">
      <c r="A11185" t="str">
        <v>Row 1045</v>
      </c>
      <c r="B11185" t="str">
        <v>@dkeys@yrig.com REPAIRS, DAMAGES, CONTACTING TENANT</v>
      </c>
      <c r="C11185" t="str">
        <v>Dmitriy Finkler</v>
      </c>
      <c r="D11185" t="str">
        <v>01/14/25 7:39 AM</v>
      </c>
    </row>
    <row r="11188">
      <c r="A11188" t="str">
        <v>Row 1046</v>
      </c>
      <c r="B11188" t="str">
        <v>@dkeys@yrig.com @gabe@yrig.com settled</v>
      </c>
      <c r="C11188" t="str">
        <v>Dmitriy Finkler</v>
      </c>
      <c r="D11188" t="str">
        <v>07/22/24 1:57 PM</v>
      </c>
    </row>
    <row r="11191">
      <c r="A11191" t="str">
        <v>Row 1046</v>
      </c>
      <c r="B11191" t="str">
        <v>@dkeys@yrig.com @gabe@yrig.com called and left tenant a message as he never called back on Friday as promised</v>
      </c>
      <c r="C11191" t="str">
        <v>Dmitriy Finkler</v>
      </c>
      <c r="D11191" t="str">
        <v>07/22/24 11:32 AM</v>
      </c>
    </row>
    <row r="11194">
      <c r="A11194" t="str">
        <v>Row 1046</v>
      </c>
      <c r="B11194" t="str">
        <v>@dkeys@yrig.com @gabe@yrig.com TENANT CALLED NACK, ASKED ALL THE RIGHT QUESTIONS, AND WILL CALL ME BACK TOMORROW TO SETTLE</v>
      </c>
      <c r="C11194" t="str">
        <v>Dmitriy Finkler</v>
      </c>
      <c r="D11194" t="str">
        <v>07/18/24 9:53 AM</v>
      </c>
    </row>
    <row r="11197">
      <c r="A11197" t="str">
        <v>Row 1046</v>
      </c>
      <c r="B11197" t="str">
        <v>@dkeys@yrig.com @gabe@yrig.com tenant called back , can barely hear, currently at work will call me back when he is at lunch</v>
      </c>
      <c r="C11197" t="str">
        <v>Dmitriy Finkler</v>
      </c>
      <c r="D11197" t="str">
        <v>07/18/24 8:52 AM</v>
      </c>
    </row>
    <row r="11200">
      <c r="A11200" t="str">
        <v>Row 1046</v>
      </c>
      <c r="B11200" t="str">
        <v>@dkeys@yrig.com @gabe@yrig.com tenant called back, can barely hear, currently at work, will callback in 30 minutes when he is at lunch</v>
      </c>
      <c r="C11200" t="str">
        <v>Dmitriy Finkler</v>
      </c>
      <c r="D11200" t="str">
        <v>07/18/24 8:51 AM</v>
      </c>
    </row>
    <row r="11203">
      <c r="A11203" t="str">
        <v>Row 1046</v>
      </c>
      <c r="B11203" t="str">
        <v>@dkeys@yrig.com @gabe@yrig.com Shelby, tenant wife called and left a message while I was in a meeting</v>
      </c>
      <c r="C11203" t="str">
        <v>Dmitriy Finkler</v>
      </c>
      <c r="D11203" t="str">
        <v>07/16/24 2:06 PM</v>
      </c>
    </row>
    <row r="11206">
      <c r="A11206" t="str">
        <v>Row 1046</v>
      </c>
      <c r="B11206" t="str">
        <v>@dkeys@yrig.com @gabe@yrig.com LEFT MESSAGE FOR TENANT</v>
      </c>
      <c r="C11206" t="str">
        <v>Dmitriy Finkler</v>
      </c>
      <c r="D11206" t="str">
        <v>07/16/24 1:21 PM</v>
      </c>
    </row>
    <row r="11209">
      <c r="A11209" t="str">
        <v>Row 1047</v>
      </c>
      <c r="B11209" t="str">
        <v>@dkeys@yrig.com @gabe@yrig.com @kcarroll@yrig.com Hi Kelly, I am not finding this contract in the newest veri file under either one of the tenants, please assist. thank you #654</v>
      </c>
      <c r="C11209" t="str">
        <v>Dmitriy Finkler</v>
      </c>
      <c r="D11209" t="str">
        <v>07/03/24 12:21 PM</v>
      </c>
    </row>
    <row r="11210">
      <c r="B11210" t="str">
        <v>@dfinkler@yrig.com I updated the information for #654</v>
      </c>
      <c r="C11210" t="str">
        <v>Kelly Carroll</v>
      </c>
      <c r="D11210" t="str">
        <v>07/06/24 4:49 AM</v>
      </c>
    </row>
    <row r="11213">
      <c r="A11213" t="str">
        <v>Row 1048</v>
      </c>
      <c r="B11213" t="str">
        <v>@dkeys@yrig.com @gabe@yrig.com spoke with tenant, offered to settle, stated did not have any money and that it is too much, broke it down into a 4 month payment plan, but the tenant refused; advised regarding collections, he is okay going that route.</v>
      </c>
      <c r="C11213" t="str">
        <v>Dmitriy Finkler</v>
      </c>
      <c r="D11213" t="str">
        <v>06/17/24 12:56 PM</v>
      </c>
    </row>
    <row r="11216">
      <c r="A11216" t="str">
        <v>Row 1048</v>
      </c>
      <c r="B11216" t="str">
        <v>@dkeys@yrig.com @gabe@yrig.com CONTACTING TENANT</v>
      </c>
      <c r="C11216" t="str">
        <v>Dmitriy Finkler</v>
      </c>
      <c r="D11216" t="str">
        <v>06/17/24 10:55 AM</v>
      </c>
    </row>
    <row r="11219">
      <c r="A11219" t="str">
        <v>Row 1048</v>
      </c>
      <c r="B11219" t="str">
        <v>@dkeys@yrig.com @gabe@yrig.com APPEARS A LEASE BREAK, AS THE CONTRACT DOES NOT END UNTIL 10-2024///CONSTANTLY LATE ON RENT, MOVED OUT 3-29-24, NO RENT PAID FOR MARCH, PLUS MOVE OUT REPAIRS</v>
      </c>
      <c r="C11219" t="str">
        <v>Dmitriy Finkler</v>
      </c>
      <c r="D11219" t="str">
        <v>06/17/24 10:54 AM</v>
      </c>
    </row>
    <row r="11222">
      <c r="A11222" t="str">
        <v>Row 1049</v>
      </c>
      <c r="B11222" t="str">
        <v>@dkeys@yrig.com @gabe@yrig.com trying a different email for pm</v>
      </c>
      <c r="C11222" t="str">
        <v>Dmitriy Finkler</v>
      </c>
      <c r="D11222" t="str">
        <v>06/12/24 10:20 AM</v>
      </c>
    </row>
    <row r="11225">
      <c r="A11225" t="str">
        <v>Row 1049</v>
      </c>
      <c r="B11225" t="str">
        <v>@dkeys@yrig.com @gabe@yrig.com pm phone number provided is not for pm office</v>
      </c>
      <c r="C11225" t="str">
        <v>Dmitriy Finkler</v>
      </c>
      <c r="D11225" t="str">
        <v>06/12/24 10:18 AM</v>
      </c>
    </row>
    <row r="11228">
      <c r="A11228" t="str">
        <v>Row 1049</v>
      </c>
      <c r="B11228" t="str">
        <v>@dkeys@yrig.com @gabe@yrig.com email to pm bounced back, calling pm</v>
      </c>
      <c r="C11228" t="str">
        <v>Dmitriy Finkler</v>
      </c>
      <c r="D11228" t="str">
        <v>06/12/24 10:17 AM</v>
      </c>
    </row>
    <row r="11231">
      <c r="A11231" t="str">
        <v>Row 1049</v>
      </c>
      <c r="B11231" t="str">
        <v>@dkeys@yrig.com @gabe@yrig.com requesting signed sd addendum from PM</v>
      </c>
      <c r="C11231" t="str">
        <v>Dmitriy Finkler</v>
      </c>
      <c r="D11231" t="str">
        <v>06/12/24 10:13 AM</v>
      </c>
    </row>
    <row r="11234">
      <c r="A11234" t="str">
        <v>Row 1052</v>
      </c>
      <c r="B11234" t="str">
        <v>@dkeys@yrig.com @gabe@yrig.com disregard denial, wrong claim selected, this one opened back up</v>
      </c>
      <c r="C11234" t="str">
        <v>Dmitriy Finkler</v>
      </c>
      <c r="D11234" t="str">
        <v>06/17/24 11:07 AM</v>
      </c>
    </row>
    <row r="11237">
      <c r="A11237" t="str">
        <v>Row 1052</v>
      </c>
      <c r="B11237" t="str">
        <v>left message</v>
      </c>
      <c r="C11237" t="str">
        <v>james keys</v>
      </c>
      <c r="D11237" t="str">
        <v>06/17/24 7:54 AM</v>
      </c>
    </row>
    <row r="11240">
      <c r="A11240" t="str">
        <v>Row 1052</v>
      </c>
      <c r="B11240" t="str">
        <v>@dkeys@yrig.com @gabe@yrig.com left another message for tenant</v>
      </c>
      <c r="C11240" t="str">
        <v>Dmitriy Finkler</v>
      </c>
      <c r="D11240" t="str">
        <v>06/14/24 9:29 AM</v>
      </c>
    </row>
    <row r="11243">
      <c r="A11243" t="str">
        <v>Row 1052</v>
      </c>
      <c r="B11243" t="str">
        <v>@dkeys@yrig.com @gabe@yrig.com left another message for tenant</v>
      </c>
      <c r="C11243" t="str">
        <v>Dmitriy Finkler</v>
      </c>
      <c r="D11243" t="str">
        <v>06/13/24 7:29 AM</v>
      </c>
    </row>
    <row r="11246">
      <c r="A11246" t="str">
        <v>Row 1052</v>
      </c>
      <c r="B11246" t="str">
        <v>@dkeys@yrig.com @gabe@yrig.com LEFT A DETAILED VM FOR TENANT</v>
      </c>
      <c r="C11246" t="str">
        <v>Dmitriy Finkler</v>
      </c>
      <c r="D11246" t="str">
        <v>06/12/24 1:53 PM</v>
      </c>
    </row>
    <row r="11249">
      <c r="A11249" t="str">
        <v>Row 1052</v>
      </c>
      <c r="B11249" t="str">
        <v>@dkeys@yrig.com @gabe@yrig.com LEASE ACTUALLY ENDED ON 1-31-24, APPEARS DID MONTH TO MONTH AFTERWARDS, BUT PM ONLY CHARGING FOR MOVE OUT REPAIRS</v>
      </c>
      <c r="C11249" t="str">
        <v>Dmitriy Finkler</v>
      </c>
      <c r="D11249" t="str">
        <v>06/12/24 9:28 AM</v>
      </c>
    </row>
    <row r="11252">
      <c r="A11252" t="str">
        <v>Row 1053</v>
      </c>
      <c r="B11252" t="str">
        <v>@dkeys@yrig.com @gabe@yrig.com left a detailed vm for tenant</v>
      </c>
      <c r="C11252" t="str">
        <v>Dmitriy Finkler</v>
      </c>
      <c r="D11252" t="str">
        <v>07/03/24 8:33 AM</v>
      </c>
    </row>
    <row r="11255">
      <c r="A11255" t="str">
        <v>Row 1053</v>
      </c>
      <c r="B11255" t="str">
        <v>@dkeys@yrig.com @gabe@yrig.com emailed pm for dispute resolution status</v>
      </c>
      <c r="C11255" t="str">
        <v>Dmitriy Finkler</v>
      </c>
      <c r="D11255" t="str">
        <v>07/03/24 8:13 AM</v>
      </c>
    </row>
    <row r="11258">
      <c r="A11258" t="str">
        <v>Row 1053</v>
      </c>
      <c r="B11258" t="str">
        <v>@dkeys@yrig.com @gabe@yrig.com STILL PENDING DISPUTE SOLUTION FROM PM AS PER THE LAST EMAIL FROM PM</v>
      </c>
      <c r="C11258" t="str">
        <v>Dmitriy Finkler</v>
      </c>
      <c r="D11258" t="str">
        <v>06/30/24 3:58 PM</v>
      </c>
    </row>
    <row r="11261">
      <c r="A11261" t="str">
        <v>Row 1053</v>
      </c>
      <c r="B11261" t="str">
        <v>@dkeys@yrig.com @gabe@yrig.com tenant is still disputing cleaning charges, pending</v>
      </c>
      <c r="C11261" t="str">
        <v>Dmitriy Finkler</v>
      </c>
      <c r="D11261" t="str">
        <v>06/17/24 11:16 AM</v>
      </c>
    </row>
    <row r="11264">
      <c r="A11264" t="str">
        <v>Row 1053</v>
      </c>
      <c r="B11264" t="str">
        <v>@dkeys@yrig.com @gabe@yrig.com received updated amounts from PM</v>
      </c>
      <c r="C11264" t="str">
        <v>Dmitriy Finkler</v>
      </c>
      <c r="D11264" t="str">
        <v>06/17/24 11:10 AM</v>
      </c>
    </row>
    <row r="11267">
      <c r="A11267" t="str">
        <v>Row 1053</v>
      </c>
      <c r="B11267" t="str">
        <v>@dkeys@yrig.com @gabe@yrig.com Tenant is disputing landscaping charges that are included in the total, and stated the PM is supposed to review this and send out and inspector.  Pending results of dispute.</v>
      </c>
      <c r="C11267" t="str">
        <v>Dmitriy Finkler</v>
      </c>
      <c r="D11267" t="str">
        <v>06/17/24 10:45 AM</v>
      </c>
    </row>
    <row r="11270">
      <c r="A11270" t="str">
        <v>Row 1053</v>
      </c>
      <c r="B11270" t="str">
        <v>@dkeys@yrig.com @gabe@yrig.com left another message for Rebecca Laredo</v>
      </c>
      <c r="C11270" t="str">
        <v>Dmitriy Finkler</v>
      </c>
      <c r="D11270" t="str">
        <v>06/17/24 8:11 AM</v>
      </c>
    </row>
    <row r="11273">
      <c r="A11273" t="str">
        <v>Row 1053</v>
      </c>
      <c r="B11273" t="str">
        <v>@dkeys@yrig.com @gabe@yrig.com wife Rebecca Laredo emailed requesting call back, called and left a message to call me back/////915-270-4249</v>
      </c>
      <c r="C11273" t="str">
        <v>Dmitriy Finkler</v>
      </c>
      <c r="D11273" t="str">
        <v>06/14/24 9:31 AM</v>
      </c>
    </row>
    <row r="11276">
      <c r="A11276" t="str">
        <v>Row 1053</v>
      </c>
      <c r="B11276" t="str">
        <v>@dkeys@yrig.com @gabe@yrig.com left a message for tenant since never called back</v>
      </c>
      <c r="C11276" t="str">
        <v>Dmitriy Finkler</v>
      </c>
      <c r="D11276" t="str">
        <v>06/13/24 7:29 AM</v>
      </c>
    </row>
    <row r="11279">
      <c r="A11279" t="str">
        <v>Row 1053</v>
      </c>
      <c r="B11279" t="str">
        <v>@dkeys@yrig.com @gabe@yrig.com SPOKE WITH TENANT, CURRENTLY AT WORK REQUESTED TO CALL BACK TO DISCUSS</v>
      </c>
      <c r="C11279" t="str">
        <v>Dmitriy Finkler</v>
      </c>
      <c r="D11279" t="str">
        <v>06/12/24 1:51 PM</v>
      </c>
    </row>
    <row r="11282">
      <c r="A11282" t="str">
        <v>Row 1054</v>
      </c>
      <c r="B11282" t="str">
        <v>@dkeys@yrig.com @gabe@yrig.com left a message as the final payment is due</v>
      </c>
      <c r="C11282" t="str">
        <v>Dmitriy Finkler</v>
      </c>
      <c r="D11282" t="str">
        <v>03/29/24 10:56 AM</v>
      </c>
    </row>
    <row r="11285">
      <c r="A11285" t="str">
        <v>Row 1054</v>
      </c>
      <c r="B11285" t="str">
        <v>@dkeys@yrig.com @gabe@yrig.com first payment collected</v>
      </c>
      <c r="C11285" t="str">
        <v>Dmitriy Finkler</v>
      </c>
      <c r="D11285" t="str">
        <v>03/11/24 1:08 PM</v>
      </c>
    </row>
    <row r="11288">
      <c r="A11288" t="str">
        <v>Row 1054</v>
      </c>
      <c r="B11288" t="str">
        <v>@dkeys@yrig.com @gabe@yrig.com left another detailed message</v>
      </c>
      <c r="C11288" t="str">
        <v>Dmitriy Finkler</v>
      </c>
      <c r="D11288" t="str">
        <v>03/11/24 8:24 AM</v>
      </c>
    </row>
    <row r="11291">
      <c r="A11291" t="str">
        <v>Row 1054</v>
      </c>
      <c r="B11291" t="str">
        <v>@gabe@yrig.com @dkeys@yrig.com called tenant and left vm as the first payment is do!</v>
      </c>
      <c r="C11291" t="str">
        <v>Dmitriy Finkler</v>
      </c>
      <c r="D11291" t="str">
        <v>03/08/24 12:20 PM</v>
      </c>
    </row>
    <row r="11294">
      <c r="A11294" t="str">
        <v>Row 1054</v>
      </c>
      <c r="B11294" t="str">
        <v>@dkeys@yrig.com @gabe@yrig.com @kcarroll@yrig.com everything is there, it is within the 44 page 1st attachment</v>
      </c>
      <c r="C11294" t="str">
        <v>Dmitriy Finkler</v>
      </c>
      <c r="D11294" t="str">
        <v>03/04/24 12:13 PM</v>
      </c>
    </row>
    <row r="11297" xml:space="preserve">
      <c r="A11297" t="str">
        <v>Row 1054</v>
      </c>
      <c r="B11297" t="str" xml:space="preserve">
        <v xml:space="preserve">Returning to In Process.  A copy of the lease Agreement and Security Deposit Addendum is required.
#474 policy 23632R
@dkeys@yrig.com @dfinkler@yrig.com</v>
      </c>
      <c r="C11297" t="str">
        <v>Kelly Carroll</v>
      </c>
      <c r="D11297" t="str">
        <v>03/04/24 12:09 PM</v>
      </c>
    </row>
    <row r="11300">
      <c r="A11300" t="str">
        <v>Row 1054</v>
      </c>
      <c r="B11300" t="str">
        <v>Tenant paying $300 on March 8th and $275 on march 29th @dfinkler@yrig.com</v>
      </c>
      <c r="C11300" t="str">
        <v>james keys</v>
      </c>
      <c r="D11300" t="str">
        <v>03/04/24 11:50 AM</v>
      </c>
    </row>
    <row r="11303">
      <c r="A11303" t="str">
        <v>Row 1054</v>
      </c>
      <c r="B11303" t="str">
        <v>Tenant working with the PM.  Says PM</v>
      </c>
      <c r="C11303" t="str">
        <v>james keys</v>
      </c>
      <c r="D11303" t="str">
        <v>03/04/24 11:37 AM</v>
      </c>
    </row>
    <row r="11306">
      <c r="A11306" t="str">
        <v>Row 1054</v>
      </c>
      <c r="B11306" t="str">
        <v>@dkeys@yrig.com @gabe@yrig.com APPEARS ITEMS OWED ARE DAMAGES/REPAIRS AND CLEANING, NO MISSED RENT</v>
      </c>
      <c r="C11306" t="str">
        <v>Dmitriy Finkler</v>
      </c>
      <c r="D11306" t="str">
        <v>03/04/24 11:24 AM</v>
      </c>
    </row>
    <row r="11309">
      <c r="A11309" t="str">
        <v>Row 1054</v>
      </c>
      <c r="B11309" t="str">
        <v>@dkeys@yrig.com @gabe@yrig.com MISSING LEDGER, EMAILING PM</v>
      </c>
      <c r="C11309" t="str">
        <v>Dmitriy Finkler</v>
      </c>
      <c r="D11309" t="str">
        <v>03/04/24 11:23 AM</v>
      </c>
    </row>
    <row r="11312">
      <c r="A11312" t="str">
        <v>Row 1054</v>
      </c>
      <c r="B11312" t="str">
        <v>@dkeys@yrig.com @gabe@yrig.com need lease and security dep. addendum</v>
      </c>
      <c r="C11312" t="str">
        <v>Dmitriy Finkler</v>
      </c>
      <c r="D11312" t="str">
        <v>03/01/24 2:43 PM</v>
      </c>
    </row>
    <row r="11315">
      <c r="A11315" t="str">
        <v>Row 1055</v>
      </c>
      <c r="B11315" t="str">
        <v>@dkeys@yrig.com @gabe@yrig.com called from my mobile, same effect</v>
      </c>
      <c r="C11315" t="str">
        <v>Dmitriy Finkler</v>
      </c>
      <c r="D11315" t="str">
        <v>11/29/23 1:06 PM</v>
      </c>
    </row>
    <row r="11318">
      <c r="A11318" t="str">
        <v>Row 1055</v>
      </c>
      <c r="B11318" t="str">
        <v>@dkeys@yrig.com @gabe@yrig.com called tenant, straight to vm, vm box not set up</v>
      </c>
      <c r="C11318" t="str">
        <v>Dmitriy Finkler</v>
      </c>
      <c r="D11318" t="str">
        <v>11/29/23 1:04 PM</v>
      </c>
    </row>
    <row r="11321">
      <c r="A11321" t="str">
        <v>Row 1055</v>
      </c>
      <c r="B11321" t="str">
        <v>@dkeys@yrig.com @gabe@yrig.com appears damages and repairs only</v>
      </c>
      <c r="C11321" t="str">
        <v>Dmitriy Finkler</v>
      </c>
      <c r="D11321" t="str">
        <v>11/29/23 12:20 PM</v>
      </c>
    </row>
    <row r="11324">
      <c r="A11324" t="str">
        <v>Row 1055</v>
      </c>
      <c r="B11324" t="str">
        <v>@dkeys@yrig.com @gabe@yrig.com missing ledger, emailing pm</v>
      </c>
      <c r="C11324" t="str">
        <v>Dmitriy Finkler</v>
      </c>
      <c r="D11324" t="str">
        <v>11/29/23 7:48 AM</v>
      </c>
    </row>
    <row r="11327">
      <c r="A11327" t="str">
        <v>Row 1056</v>
      </c>
      <c r="B11327" t="str">
        <v>@dkeys@yrig.com @gabe@yrig.com still no complete ledger from P&lt;</v>
      </c>
      <c r="C11327" t="str">
        <v>Dmitriy Finkler</v>
      </c>
      <c r="D11327" t="str">
        <v>11/15/23 9:15 AM</v>
      </c>
    </row>
    <row r="11330">
      <c r="A11330" t="str">
        <v>Row 1056</v>
      </c>
      <c r="B11330" t="str">
        <v>left message</v>
      </c>
      <c r="C11330" t="str">
        <v>james keys</v>
      </c>
      <c r="D11330" t="str">
        <v>11/15/23 5:56 AM</v>
      </c>
    </row>
    <row r="11333">
      <c r="A11333" t="str">
        <v>Row 1056</v>
      </c>
      <c r="B11333" t="str">
        <v>left message</v>
      </c>
      <c r="C11333" t="str">
        <v>james keys</v>
      </c>
      <c r="D11333" t="str">
        <v>11/09/23 9:55 AM</v>
      </c>
    </row>
    <row r="11336">
      <c r="A11336" t="str">
        <v>Row 1056</v>
      </c>
      <c r="B11336" t="str">
        <v>@dkeys@yrig.com @gabe@yrig.com left another vm for tenant to call as he wants to discuss</v>
      </c>
      <c r="C11336" t="str">
        <v>Dmitriy Finkler</v>
      </c>
      <c r="D11336" t="str">
        <v>11/07/23 7:19 AM</v>
      </c>
    </row>
    <row r="11339">
      <c r="A11339" t="str">
        <v>Row 1056</v>
      </c>
      <c r="B11339" t="str">
        <v>ledger requested from PM</v>
      </c>
      <c r="C11339" t="str">
        <v>Dmitriy Finkler</v>
      </c>
      <c r="D11339" t="str">
        <v>11/03/23 2:47 PM</v>
      </c>
    </row>
    <row r="11342">
      <c r="A11342" t="str">
        <v>Row 1056</v>
      </c>
      <c r="B11342" t="str">
        <v>@dkeys@yrig.com @gabe@yrig.com KELLY FWD ME A MESSAGE FROM TENANT, CALLED TENANT AND LEFT VM</v>
      </c>
      <c r="C11342" t="str">
        <v>Dmitriy Finkler</v>
      </c>
      <c r="D11342" t="str">
        <v>11/03/23 2:02 PM</v>
      </c>
    </row>
    <row r="11345">
      <c r="A11345" t="str">
        <v>Row 1056</v>
      </c>
      <c r="B11345" t="str">
        <v>@dkeys@yrig.com @gabe@yrig.com benefit is only 1000, not 1500.00</v>
      </c>
      <c r="C11345" t="str">
        <v>Dmitriy Finkler</v>
      </c>
      <c r="D11345" t="str">
        <v>11/01/23 2:38 PM</v>
      </c>
    </row>
    <row r="11348">
      <c r="A11348" t="str">
        <v>Row 1056</v>
      </c>
      <c r="B11348" t="str">
        <v>@dkeys@yrig.com @gabe@yrig.com ledger is missing</v>
      </c>
      <c r="C11348" t="str">
        <v>Dmitriy Finkler</v>
      </c>
      <c r="D11348" t="str">
        <v>11/01/23 2:37 PM</v>
      </c>
    </row>
    <row r="11351">
      <c r="A11351" t="str">
        <v>Row 1057</v>
      </c>
      <c r="B11351" t="str">
        <v>left message</v>
      </c>
      <c r="C11351" t="str">
        <v>james keys</v>
      </c>
      <c r="D11351" t="str">
        <v>10/23/23 12:23 PM</v>
      </c>
    </row>
    <row r="11354">
      <c r="A11354" t="str">
        <v>Row 1057</v>
      </c>
      <c r="B11354" t="str">
        <v>sent email with attachments</v>
      </c>
      <c r="C11354" t="str">
        <v>james keys</v>
      </c>
      <c r="D11354" t="str">
        <v>10/19/23 4:44 PM</v>
      </c>
    </row>
    <row r="11357">
      <c r="A11357" t="str">
        <v>Row 1057</v>
      </c>
      <c r="B11357" t="str">
        <v>Eric called me back and will call when he gets off of work.</v>
      </c>
      <c r="C11357" t="str">
        <v>james keys</v>
      </c>
      <c r="D11357" t="str">
        <v>10/19/23 4:10 PM</v>
      </c>
    </row>
    <row r="11360" xml:space="preserve">
      <c r="A11360" t="str">
        <v>Row 1057</v>
      </c>
      <c r="B11360" t="str" xml:space="preserve">
        <v xml:space="preserve">Dear Erick,
Left you a voicemail yesterday and it's important that we talk. Again I've attached the demand letter from Reliant stating the above damage that was up and beyond wear and tear. Turning this over to collections helps no one! If you have a problem with any of the attach charges let me know and we'll discuss it. 
Please give me a call and let me know what we can do to erase this burden from everyone involved. 
Sincerely, CUB SHAVER</v>
      </c>
      <c r="C11360" t="str">
        <v>james keys</v>
      </c>
      <c r="D11360" t="str">
        <v>10/19/23 12:36 PM</v>
      </c>
    </row>
    <row r="11363">
      <c r="A11363" t="str">
        <v>Row 1057</v>
      </c>
      <c r="B11363" t="str">
        <v>Also left a voicemail saying that collections will not help any please call and let's work out something</v>
      </c>
      <c r="C11363" t="str">
        <v>james keys</v>
      </c>
      <c r="D11363" t="str">
        <v>10/18/23 10:06 AM</v>
      </c>
    </row>
    <row r="11366" xml:space="preserve">
      <c r="A11366" t="str">
        <v>Row 1057</v>
      </c>
      <c r="B11366" t="str" xml:space="preserve">
        <v xml:space="preserve">Dear Erik,
My name is Cub Shaver and I'm reaching out to you regarding your outstanding balance with Reliant Property Management. My job is to try and work out some arrangement rather than turn this over to a collection agency. The amount that is due is $1,820.39.
The charges stem from beyond normal wear and tear and include:
1.	Landscape cleanup including trash removal, 
2.	carpet cleaning three bedrooms plus loft stairs and hallway, 
3.	additional trash removal front yard, backyard, garage, and balcony, 
4.	paint touch up the entry, den, living room, stairwell, master bedroom, bedroom #3, upstairs hall bathroom
5.	remove nails in den, dining room, master bedroom, master bathroom, master bathroom, bedroom #3 , loft,
6.	repair drawer tracks in kitchen, 
7.	drywall repair stairwell 
8.	 remove TV anchor in master bedroom, 
9.	fill nail holes in master bathroom,
10.	repair smoke alarm in master bathroom, 
11.	repair closet door track in bedroom #2 and bedroom #3
As I mentioned if you could please respond to me we could save us all a lot of time and trouble with just communicating on these issues and come to a mutually beneficial resolution.
Please give me a call or e-mail…
Warmest regards…CUB SHAVER</v>
      </c>
      <c r="C11366" t="str">
        <v>james keys</v>
      </c>
      <c r="D11366" t="str">
        <v>10/18/23 10:06 AM</v>
      </c>
    </row>
    <row r="11369">
      <c r="A11369" t="str">
        <v>Row 1057</v>
      </c>
      <c r="B11369" t="str">
        <v>@dkeys@yrig.com @gabe@yrig.com left a detailed message for tenant</v>
      </c>
      <c r="C11369" t="str">
        <v>Dmitriy Finkler</v>
      </c>
      <c r="D11369" t="str">
        <v>10/17/23 1:42 PM</v>
      </c>
    </row>
    <row r="11372">
      <c r="A11372" t="str">
        <v>Row 1057</v>
      </c>
      <c r="B11372" t="str">
        <v>@dkeys@yrig.com @kcarroll@yrig.com @gabe@yrig.com up to 5 minutes ago, the amount approved plugged in was 1820.00 as demanded by PM, now it has been changed to 1500.00; the benefit in the contract spreadhseet shows 1500.00; I will email you the screen shot</v>
      </c>
      <c r="C11372" t="str">
        <v>Dmitriy Finkler</v>
      </c>
      <c r="D11372" t="str">
        <v>10/16/23 10:34 AM</v>
      </c>
    </row>
    <row r="11375">
      <c r="A11375" t="str">
        <v>Row 1057</v>
      </c>
      <c r="B11375" t="str">
        <v>Where did you see the benefit of $1500?  sd charge is $48 and is $2k @dfinkler@yrig.com</v>
      </c>
      <c r="C11375" t="str">
        <v>james keys</v>
      </c>
      <c r="D11375" t="str">
        <v>10/16/23 10:28 AM</v>
      </c>
    </row>
    <row r="11378">
      <c r="A11378" t="str">
        <v>Row 1057</v>
      </c>
      <c r="B11378" t="str">
        <v>@dkeys@yrig.com @gabe@yrig.com Doug, I noticed the approved amount in the filed is 1820.00, yet the max benefit is 1500.00, is there somethig extra we are paying?</v>
      </c>
      <c r="C11378" t="str">
        <v>Dmitriy Finkler</v>
      </c>
      <c r="D11378" t="str">
        <v>10/16/23 9:49 AM</v>
      </c>
    </row>
    <row r="11381" xml:space="preserve">
      <c r="A11381" t="str">
        <v>Row 1057</v>
      </c>
      <c r="B11381" t="str" xml:space="preserve">
        <v xml:space="preserve">Dear Erik,
My name is Cub Shaver and I'm reaching out to you regarding your outstanding balance with Reliant Property Management. My job is to try and work out some arrangement rather than turn this over to a collection agency. The amount that is due is $1,820.39.As I mentioned if you could please respond to me we could save us all a lot of time and trouble with just communicating on these issues and come to a mutually beneficial resolution.
Please give me a call or e-mail…</v>
      </c>
      <c r="C11381" t="str">
        <v>james keys</v>
      </c>
      <c r="D11381" t="str">
        <v>10/14/23 10:10 AM</v>
      </c>
    </row>
    <row r="11384">
      <c r="A11384" t="str">
        <v>Row 1057</v>
      </c>
      <c r="B11384" t="str">
        <v>I dropped the information in for reference.</v>
      </c>
      <c r="C11384" t="str">
        <v>Kelly Carroll</v>
      </c>
      <c r="D11384" t="str">
        <v>10/12/23 5:27 AM</v>
      </c>
    </row>
    <row r="11387">
      <c r="A11387" t="str">
        <v>Row 1057</v>
      </c>
      <c r="B11387" t="str">
        <v>@kcarroll@yrig.com @dkeys@yrig.com Kelly, I am unable to find this one under either tenant name on our list, please assist</v>
      </c>
      <c r="C11387" t="str">
        <v>Dmitriy Finkler</v>
      </c>
      <c r="D11387" t="str">
        <v>10/11/23 2:16 PM</v>
      </c>
    </row>
    <row r="11390" xml:space="preserve">
      <c r="A11390" t="str">
        <v>Row 1058</v>
      </c>
      <c r="B11390" t="str" xml:space="preserve">
        <v xml:space="preserve">Hey Christopher,
Never heard back from you last week. Have you reached out to Reliant property management  (Sherri) to work out any discrepancies that you have or any offers that you'd like to make. If so, please let me know by e-mail or phone call that you're working things out.
If you have not, please do at your earliest convenience, preferably today. 
Christopher the last thing that any of us want is to have to submit this to the credit Bureau and collections. Our window of opportunity it's rapidly closing, at this point in time, we can work with you and work out some arrangement or compromise but once it's turned over to collections Things start to get more expensive for everyone.
So please give me a call or e-mail and let's discuss the situation and workout a mutually agreed upon amount.
Sincerely, CUB SHAVER</v>
      </c>
      <c r="C11390" t="str">
        <v>james keys</v>
      </c>
      <c r="D11390" t="str">
        <v>10/23/23 11:11 AM</v>
      </c>
    </row>
    <row r="11393" xml:space="preserve">
      <c r="A11393" t="str">
        <v>Row 1058</v>
      </c>
      <c r="B11393" t="str" xml:space="preserve">
        <v xml:space="preserve">Dear Christopher, left you a voicemail yesterday and it's important that we talk. Again I've attached the demand letter from Reliant stating the above damage that was up and beyond wear and tear. Turning this over to collections helps no one! If you have a problem with any of the attach charges let me know and we'll discuss it. 
Please give me a call and let me know what we can do to erase this burden from everyone involved. 
Sincerely, CUB SHAVER</v>
      </c>
      <c r="C11393" t="str">
        <v>james keys</v>
      </c>
      <c r="D11393" t="str">
        <v>10/19/23 12:37 PM</v>
      </c>
    </row>
    <row r="11396">
      <c r="A11396" t="str">
        <v>Row 1058</v>
      </c>
      <c r="B11396" t="str">
        <v>Doud stated that he sent a offer to PM?</v>
      </c>
      <c r="C11396" t="str">
        <v>james keys</v>
      </c>
      <c r="D11396" t="str">
        <v>10/19/23 12:32 PM</v>
      </c>
    </row>
    <row r="11399" xml:space="preserve">
      <c r="A11399" t="str">
        <v>Row 1058</v>
      </c>
      <c r="B11399" t="str" xml:space="preserve">
        <v xml:space="preserve">Never heard back from Chris.Dear Christopher, left you a voicemail yesterday and it's important that we talk. Again I've attached the demand letter from Reliant stating the above damage that was up and beyond wear and tear. Turning this over to collections helps no one! If you have a problem with any of the attach charges let me know and we'll discuss it. 
Please give me a call and let me know what we can do to erase this burden from everyone involved. 
Sincerely, CUB SHAVER</v>
      </c>
      <c r="C11399" t="str">
        <v>james keys</v>
      </c>
      <c r="D11399" t="str">
        <v>10/19/23 12:32 PM</v>
      </c>
    </row>
    <row r="11402" xml:space="preserve">
      <c r="A11402" t="str">
        <v>Row 1058</v>
      </c>
      <c r="B11402" t="str" xml:space="preserve">
        <v xml:space="preserve">Recent e-mail to Christopher followed up with a phone call.
Phone call mentioned I'm just an arbitrator trying to work out an agreement as going to collections does not help anyone. Ask for a return call.</v>
      </c>
      <c r="C11402" t="str">
        <v>james keys</v>
      </c>
      <c r="D11402" t="str">
        <v>10/18/23 10:04 AM</v>
      </c>
    </row>
    <row r="11405" xml:space="preserve">
      <c r="A11405" t="str">
        <v>Row 1058</v>
      </c>
      <c r="B11405" t="str" xml:space="preserve">
        <v xml:space="preserve">Dear Christopher,
My name is Cub Shaver and I'm reaching out to you regarding your outstanding balance with Reliant Property Management. 
My understanding is you are reaching out to speak with Sherri at Reliant Property Management  if you could please update me on that communication that would be great.</v>
      </c>
      <c r="C11405" t="str">
        <v>james keys</v>
      </c>
      <c r="D11405" t="str">
        <v>10/14/23 10:00 AM</v>
      </c>
    </row>
    <row r="11408">
      <c r="A11408" t="str">
        <v>Row 1058</v>
      </c>
      <c r="B11408" t="str">
        <v>I dropped in the information for both missing contracts. @dfinkler@yrig.com</v>
      </c>
      <c r="C11408" t="str">
        <v>Kelly Carroll</v>
      </c>
      <c r="D11408" t="str">
        <v>10/12/23 5:31 AM</v>
      </c>
    </row>
    <row r="11411">
      <c r="A11411" t="str">
        <v>Row 1058</v>
      </c>
      <c r="B11411" t="str">
        <v>@kcarroll@yrig.com @dkeys@yrig.com Kelly, I am unable to find this contract in the latest list, tried under both tenants, nothing, please assist</v>
      </c>
      <c r="C11411" t="str">
        <v>Dmitriy Finkler</v>
      </c>
      <c r="D11411" t="str">
        <v>10/11/23 2:04 PM</v>
      </c>
    </row>
    <row r="11414">
      <c r="A11414" t="str">
        <v>Row 1058</v>
      </c>
      <c r="B11414" t="str">
        <v>@dkeys@yrig.com @gabe@yrig.com never mind, found the lease</v>
      </c>
      <c r="C11414" t="str">
        <v>Dmitriy Finkler</v>
      </c>
      <c r="D11414" t="str">
        <v>10/11/23 2:01 PM</v>
      </c>
    </row>
    <row r="11417">
      <c r="A11417" t="str">
        <v>Row 1058</v>
      </c>
      <c r="B11417" t="str">
        <v>@dkeys@yrig.com @gabe@yrig.com missing lease agreement and sd agreement, niot in our list of contracts</v>
      </c>
      <c r="C11417" t="str">
        <v>Dmitriy Finkler</v>
      </c>
      <c r="D11417" t="str">
        <v>10/11/23 2:00 PM</v>
      </c>
    </row>
    <row r="11420">
      <c r="A11420" t="str">
        <v>Row 1058</v>
      </c>
      <c r="B11420" t="str">
        <v>Talked to tenant.  They are callilng the PM.  Offered to settle for $450  @dfinkler@yrig.com</v>
      </c>
      <c r="C11420" t="str">
        <v>james keys</v>
      </c>
      <c r="D11420" t="str">
        <v>10/11/23 12:40 PM</v>
      </c>
    </row>
    <row r="11423">
      <c r="A11423" t="str">
        <v>Row 1058</v>
      </c>
      <c r="B11423" t="str">
        <v>left message</v>
      </c>
      <c r="C11423" t="str">
        <v>james keys</v>
      </c>
      <c r="D11423" t="str">
        <v>10/11/23 12:11 PM</v>
      </c>
    </row>
    <row r="11426">
      <c r="A11426" t="str">
        <v>Row 1059</v>
      </c>
      <c r="B11426" t="str">
        <v>@dkeys@yrig.com @gabe@yarig.com payment successfully collected</v>
      </c>
      <c r="C11426" t="str">
        <v>Dmitriy Finkler</v>
      </c>
      <c r="D11426" t="str">
        <v>10/19/23 12:52 PM</v>
      </c>
    </row>
    <row r="11429">
      <c r="A11429" t="str">
        <v>Row 1059</v>
      </c>
      <c r="B11429" t="str">
        <v>Talk to the wife, Sam, and she will e-mail Dmitri and set up arrangements for payment of the $600. Her e-mail FYI samcoletti7@gmail.com</v>
      </c>
      <c r="C11429" t="str">
        <v>james keys</v>
      </c>
      <c r="D11429" t="str">
        <v>10/18/23 12:04 PM</v>
      </c>
    </row>
    <row r="11432" xml:space="preserve">
      <c r="A11432" t="str">
        <v>Row 1059</v>
      </c>
      <c r="B11432" t="str" xml:space="preserve">
        <v xml:space="preserve">@dkeys@yrig.com @gabe@yrig.com Dear Keenan,
Communicated with everyone involved and I have some good news.
Your offer of $600 will be accepted.
The insurance company (Your Renters Insurance Group Inc), as we discussed, will pay the property owner the entire amount but as far as you're concerned you will pay the $600 and there will be no collection, or any further action taken regarding this issue.
As you are overseas, which is the better method for collecting your payment information? 
Phone: Please let Dmitriy Finkler, at the accounting department, know a good time for a call and get credit card or ACH information for payment. You can email him your direct phone or payment information direct. 
E-mail:  dfinkler@yrig.com
I've copied Dmitriy on this communication, so he is aware of the agreement we reached.
I'm glad we could come to an agreement as the alternative would benefit no one.
Once again, I want to thank you for your service, 
Warmest regards…CUB
William (Cub) Shaver
708-819-5100</v>
      </c>
      <c r="C11432" t="str">
        <v>Dmitriy Finkler</v>
      </c>
      <c r="D11432" t="str">
        <v>10/17/23 11:01 AM</v>
      </c>
    </row>
    <row r="11435" xml:space="preserve">
      <c r="A11435" t="str">
        <v>Row 1059</v>
      </c>
      <c r="B11435" t="str" xml:space="preserve">
        <v xml:space="preserve">Dear Keenan,
Thank you for your response and I will check with Reliant and see if I got this notification by mistake.
The only e-mail I have is yours so if you could please forward me your wife’s e-mail I can work with her in the future and forward receipts for payment. Also, the only phone number I have is 207-385-37O7 is that a valid number. As I mentioned I'm not a collector I'm just a middleman trying to help everyone out in resolving issues.
Finally, I'd like to extend my appreciation for your service…CUB</v>
      </c>
      <c r="C11435" t="str">
        <v>james keys</v>
      </c>
      <c r="D11435" t="str">
        <v>10/14/23 10:17 AM</v>
      </c>
    </row>
    <row r="11438">
      <c r="A11438" t="str">
        <v>Row 1059</v>
      </c>
      <c r="B11438" t="str">
        <v>@sherri@entrustcapitalfunding.com i contacted Keenan and he stated that they already paid the amount due on app resident center. Can you please confirm so we can remove this collection. Thank you</v>
      </c>
      <c r="C11438" t="str">
        <v>james keys</v>
      </c>
      <c r="D11438" t="str">
        <v>10/14/23 9:29 AM</v>
      </c>
    </row>
    <row r="11441" xml:space="preserve">
      <c r="A11441" t="str">
        <v>Row 1059</v>
      </c>
      <c r="B11441" t="str" xml:space="preserve">
        <v xml:space="preserve">received this from tenant.aAlso, I am currently deployed with the military, could you call my wife? 
Sent from my iPhone
On Oct 14, 2023, at 11:11, Keenan Collett &lt;keenancollett32@gmail.com&gt; wrote:
Hello, we paid our amount due on the app Resident Center.</v>
      </c>
      <c r="C11441" t="str">
        <v>james keys</v>
      </c>
      <c r="D11441" t="str">
        <v>10/14/23 9:23 AM</v>
      </c>
    </row>
    <row r="11444">
      <c r="A11444" t="str">
        <v>Row 1059</v>
      </c>
      <c r="B11444" t="str">
        <v>sent email</v>
      </c>
      <c r="C11444" t="str">
        <v>james keys</v>
      </c>
      <c r="D11444" t="str">
        <v>10/11/23 10:34 AM</v>
      </c>
    </row>
    <row r="11447">
      <c r="A11447" t="str">
        <v>Row 1060</v>
      </c>
      <c r="B11447" t="str">
        <v>@gabe@yrig.com @dkeys@yrig.com left a detailed message on the number above for tenant to collect 1k to close claim, provided my mobile number as well</v>
      </c>
      <c r="C11447" t="str">
        <v>Dmitriy Finkler</v>
      </c>
      <c r="D11447" t="str">
        <v>09/18/23 6:50 AM</v>
      </c>
    </row>
    <row r="11450">
      <c r="A11450" t="str">
        <v>Row 1060</v>
      </c>
      <c r="B11450" t="str">
        <v>@gabe@yrig.com @dkeys@yrig.com I will call on 9-13-23 to collect</v>
      </c>
      <c r="C11450" t="str">
        <v>Dmitriy Finkler</v>
      </c>
      <c r="D11450" t="str">
        <v>09/01/23 8:27 AM</v>
      </c>
    </row>
    <row r="11453">
      <c r="A11453" t="str">
        <v>Row 1060</v>
      </c>
      <c r="B11453" t="str">
        <v>347-334-0100 phone number @dfinkler@yrig.com</v>
      </c>
      <c r="C11453" t="str">
        <v>james keys</v>
      </c>
      <c r="D11453" t="str">
        <v>08/31/23 9:45 AM</v>
      </c>
    </row>
    <row r="11456">
      <c r="A11456" t="str">
        <v>Row 1060</v>
      </c>
      <c r="B11456" t="str">
        <v>Tenant paying $1,000 on September 13.</v>
      </c>
      <c r="C11456" t="str">
        <v>james keys</v>
      </c>
      <c r="D11456" t="str">
        <v>08/31/23 9:44 AM</v>
      </c>
    </row>
    <row r="11459">
      <c r="A11459" t="str">
        <v>Row 1060</v>
      </c>
      <c r="B11459" t="str">
        <v>@dkeys@yrig.com Doug, when do I need to call the tenant to collect? @gabe@yrig.com</v>
      </c>
      <c r="C11459" t="str">
        <v>Dmitriy Finkler</v>
      </c>
      <c r="D11459" t="str">
        <v>08/30/23 4:24 PM</v>
      </c>
    </row>
    <row r="11462">
      <c r="A11462" t="str">
        <v>Row 1060</v>
      </c>
      <c r="B11462" t="str">
        <v>Tenant is paying $1,000.  Landlord dropped the move out expense to $1,548 @dfinkler@yrig.com</v>
      </c>
      <c r="C11462" t="str">
        <v>james keys</v>
      </c>
      <c r="D11462" t="str">
        <v>08/30/23 2:33 PM</v>
      </c>
    </row>
    <row r="11465">
      <c r="A11465" t="str">
        <v>Row 1060</v>
      </c>
      <c r="B11465" t="str">
        <v>Emailed the invoices to tenant</v>
      </c>
      <c r="C11465" t="str">
        <v>james keys</v>
      </c>
      <c r="D11465" t="str">
        <v>08/28/23 1:40 PM</v>
      </c>
    </row>
    <row r="11468">
      <c r="A11468" t="str">
        <v>Row 1060</v>
      </c>
      <c r="B11468" t="str">
        <v>talked to tenant and she is calling the PM to discuss.  Will get back to us on Friday @dfinkler@yrig.com</v>
      </c>
      <c r="C11468" t="str">
        <v>james keys</v>
      </c>
      <c r="D11468" t="str">
        <v>08/28/23 1:20 PM</v>
      </c>
    </row>
    <row r="11471">
      <c r="A11471" t="str">
        <v>Row 1060</v>
      </c>
      <c r="B11471" t="str">
        <v>left message</v>
      </c>
      <c r="C11471" t="str">
        <v>james keys</v>
      </c>
      <c r="D11471" t="str">
        <v>08/28/23 12:46 PM</v>
      </c>
    </row>
    <row r="11474">
      <c r="A11474" t="str">
        <v>Row 1060</v>
      </c>
      <c r="B11474" t="str">
        <v>@dkeys@yrig.com @gabe@yrig.com going to email pm to request photos of the carpet damage that caused ther replacement of carpet</v>
      </c>
      <c r="C11474" t="str">
        <v>Dmitriy Finkler</v>
      </c>
      <c r="D11474" t="str">
        <v>08/28/23 7:35 AM</v>
      </c>
    </row>
    <row r="11477">
      <c r="A11477" t="str">
        <v>Row 1060</v>
      </c>
      <c r="B11477" t="str">
        <v>@gabe@yrig.com @kcarroll@yrig.com @dkeys@yrig.com incorrect property address has been provided by PM, now corrected</v>
      </c>
      <c r="C11477" t="str">
        <v>Dmitriy Finkler</v>
      </c>
      <c r="D11477" t="str">
        <v>08/28/23 7:29 AM</v>
      </c>
    </row>
    <row r="11480">
      <c r="A11480" t="str">
        <v>Row 1061</v>
      </c>
      <c r="B11480" t="str">
        <v>@gabe@yrig.com @dkeys@yrig.com per my conversation with the property owner, does not appear he can get a hold of the tennt either</v>
      </c>
      <c r="C11480" t="str">
        <v>Dmitriy Finkler</v>
      </c>
      <c r="D11480" t="str">
        <v>07/13/23 1:16 PM</v>
      </c>
    </row>
    <row r="11483">
      <c r="A11483" t="str">
        <v>Row 1061</v>
      </c>
      <c r="B11483" t="str">
        <v>@gabe@yrig.com @dkeys@yrig.com PROPERTY OWNER WAS ASKING WHEN WE WOULD SEND THE CHEQUE TO RELIANT,  I ADVISED ON THE AMOUNT BUT ALSO TOLD HIM THAT IT IS CURRENTLY GOING THROUGH THE APPROVAL PROCESS AND WE HAVE TWO WEEKS FROM 7-6-23/////////</v>
      </c>
      <c r="C11483" t="str">
        <v>Dmitriy Finkler</v>
      </c>
      <c r="D11483" t="str">
        <v>07/13/23 12:29 PM</v>
      </c>
    </row>
    <row r="11486">
      <c r="A11486" t="str">
        <v>Row 1061</v>
      </c>
      <c r="B11486" t="str">
        <v>@dkeys@yrig.com @gabe@yrig.com correction, BRANDON CARDOSO IS THE PORPERTY OWNER</v>
      </c>
      <c r="C11486" t="str">
        <v>Dmitriy Finkler</v>
      </c>
      <c r="D11486" t="str">
        <v>07/13/23 12:21 PM</v>
      </c>
    </row>
    <row r="11489">
      <c r="A11489" t="str">
        <v>Row 1061</v>
      </c>
      <c r="B11489" t="str">
        <v>@gabe@yrig.com @dkeys@yrig.com per BRIAN CARDOSO, PORPERTY OWNER, COMFIRMED THAT THE ADDRESS PROVIDED BY RELIANT IS INCORRECT, CHANGING TO THE CORRECT PROPERTY ADDRESS</v>
      </c>
      <c r="C11489" t="str">
        <v>Dmitriy Finkler</v>
      </c>
      <c r="D11489" t="str">
        <v>07/13/23 12:19 PM</v>
      </c>
    </row>
    <row r="11492">
      <c r="A11492" t="str">
        <v>Row 1061</v>
      </c>
      <c r="B11492" t="str">
        <v>@gabe@yrig.com @dkeys@yrig.com left a detailed vm for tenant to call me back</v>
      </c>
      <c r="C11492" t="str">
        <v>Dmitriy Finkler</v>
      </c>
      <c r="D11492" t="str">
        <v>07/07/23 1:58 PM</v>
      </c>
    </row>
    <row r="11495">
      <c r="A11495" t="str">
        <v>Row 1061</v>
      </c>
      <c r="B11495" t="str">
        <v>continue  1 screen and two repairs.  pet urine on stucco not covered.</v>
      </c>
      <c r="C11495" t="str">
        <v>james keys</v>
      </c>
      <c r="D11495" t="str">
        <v>07/06/23 10:53 AM</v>
      </c>
    </row>
    <row r="11498">
      <c r="A11498" t="str">
        <v>Row 1061</v>
      </c>
      <c r="B11498" t="str">
        <v>Cleaning $440, Damages $492.47, Carpet $189</v>
      </c>
      <c r="C11498" t="str">
        <v>james keys</v>
      </c>
      <c r="D11498" t="str">
        <v>07/06/23 10:52 AM</v>
      </c>
    </row>
    <row r="11501">
      <c r="A11501" t="str">
        <v>Row 1063</v>
      </c>
      <c r="B11501" t="str">
        <v>not our policy @dfinkler@yrig.com</v>
      </c>
      <c r="C11501" t="str">
        <v>james keys</v>
      </c>
      <c r="D11501" t="str">
        <v>11/30/23 8:27 AM</v>
      </c>
    </row>
    <row r="11504">
      <c r="A11504" t="str">
        <v>Row 1064</v>
      </c>
      <c r="B11504" t="str">
        <v>not our policy @dfinkler@yrig.com</v>
      </c>
      <c r="C11504" t="str">
        <v>james keys</v>
      </c>
      <c r="D11504" t="str">
        <v>11/30/23 8:44 AM</v>
      </c>
    </row>
    <row r="11507">
      <c r="A11507" t="str">
        <v>Row 1065</v>
      </c>
      <c r="B11507" t="str">
        <v>our program was not used through her lease.  preferred tenant shows $20.  Decline</v>
      </c>
      <c r="C11507" t="str">
        <v>james keys</v>
      </c>
      <c r="D11507" t="str">
        <v>11/30/23 11:49 AM</v>
      </c>
    </row>
    <row r="11510">
      <c r="A11510" t="str">
        <v>Row 1065</v>
      </c>
      <c r="B11510" t="str">
        <v>@dkeys@yrig.com @gabe@yrig.com no PM information provided, I will email Amy Bodden at Rentworxx</v>
      </c>
      <c r="C11510" t="str">
        <v>Dmitriy Finkler</v>
      </c>
      <c r="D11510" t="str">
        <v>11/30/23 11:47 AM</v>
      </c>
    </row>
    <row r="11513">
      <c r="A11513" t="str">
        <v>Row 1065</v>
      </c>
      <c r="B11513" t="str">
        <v>Need Ashley's lease agreement.  @dfinkler@yrig.com</v>
      </c>
      <c r="C11513" t="str">
        <v>james keys</v>
      </c>
      <c r="D11513" t="str">
        <v>11/30/23 11:42 AM</v>
      </c>
    </row>
    <row r="11516">
      <c r="A11516" t="str">
        <v>Row 1065</v>
      </c>
      <c r="B11516" t="str">
        <v>This lease is with Scott Strickland not Ashley Ornforff</v>
      </c>
      <c r="C11516" t="str">
        <v>james keys</v>
      </c>
      <c r="D11516" t="str">
        <v>11/30/23 11:40 AM</v>
      </c>
    </row>
    <row r="11519">
      <c r="A11519" t="str">
        <v>Row 1065</v>
      </c>
      <c r="B11519" t="str">
        <v>Move out date was 10/2.  Lease date is 11/03.  Our charges never started</v>
      </c>
      <c r="C11519" t="str">
        <v>james keys</v>
      </c>
      <c r="D11519" t="str">
        <v>11/30/23 11:39 AM</v>
      </c>
    </row>
    <row r="11522">
      <c r="A11522" t="str">
        <v>Row 1065</v>
      </c>
      <c r="B11522" t="str">
        <v>TENANT DISPUTING CHARGES, PENDING</v>
      </c>
      <c r="C11522" t="str">
        <v>Dmitriy Finkler</v>
      </c>
      <c r="D11522" t="str">
        <v>11/30/23 9:57 AM</v>
      </c>
    </row>
    <row r="11525">
      <c r="A11525" t="str">
        <v>Row 1065</v>
      </c>
      <c r="B11525" t="str">
        <v>Talked with Ashley.  She disagrees and wants the move out itemized.  will agree to 1,000 to settle @dfinkler@yrig.com</v>
      </c>
      <c r="C11525" t="str">
        <v>james keys</v>
      </c>
      <c r="D11525" t="str">
        <v>11/30/23 8:03 AM</v>
      </c>
    </row>
    <row r="11528">
      <c r="A11528" t="str">
        <v>Row 1066</v>
      </c>
      <c r="B11528" t="str">
        <v>@dkeys@yrig.com @gabe@yrig.com left another vm for tenant</v>
      </c>
      <c r="C11528" t="str">
        <v>Dmitriy Finkler</v>
      </c>
      <c r="D11528" t="str">
        <v>12/01/23 8:08 AM</v>
      </c>
    </row>
    <row r="11531">
      <c r="A11531" t="str">
        <v>Row 1066</v>
      </c>
      <c r="B11531" t="str">
        <v>@dkeys@yrig.com @gabe@yrig.com left a detailed vm for tenant</v>
      </c>
      <c r="C11531" t="str">
        <v>Dmitriy Finkler</v>
      </c>
      <c r="D11531" t="str">
        <v>11/30/23 10:53 AM</v>
      </c>
    </row>
    <row r="11534">
      <c r="A11534" t="str">
        <v>Row 1066</v>
      </c>
      <c r="B11534" t="str">
        <v>@dkeys@yrig.com @gabe@yrig.com make ready repairs only</v>
      </c>
      <c r="C11534" t="str">
        <v>Dmitriy Finkler</v>
      </c>
      <c r="D11534" t="str">
        <v>11/29/23 2:23 PM</v>
      </c>
    </row>
    <row r="11537">
      <c r="A11537" t="str">
        <v>Row 1067</v>
      </c>
      <c r="B11537" t="str">
        <v>@kcarroll@yrig.com Kelly, I overlooked something on this one, please issue an additional amount of 347.80 @dkeys@yrig.com tracking #325</v>
      </c>
      <c r="C11537" t="str">
        <v>Dmitriy Finkler</v>
      </c>
      <c r="D11537" t="str">
        <v>01/15/24 2:05 PM</v>
      </c>
    </row>
    <row r="11540">
      <c r="A11540" t="str">
        <v>Row 1067</v>
      </c>
      <c r="B11540" t="str">
        <v>@dkeys@yrig.com @gabe@yrig.com I have incorrectly viewed the lease, this is a lease brake not a month to month</v>
      </c>
      <c r="C11540" t="str">
        <v>Dmitriy Finkler</v>
      </c>
      <c r="D11540" t="str">
        <v>01/15/24 2:03 PM</v>
      </c>
    </row>
    <row r="11543">
      <c r="A11543" t="str">
        <v>Row 1067</v>
      </c>
      <c r="B11543" t="str">
        <v>@dkeys@yrig.com @gabe@yrig.com left another vm for tenant</v>
      </c>
      <c r="C11543" t="str">
        <v>Dmitriy Finkler</v>
      </c>
      <c r="D11543" t="str">
        <v>12/01/23 8:08 AM</v>
      </c>
    </row>
    <row r="11546">
      <c r="A11546" t="str">
        <v>Row 1067</v>
      </c>
      <c r="B11546" t="str">
        <v>@dkeys@yrig.com @gabe@yrig.com left a detailed vm for tenant</v>
      </c>
      <c r="C11546" t="str">
        <v>Dmitriy Finkler</v>
      </c>
      <c r="D11546" t="str">
        <v>11/30/23 10:51 AM</v>
      </c>
    </row>
    <row r="11549">
      <c r="A11549" t="str">
        <v>Row 1067</v>
      </c>
      <c r="B11549" t="str">
        <v>@dkeys@yrig.com @gabe@yrig.com lease has ended on 6-30-23 with all rent paid, not covering month to month lost rent or fees after lease end, make ready repair only as per ledger</v>
      </c>
      <c r="C11549" t="str">
        <v>Dmitriy Finkler</v>
      </c>
      <c r="D11549" t="str">
        <v>11/29/23 2:26 PM</v>
      </c>
    </row>
    <row r="11552">
      <c r="A11552" t="str">
        <v>Row 1067</v>
      </c>
      <c r="B11552" t="str">
        <v>@dkeys@yrig.com @gabe@yrig.com lease has ended on June 30th 2023, yet they kept living there month to month looks like, need to see the actual SD agreement.</v>
      </c>
      <c r="C11552" t="str">
        <v>Dmitriy Finkler</v>
      </c>
      <c r="D11552" t="str">
        <v>11/29/23 2:12 PM</v>
      </c>
    </row>
    <row r="11555">
      <c r="A11555" t="str">
        <v>Row 1069</v>
      </c>
      <c r="B11555" t="str">
        <v>left vm</v>
      </c>
      <c r="C11555" t="str">
        <v>Dmitriy Finkler</v>
      </c>
      <c r="D11555" t="str">
        <v>11/29/23 1:08 PM</v>
      </c>
    </row>
    <row r="11558">
      <c r="A11558" t="str">
        <v>Row 1069</v>
      </c>
      <c r="B11558" t="str">
        <v>@dkeys@yrig.com @gabe@yrig.com</v>
      </c>
      <c r="C11558" t="str">
        <v>Dmitriy Finkler</v>
      </c>
      <c r="D11558" t="str">
        <v>11/29/23 1:07 PM</v>
      </c>
    </row>
    <row r="11561">
      <c r="A11561" t="str">
        <v>Row 1069</v>
      </c>
      <c r="B11561" t="str">
        <v>@dkeys@yrig.com @gabe@yrig.com lost rent, one of the last rent cheques bounced</v>
      </c>
      <c r="C11561" t="str">
        <v>Dmitriy Finkler</v>
      </c>
      <c r="D11561" t="str">
        <v>11/29/23 12:29 PM</v>
      </c>
    </row>
    <row r="11564">
      <c r="A11564" t="str">
        <v>Row 1070</v>
      </c>
      <c r="B11564" t="str">
        <v>@dkeys@yrig.com @gabe@yrig.com LOST RENT 1 MONTH///EVICTION</v>
      </c>
      <c r="C11564" t="str">
        <v>Dmitriy Finkler</v>
      </c>
      <c r="D11564" t="str">
        <v>11/29/23 12:26 PM</v>
      </c>
    </row>
    <row r="11567">
      <c r="A11567" t="str">
        <v>Row 1071</v>
      </c>
      <c r="B11567" t="str">
        <v>@dkeys@yrig.com OWES PARTIAL RENT FOR DEC 2024, PLUS LEASE BREAK</v>
      </c>
      <c r="C11567" t="str">
        <v>Dmitriy Finkler</v>
      </c>
      <c r="D11567" t="str">
        <v>03/28/25 11:25 AM</v>
      </c>
    </row>
    <row r="11570">
      <c r="A11570" t="str">
        <v>Row 1072</v>
      </c>
      <c r="B11570" t="str">
        <v>@dkeys@yrig.com EVICTION, RENT NOT PAID SINCE SEPT 2024</v>
      </c>
      <c r="C11570" t="str">
        <v>Dmitriy Finkler</v>
      </c>
      <c r="D11570" t="str">
        <v>03/27/25 2:58 PM</v>
      </c>
    </row>
    <row r="11573">
      <c r="A11573" t="str">
        <v>Row 1073</v>
      </c>
      <c r="B11573" t="str">
        <v>@dkeys@yrig.com RENT NOT PAID FOR DECEMBER 2024, PLUS OVER 7K IN REPAIRS!!!!????</v>
      </c>
      <c r="C11573" t="str">
        <v>Dmitriy Finkler</v>
      </c>
      <c r="D11573" t="str">
        <v>02/07/25 12:10 PM</v>
      </c>
    </row>
    <row r="11576">
      <c r="A11576" t="str">
        <v>Row 1074</v>
      </c>
      <c r="B11576" t="str">
        <v>@dkeys@yrig.com eviction, rent not paid since June 2024</v>
      </c>
      <c r="C11576" t="str">
        <v>Dmitriy Finkler</v>
      </c>
      <c r="D11576" t="str">
        <v>02/07/25 11:43 AM</v>
      </c>
    </row>
    <row r="11579">
      <c r="A11579" t="str">
        <v>Row 1075</v>
      </c>
      <c r="B11579" t="str">
        <v>@dkeys@yrig.com no dispute information received from tenant</v>
      </c>
      <c r="C11579" t="str">
        <v>Dmitriy Finkler</v>
      </c>
      <c r="D11579" t="str">
        <v>02/17/25 8:06 AM</v>
      </c>
    </row>
    <row r="11582">
      <c r="A11582" t="str">
        <v>Row 1075</v>
      </c>
      <c r="B11582" t="str">
        <v>@dkeys@yrig.com tried contacting tenant, as no dispute emails ever came through, will give it until 2-17 when the 10 days expire.</v>
      </c>
      <c r="C11582" t="str">
        <v>Dmitriy Finkler</v>
      </c>
      <c r="D11582" t="str">
        <v>02/13/25 7:27 AM</v>
      </c>
    </row>
    <row r="11585">
      <c r="A11585" t="str">
        <v>Row 1075</v>
      </c>
      <c r="B11585" t="str">
        <v>@dkeys@yrig.com spoke with tenant, disputing charges, advised on options, claim on hold</v>
      </c>
      <c r="C11585" t="str">
        <v>Dmitriy Finkler</v>
      </c>
      <c r="D11585" t="str">
        <v>02/07/25 12:50 PM</v>
      </c>
    </row>
    <row r="11588">
      <c r="A11588" t="str">
        <v>Row 1075</v>
      </c>
      <c r="B11588" t="str">
        <v>@dkeys@yrig.com MAKE READY AND REPAIRS, CONTACTING TENANT</v>
      </c>
      <c r="C11588" t="str">
        <v>Dmitriy Finkler</v>
      </c>
      <c r="D11588" t="str">
        <v>02/07/25 11:37 AM</v>
      </c>
    </row>
    <row r="11591">
      <c r="A11591" t="str">
        <v>Row 1076</v>
      </c>
      <c r="B11591" t="str">
        <v>@dkeys@yrig.com  EVICTION, RENT BOUNCED FOR DECEMBER, OWES FOR JANUARY</v>
      </c>
      <c r="C11591" t="str">
        <v>Dmitriy Finkler</v>
      </c>
      <c r="D11591" t="str">
        <v>02/07/25 11:31 AM</v>
      </c>
    </row>
    <row r="11594">
      <c r="A11594" t="str">
        <v>Row 1077</v>
      </c>
      <c r="B11594" t="str">
        <v>@dkeys@yrig.com  RENT NOT PAID FOR NOVEMBER 2024 AND ALREADY BEEN LATE FOR A WHILE ON RENT</v>
      </c>
      <c r="C11594" t="str">
        <v>Dmitriy Finkler</v>
      </c>
      <c r="D11594" t="str">
        <v>02/07/25 9:10 AM</v>
      </c>
    </row>
    <row r="11597">
      <c r="A11597" t="str">
        <v>Row 1078</v>
      </c>
      <c r="B11597" t="str">
        <v>@dkeys@yrig.com SPOKE WITH TENANT, STATES HAS KNOWLEDGE IN LEASE LAW AND WILL DISPUTE AND INVESTIGATE</v>
      </c>
      <c r="C11597" t="str">
        <v>Dmitriy Finkler</v>
      </c>
      <c r="D11597" t="str">
        <v>01/22/25 8:52 AM</v>
      </c>
    </row>
    <row r="11600">
      <c r="A11600" t="str">
        <v>Row 1078</v>
      </c>
      <c r="B11600" t="str">
        <v>@dkeys@yrig.com left another message</v>
      </c>
      <c r="C11600" t="str">
        <v>Dmitriy Finkler</v>
      </c>
      <c r="D11600" t="str">
        <v>01/15/25 8:30 AM</v>
      </c>
    </row>
    <row r="11603">
      <c r="A11603" t="str">
        <v>Row 1078</v>
      </c>
      <c r="B11603" t="str">
        <v>@dkeys@yrig.com message left for tenant</v>
      </c>
      <c r="C11603" t="str">
        <v>Dmitriy Finkler</v>
      </c>
      <c r="D11603" t="str">
        <v>01/14/25 10:16 AM</v>
      </c>
    </row>
    <row r="11606">
      <c r="A11606" t="str">
        <v>Row 1078</v>
      </c>
      <c r="B11606" t="str">
        <v>@dkeys@yrig.com ALMOST 3K IN REPAIRS, CLEANING AND ITEM REMOVEL, CONTACTING TENANT</v>
      </c>
      <c r="C11606" t="str">
        <v>Dmitriy Finkler</v>
      </c>
      <c r="D11606" t="str">
        <v>01/13/25 10:59 AM</v>
      </c>
    </row>
    <row r="11609">
      <c r="A11609" t="str">
        <v>Row 1079</v>
      </c>
      <c r="B11609" t="str">
        <v>@dkeys@yrig.com LEFT ANOTHER MESSAGE</v>
      </c>
      <c r="C11609" t="str">
        <v>Dmitriy Finkler</v>
      </c>
      <c r="D11609" t="str">
        <v>01/10/25 6:14 AM</v>
      </c>
    </row>
    <row r="11612">
      <c r="A11612" t="str">
        <v>Row 1079</v>
      </c>
      <c r="B11612" t="str">
        <v>@dkeys@yrig.com LEFT A DETAILED MESSAGE FOR TENANT</v>
      </c>
      <c r="C11612" t="str">
        <v>Dmitriy Finkler</v>
      </c>
      <c r="D11612" t="str">
        <v>01/09/25 7:23 AM</v>
      </c>
    </row>
    <row r="11615">
      <c r="A11615" t="str">
        <v>Row 1079</v>
      </c>
      <c r="B11615" t="str">
        <v>@dkeys@yrig.com MAKEREADY, PLACE LEFT VERY DIRTY PER THE PHOTOS, CONTACTING TENANT</v>
      </c>
      <c r="C11615" t="str">
        <v>Dmitriy Finkler</v>
      </c>
      <c r="D11615" t="str">
        <v>01/08/25 8:34 AM</v>
      </c>
    </row>
    <row r="11618">
      <c r="A11618" t="str">
        <v>Row 1080</v>
      </c>
      <c r="B11618" t="str">
        <v>@dkeys@yrig.com LEFT ANOTHER MESSAGE</v>
      </c>
      <c r="C11618" t="str">
        <v>Dmitriy Finkler</v>
      </c>
      <c r="D11618" t="str">
        <v>01/10/25 6:15 AM</v>
      </c>
    </row>
    <row r="11621">
      <c r="A11621" t="str">
        <v>Row 1080</v>
      </c>
      <c r="B11621" t="str">
        <v>@dkeys@yrig.com LEFT A DETAILED MESSAGE FOR TENANT</v>
      </c>
      <c r="C11621" t="str">
        <v>Dmitriy Finkler</v>
      </c>
      <c r="D11621" t="str">
        <v>01/09/25 7:20 AM</v>
      </c>
    </row>
    <row r="11624">
      <c r="A11624" t="str">
        <v>Row 1080</v>
      </c>
      <c r="B11624" t="str">
        <v>@dkeys@yrig.com REVIEWED REPORT, REFRIGERATOR MISSING, VERY DIRTY, LOTS OF TRASH LEFT BEHIND, CONTACTING TENANT</v>
      </c>
      <c r="C11624" t="str">
        <v>Dmitriy Finkler</v>
      </c>
      <c r="D11624" t="str">
        <v>01/08/25 8:18 AM</v>
      </c>
    </row>
    <row r="11627">
      <c r="A11627" t="str">
        <v>Row 1081</v>
      </c>
      <c r="B11627" t="str">
        <v>@dkeys@yrig.com RENT NOT PAID FOR NOVEMBER 2024, PUS OVERSTAYED, HIGH REPAIR BILLS</v>
      </c>
      <c r="C11627" t="str">
        <v>Dmitriy Finkler</v>
      </c>
      <c r="D11627" t="str">
        <v>12/27/24 2:54 PM</v>
      </c>
    </row>
    <row r="11630">
      <c r="A11630" t="str">
        <v>Row 1082</v>
      </c>
      <c r="B11630" t="str">
        <v>@dkeys@yrig.com SPOKE WITH TENANT, DOES NOT WANT TO SETTLE OUR AMOUNT AS HE STATED OWES A LOT MORE TO PM, WANTS TO CONSULT WITH HIS LAWYER..</v>
      </c>
      <c r="C11630" t="str">
        <v>Dmitriy Finkler</v>
      </c>
      <c r="D11630" t="str">
        <v>12/31/24 6:25 AM</v>
      </c>
    </row>
    <row r="11633">
      <c r="A11633" t="str">
        <v>Row 1082</v>
      </c>
      <c r="B11633" t="str">
        <v>@dkeys@yrig.com THIS IS AN EVICTION, RENT NOT PAID SINCE AUGUST 2024</v>
      </c>
      <c r="C11633" t="str">
        <v>Dmitriy Finkler</v>
      </c>
      <c r="D11633" t="str">
        <v>12/27/24 2:56 PM</v>
      </c>
    </row>
    <row r="11636">
      <c r="A11636" t="str">
        <v>Row 1083</v>
      </c>
      <c r="B11636" t="str">
        <v>@dkeys@yrig.com PHONE JUST RINGS AND RINGS, NO VOICEMAIL, WILL TRY AGAIN LATER</v>
      </c>
      <c r="C11636" t="str">
        <v>Dmitriy Finkler</v>
      </c>
      <c r="D11636" t="str">
        <v>11/26/24 7:46 AM</v>
      </c>
    </row>
    <row r="11639">
      <c r="A11639" t="str">
        <v>Row 1083</v>
      </c>
      <c r="B11639" t="str">
        <v>@dkeys@yrig.com MAKEREADY REPAIRS, CONTACTING TENANT TO GO OVER THE LIST</v>
      </c>
      <c r="C11639" t="str">
        <v>Dmitriy Finkler</v>
      </c>
      <c r="D11639" t="str">
        <v>11/25/24 1:30 PM</v>
      </c>
    </row>
    <row r="11642">
      <c r="A11642" t="str">
        <v>Row 1084</v>
      </c>
      <c r="B11642" t="str">
        <v>@dkeys@yrig.com EVICTION, OVERSTAYED</v>
      </c>
      <c r="C11642" t="str">
        <v>Dmitriy Finkler</v>
      </c>
      <c r="D11642" t="str">
        <v>11/12/24 11:07 AM</v>
      </c>
    </row>
    <row r="11645">
      <c r="A11645" t="str">
        <v>Row 1085</v>
      </c>
      <c r="B11645" t="str">
        <v>@dkeys@yrig.com EVICTION</v>
      </c>
      <c r="C11645" t="str">
        <v>Dmitriy Finkler</v>
      </c>
      <c r="D11645" t="str">
        <v>11/12/24 10:48 AM</v>
      </c>
    </row>
    <row r="11648">
      <c r="A11648" t="str">
        <v>Row 1086</v>
      </c>
      <c r="B11648" t="str">
        <v>@dkeys@yrig.com LEASE BREAK, RENT NOT PAID SINCE MAY 2024</v>
      </c>
      <c r="C11648" t="str">
        <v>Dmitriy Finkler</v>
      </c>
      <c r="D11648" t="str">
        <v>11/12/24 10:03 AM</v>
      </c>
    </row>
    <row r="11651">
      <c r="A11651" t="str">
        <v>Row 1087</v>
      </c>
      <c r="B11651" t="str">
        <v>@dkeys@yrig.com RENT HAS BEEN LATE SINCE BEFORE JUNE 2024 AND NOT PAID SINCE AUGUST 2024</v>
      </c>
      <c r="C11651" t="str">
        <v>Dmitriy Finkler</v>
      </c>
      <c r="D11651" t="str">
        <v>11/12/24 9:33 AM</v>
      </c>
    </row>
    <row r="11654">
      <c r="A11654" t="str">
        <v>Row 1088</v>
      </c>
      <c r="B11654" t="str">
        <v>@dkeys@yrig.com left another message</v>
      </c>
      <c r="C11654" t="str">
        <v>Dmitriy Finkler</v>
      </c>
      <c r="D11654" t="str">
        <v>11/08/24 7:46 AM</v>
      </c>
    </row>
    <row r="11657">
      <c r="A11657" t="str">
        <v>Row 1088</v>
      </c>
      <c r="B11657" t="str">
        <v>@dkeys@yrig.com LEFT MESSAGE FOR TENANT</v>
      </c>
      <c r="C11657" t="str">
        <v>Dmitriy Finkler</v>
      </c>
      <c r="D11657" t="str">
        <v>11/07/24 7:59 AM</v>
      </c>
    </row>
    <row r="11660">
      <c r="A11660" t="str">
        <v>Row 1088</v>
      </c>
      <c r="B11660" t="str">
        <v>@dkeys@yrig.com CONTACTING TENANT</v>
      </c>
      <c r="C11660" t="str">
        <v>Dmitriy Finkler</v>
      </c>
      <c r="D11660" t="str">
        <v>11/06/24 9:53 AM</v>
      </c>
    </row>
    <row r="11663">
      <c r="A11663" t="str">
        <v>Row 1089</v>
      </c>
      <c r="B11663" t="str">
        <v>@dkeys@yrig.com FINAL PAYMENT MADE</v>
      </c>
      <c r="C11663" t="str">
        <v>Dmitriy Finkler</v>
      </c>
      <c r="D11663" t="str">
        <v>12/26/24 7:42 AM</v>
      </c>
    </row>
    <row r="11666">
      <c r="A11666" t="str">
        <v>Row 1089</v>
      </c>
      <c r="B11666" t="str">
        <v>@dkeys@yrig.com left message as final payment is due</v>
      </c>
      <c r="C11666" t="str">
        <v>Dmitriy Finkler</v>
      </c>
      <c r="D11666" t="str">
        <v>12/20/24 10:07 AM</v>
      </c>
    </row>
    <row r="11669">
      <c r="A11669" t="str">
        <v>Row 1089</v>
      </c>
      <c r="B11669" t="str">
        <v>@dkeys@yrig.com 1ST PAYMENT COLLECTED</v>
      </c>
      <c r="C11669" t="str">
        <v>Dmitriy Finkler</v>
      </c>
      <c r="D11669" t="str">
        <v>11/19/24 1:46 PM</v>
      </c>
    </row>
    <row r="11672">
      <c r="A11672" t="str">
        <v>Row 1089</v>
      </c>
      <c r="B11672" t="str">
        <v>@dkeys@yrig.com TENANT FINALLY CALLED BACK, WILL MAKE 1ST PAYMENT TODAY AT 3 40 PM</v>
      </c>
      <c r="C11672" t="str">
        <v>Dmitriy Finkler</v>
      </c>
      <c r="D11672" t="str">
        <v>11/19/24 10:09 AM</v>
      </c>
    </row>
    <row r="11675">
      <c r="A11675" t="str">
        <v>Row 1089</v>
      </c>
      <c r="B11675" t="str">
        <v>@dkeys@yrig.com MULTIPLE MESSAGES LEFT, NOT RETURNING CALLS BACK</v>
      </c>
      <c r="C11675" t="str">
        <v>Dmitriy Finkler</v>
      </c>
      <c r="D11675" t="str">
        <v>11/18/24 12:57 PM</v>
      </c>
    </row>
    <row r="11678">
      <c r="A11678" t="str">
        <v>Row 1089</v>
      </c>
      <c r="B11678" t="str">
        <v>@dkeys@yrig.com left message as 1st payment is due</v>
      </c>
      <c r="C11678" t="str">
        <v>Dmitriy Finkler</v>
      </c>
      <c r="D11678" t="str">
        <v>11/15/24 8:55 AM</v>
      </c>
    </row>
    <row r="11681">
      <c r="A11681" t="str">
        <v>Row 1089</v>
      </c>
      <c r="B11681" t="str">
        <v>@dkeys@yrig.com left another message for tenant</v>
      </c>
      <c r="C11681" t="str">
        <v>Dmitriy Finkler</v>
      </c>
      <c r="D11681" t="str">
        <v>10/23/24 8:08 AM</v>
      </c>
    </row>
    <row r="11684">
      <c r="A11684" t="str">
        <v>Row 1089</v>
      </c>
      <c r="B11684" t="str">
        <v>@dkeys@yrig.com disregard last post, wrong claim</v>
      </c>
      <c r="C11684" t="str">
        <v>Dmitriy Finkler</v>
      </c>
      <c r="D11684" t="str">
        <v>10/23/24 7:29 AM</v>
      </c>
    </row>
    <row r="11687">
      <c r="A11687" t="str">
        <v>Row 1089</v>
      </c>
      <c r="B11687" t="str">
        <v>@dkeys@yrig.com  per email from PM, tenant is paying them directly</v>
      </c>
      <c r="C11687" t="str">
        <v>Dmitriy Finkler</v>
      </c>
      <c r="D11687" t="str">
        <v>10/23/24 7:28 AM</v>
      </c>
    </row>
    <row r="11690">
      <c r="A11690" t="str">
        <v>Row 1089</v>
      </c>
      <c r="B11690" t="str">
        <v>@dkeys@yrig.com MESSAGE LEFT FOR TENANT</v>
      </c>
      <c r="C11690" t="str">
        <v>Dmitriy Finkler</v>
      </c>
      <c r="D11690" t="str">
        <v>10/22/24 12:09 PM</v>
      </c>
    </row>
    <row r="11693">
      <c r="A11693" t="str">
        <v>Row 1089</v>
      </c>
      <c r="B11693" t="str">
        <v>@dkeys@yrig.com CONTACTING TENANT</v>
      </c>
      <c r="C11693" t="str">
        <v>Dmitriy Finkler</v>
      </c>
      <c r="D11693" t="str">
        <v>10/22/24 12:07 PM</v>
      </c>
    </row>
    <row r="11696">
      <c r="A11696" t="str">
        <v>Row 1089</v>
      </c>
      <c r="B11696" t="str">
        <v>@dkeys@yrig.com FINALLY RECEIVED INVOICES AFTER A LONG BACK AND FORTH, VERIFIED ONLINE, MANAGEMENT PRO IS A REAL COMPANY IN SAN ANTONIO</v>
      </c>
      <c r="C11696" t="str">
        <v>Dmitriy Finkler</v>
      </c>
      <c r="D11696" t="str">
        <v>10/22/24 12:06 PM</v>
      </c>
    </row>
    <row r="11699">
      <c r="A11699" t="str">
        <v>Row 1089</v>
      </c>
      <c r="B11699" t="str">
        <v>@dkeys@yrig.com No coverage for lease penalty fee, NSF fee, or itemization fee</v>
      </c>
      <c r="C11699" t="str">
        <v>Dmitriy Finkler</v>
      </c>
      <c r="D11699" t="str">
        <v>10/22/24 8:41 AM</v>
      </c>
    </row>
    <row r="11702">
      <c r="A11702" t="str">
        <v>Row 1089</v>
      </c>
      <c r="B11702" t="str">
        <v>@dkeys@yrig.com CONTACTING PM FOR FURTHER INFO</v>
      </c>
      <c r="C11702" t="str">
        <v>Dmitriy Finkler</v>
      </c>
      <c r="D11702" t="str">
        <v>10/22/24 8:39 AM</v>
      </c>
    </row>
    <row r="11705">
      <c r="A11705" t="str">
        <v>Row 1089</v>
      </c>
      <c r="B11705" t="str">
        <v>Move out report does not show much.  Do they have a receipt for the cleaning?  Will not cover the $300 for not signing a new lease.  @dfinkler@yrig.com</v>
      </c>
      <c r="C11705" t="str">
        <v>james keys</v>
      </c>
      <c r="D11705" t="str">
        <v>10/22/24 4:24 AM</v>
      </c>
    </row>
    <row r="11708" xml:space="preserve">
      <c r="A11708" t="str">
        <v>Row 1089</v>
      </c>
      <c r="B11708" t="str" xml:space="preserve">
        <v xml:space="preserve">Minimal discrepancies at this property at the
time of move out. Will require light maid
service, general contractor for drywall
repair/texturing, nail removal, and repainting
of walls, possibly fence repair in backyard. Fence is leaning and has boards pulling away. Carpet cleaning required for bedrooms</v>
      </c>
      <c r="C11708" t="str">
        <v>james keys</v>
      </c>
      <c r="D11708" t="str">
        <v>10/22/24 4:23 AM</v>
      </c>
    </row>
    <row r="11711">
      <c r="A11711" t="str">
        <v>Row 1090</v>
      </c>
      <c r="B11711" t="str">
        <v>@dkeys@yrig.com requesting repair and cleaning invoices from PM</v>
      </c>
      <c r="C11711" t="str">
        <v>Dmitriy Finkler</v>
      </c>
      <c r="D11711" t="str">
        <v>10/07/24 1:21 PM</v>
      </c>
    </row>
    <row r="11714">
      <c r="A11714" t="str">
        <v>Row 1091</v>
      </c>
      <c r="B11714" t="str">
        <v>@dkeys@yrig.com CANNOT LEAVE MESSAGE FOR TENANT AS THE VM BOX IS FULL</v>
      </c>
      <c r="C11714" t="str">
        <v>Dmitriy Finkler</v>
      </c>
      <c r="D11714" t="str">
        <v>09/30/24 7:58 AM</v>
      </c>
    </row>
    <row r="11717">
      <c r="A11717" t="str">
        <v>Row 1091</v>
      </c>
      <c r="B11717" t="str">
        <v>@dkeys@yrig.com PENDING REQUESTED INFORMATION FROM PM</v>
      </c>
      <c r="C11717" t="str">
        <v>Dmitriy Finkler</v>
      </c>
      <c r="D11717" t="str">
        <v>09/30/24 7:57 AM</v>
      </c>
    </row>
    <row r="11720">
      <c r="A11720" t="str">
        <v>Row 1091</v>
      </c>
      <c r="B11720" t="str">
        <v>@dkeys@yrig.com I will contact PM for an itemized cleaning bill.</v>
      </c>
      <c r="C11720" t="str">
        <v>Dmitriy Finkler</v>
      </c>
      <c r="D11720" t="str">
        <v>09/29/24 5:25 PM</v>
      </c>
    </row>
    <row r="11723">
      <c r="A11723" t="str">
        <v>Row 1091</v>
      </c>
      <c r="B11723" t="str">
        <v>Dirt on walls would not be excess.  Do they have a reciept?  Cleaning bill seems excessive.  @dfinkler@yrig.com</v>
      </c>
      <c r="C11723" t="str">
        <v>james keys</v>
      </c>
      <c r="D11723" t="str">
        <v>09/28/24 5:36 AM</v>
      </c>
    </row>
    <row r="11726">
      <c r="A11726" t="str">
        <v>Row 1091</v>
      </c>
      <c r="B11726" t="str">
        <v>@dkeys@yrig.com REVIEWED MOVE OUT REPORT, CONTACTING TENANT</v>
      </c>
      <c r="C11726" t="str">
        <v>Dmitriy Finkler</v>
      </c>
      <c r="D11726" t="str">
        <v>09/27/24 1:18 PM</v>
      </c>
    </row>
    <row r="11729">
      <c r="A11729" t="str">
        <v>Row 1092</v>
      </c>
      <c r="B11729" t="str">
        <v>@dkeys@yrig.com SETTLED</v>
      </c>
      <c r="C11729" t="str">
        <v>Dmitriy Finkler</v>
      </c>
      <c r="D11729" t="str">
        <v>09/26/24 8:52 AM</v>
      </c>
    </row>
    <row r="11732">
      <c r="A11732" t="str">
        <v>Row 1092</v>
      </c>
      <c r="B11732" t="str">
        <v>@dkeys@yrig.com LEFT MESSAGE FOR TENANT AS PAYMENT IS DUE</v>
      </c>
      <c r="C11732" t="str">
        <v>Dmitriy Finkler</v>
      </c>
      <c r="D11732" t="str">
        <v>09/26/24 8:01 AM</v>
      </c>
    </row>
    <row r="11735">
      <c r="A11735" t="str">
        <v>Row 1092</v>
      </c>
      <c r="B11735" t="str">
        <v>@dkeys@yrig.com tenant called back and decided to settle, scheduled, was thankful as I advised him it is less than what he would spend on an attorney</v>
      </c>
      <c r="C11735" t="str">
        <v>Dmitriy Finkler</v>
      </c>
      <c r="D11735" t="str">
        <v>09/10/24 10:04 AM</v>
      </c>
    </row>
    <row r="11738">
      <c r="A11738" t="str">
        <v>Row 1092</v>
      </c>
      <c r="B11738" t="str">
        <v>@dkeys@yrig.com spoke with tenant, apparently already disputed this with PM, but was turned over to a law firm; states will not pay a dime and will take this to court</v>
      </c>
      <c r="C11738" t="str">
        <v>Dmitriy Finkler</v>
      </c>
      <c r="D11738" t="str">
        <v>09/10/24 9:40 AM</v>
      </c>
    </row>
    <row r="11741">
      <c r="A11741" t="str">
        <v>Row 1092</v>
      </c>
      <c r="B11741" t="str">
        <v>@dkeys@yrig.com No coverage for NSF fees, legal fees, or itemization fees.  Contacting tenant.</v>
      </c>
      <c r="C11741" t="str">
        <v>Dmitriy Finkler</v>
      </c>
      <c r="D11741" t="str">
        <v>09/10/24 9:29 AM</v>
      </c>
    </row>
    <row r="11744">
      <c r="A11744" t="str">
        <v>Row 1093</v>
      </c>
      <c r="B11744" t="str">
        <v>@dkeys@yrig.com Only paid for the move in half month rent which and for the risk mitigation fee, no full month rent paid since the beginning of the lease, denying claim.</v>
      </c>
      <c r="C11744" t="str">
        <v>Dmitriy Finkler</v>
      </c>
      <c r="D11744" t="str">
        <v>08/23/24 12:47 PM</v>
      </c>
    </row>
    <row r="11747">
      <c r="A11747" t="str">
        <v>Row 1093</v>
      </c>
      <c r="B11747" t="str">
        <v>@dkeys@yrig.com EVICTION</v>
      </c>
      <c r="C11747" t="str">
        <v>Dmitriy Finkler</v>
      </c>
      <c r="D11747" t="str">
        <v>08/23/24 12:38 PM</v>
      </c>
    </row>
    <row r="11750">
      <c r="A11750" t="str">
        <v>Row 1094</v>
      </c>
      <c r="B11750" t="str">
        <v>@dkeys@yrig.com APPARENTLY STOPPED PAYING RENT AFTER APRIL 2024, AND HAS OVER 8K IN REPAIRS!!!???</v>
      </c>
      <c r="C11750" t="str">
        <v>Dmitriy Finkler</v>
      </c>
      <c r="D11750" t="str">
        <v>08/22/24 1:12 PM</v>
      </c>
    </row>
    <row r="11753">
      <c r="A11753" t="str">
        <v>Row 1095</v>
      </c>
      <c r="B11753" t="str">
        <v>@dkeys@yrig.com left another message for tenant</v>
      </c>
      <c r="C11753" t="str">
        <v>Dmitriy Finkler</v>
      </c>
      <c r="D11753" t="str">
        <v>08/16/24 7:24 AM</v>
      </c>
    </row>
    <row r="11756">
      <c r="A11756" t="str">
        <v>Row 1095</v>
      </c>
      <c r="B11756" t="str">
        <v>@dkeys@yrig.com left another message for tenant</v>
      </c>
      <c r="C11756" t="str">
        <v>Dmitriy Finkler</v>
      </c>
      <c r="D11756" t="str">
        <v>08/15/24 8:04 AM</v>
      </c>
    </row>
    <row r="11759">
      <c r="A11759" t="str">
        <v>Row 1095</v>
      </c>
      <c r="B11759" t="str">
        <v>@dkeys@yrig.com  left a message for tenant</v>
      </c>
      <c r="C11759" t="str">
        <v>Dmitriy Finkler</v>
      </c>
      <c r="D11759" t="str">
        <v>08/13/24 10:13 AM</v>
      </c>
    </row>
    <row r="11762">
      <c r="A11762" t="str">
        <v>Row 1095</v>
      </c>
      <c r="B11762" t="str">
        <v>No coverage for itemization and  NSF  return fees.</v>
      </c>
      <c r="C11762" t="str">
        <v>Dmitriy Finkler</v>
      </c>
      <c r="D11762" t="str">
        <v>08/13/24 10:12 AM</v>
      </c>
    </row>
    <row r="11765">
      <c r="A11765" t="str">
        <v>Row 1096</v>
      </c>
      <c r="B11765" t="str">
        <v>@dkeys@yrig.com EVICTION, MOVE OUT IS 6-21-24, APPARENTLY NO RENT PAID SINCE April 2024</v>
      </c>
      <c r="C11765" t="str">
        <v>Dmitriy Finkler</v>
      </c>
      <c r="D11765" t="str">
        <v>08/12/24 12:08 PM</v>
      </c>
    </row>
    <row r="11768">
      <c r="A11768" t="str">
        <v>Row 1097</v>
      </c>
      <c r="B11768" t="str">
        <v>@kcarroll@yrig.com @gabe@yrig.com @dkeys@yrig.com Hi Kelly,  Can you please issue the  payment for 1500.00 to Rentwerx LLC, we are approving this claim.  Thank you</v>
      </c>
      <c r="C11768" t="str">
        <v>Dmitriy Finkler</v>
      </c>
      <c r="D11768" t="str">
        <v>07/02/24 12:19 PM</v>
      </c>
    </row>
    <row r="11771">
      <c r="A11771" t="str">
        <v>Row 1097</v>
      </c>
      <c r="B11771" t="str">
        <v>@dkeys@yrig.com @gabe@yrig.com 1ST AND 2ND MONTH PAYMENT DEFAULT, CLAIM DENIED</v>
      </c>
      <c r="C11771" t="str">
        <v>Dmitriy Finkler</v>
      </c>
      <c r="D11771" t="str">
        <v>07/01/24 9:30 AM</v>
      </c>
    </row>
    <row r="11774">
      <c r="A11774" t="str">
        <v>Row 1097</v>
      </c>
      <c r="B11774" t="str">
        <v>@dkeys@yrig.com @gabe@yrig.com eviction</v>
      </c>
      <c r="C11774" t="str">
        <v>Dmitriy Finkler</v>
      </c>
      <c r="D11774" t="str">
        <v>07/01/24 9:25 AM</v>
      </c>
    </row>
    <row r="11777">
      <c r="A11777" t="str">
        <v>Row 1098</v>
      </c>
      <c r="B11777" t="str">
        <v>@dkeys@yrig.com @gabe@yrig.com tried calling tenant multiple times, rings for a long time and then just drops the call</v>
      </c>
      <c r="C11777" t="str">
        <v>Dmitriy Finkler</v>
      </c>
      <c r="D11777" t="str">
        <v>06/26/24 2:30 PM</v>
      </c>
    </row>
    <row r="11780">
      <c r="A11780" t="str">
        <v>Row 1098</v>
      </c>
      <c r="B11780" t="str">
        <v>@dkeys@yrig.com @gabe@yrig.com ONE MONTH BEHIND ON RENT, FEBRUARY RENT PAYMENT KICKED BACK</v>
      </c>
      <c r="C11780" t="str">
        <v>Dmitriy Finkler</v>
      </c>
      <c r="D11780" t="str">
        <v>06/25/24 12:41 PM</v>
      </c>
    </row>
    <row r="11783">
      <c r="A11783" t="str">
        <v>Row 1099</v>
      </c>
      <c r="B11783" t="str">
        <v>@dkeys@yrig.com SETTLED</v>
      </c>
      <c r="C11783" t="str">
        <v>Dmitriy Finkler</v>
      </c>
      <c r="D11783" t="str">
        <v>09/16/24 10:12 AM</v>
      </c>
    </row>
    <row r="11786">
      <c r="A11786" t="str">
        <v>Row 1099</v>
      </c>
      <c r="B11786" t="str">
        <v>@dkeys@yrig.com tenant called back late on Friday, called tenant back and left another message</v>
      </c>
      <c r="C11786" t="str">
        <v>Dmitriy Finkler</v>
      </c>
      <c r="D11786" t="str">
        <v>09/16/24 8:15 AM</v>
      </c>
    </row>
    <row r="11789">
      <c r="A11789" t="str">
        <v>Row 1099</v>
      </c>
      <c r="B11789" t="str">
        <v>@dkeys@yrig.com left message for tenant as the final payment is due</v>
      </c>
      <c r="C11789" t="str">
        <v>Dmitriy Finkler</v>
      </c>
      <c r="D11789" t="str">
        <v>09/13/24 7:28 AM</v>
      </c>
    </row>
    <row r="11792">
      <c r="A11792" t="str">
        <v>Row 1099</v>
      </c>
      <c r="B11792" t="str">
        <v>@dkeys@yrig.com 2ND PAYMENT SUCCESSFULLY COLLECTED</v>
      </c>
      <c r="C11792" t="str">
        <v>Dmitriy Finkler</v>
      </c>
      <c r="D11792" t="str">
        <v>08/19/24 2:00 PM</v>
      </c>
    </row>
    <row r="11795">
      <c r="A11795" t="str">
        <v>Row 1099</v>
      </c>
      <c r="B11795" t="str">
        <v>@dkeys@yrig.com called tenant and left vm as second payment is due</v>
      </c>
      <c r="C11795" t="str">
        <v>Dmitriy Finkler</v>
      </c>
      <c r="D11795" t="str">
        <v>08/19/24 7:38 AM</v>
      </c>
    </row>
    <row r="11798">
      <c r="A11798" t="str">
        <v>Row 1099</v>
      </c>
      <c r="B11798" t="str">
        <v>@dkeys@yrig.com @gabe@yrig.com 1ST PAYMENT MADE SUCCESSFULLY</v>
      </c>
      <c r="C11798" t="str">
        <v>Dmitriy Finkler</v>
      </c>
      <c r="D11798" t="str">
        <v>07/15/24 10:28 AM</v>
      </c>
    </row>
    <row r="11801">
      <c r="A11801" t="str">
        <v>Row 1099</v>
      </c>
      <c r="B11801" t="str">
        <v>@dkeys@yrig.com @gabe@yrig.com spoke with the wife, willing to settle with 1st payment on July 15th</v>
      </c>
      <c r="C11801" t="str">
        <v>Dmitriy Finkler</v>
      </c>
      <c r="D11801" t="str">
        <v>06/25/24 11:24 AM</v>
      </c>
    </row>
    <row r="11804">
      <c r="A11804" t="str">
        <v>Row 1099</v>
      </c>
      <c r="B11804" t="str">
        <v>DONYA 417-569-4022, donyaross@gmail.com</v>
      </c>
      <c r="C11804" t="str">
        <v>Dmitriy Finkler</v>
      </c>
      <c r="D11804" t="str">
        <v>06/25/24 11:22 AM</v>
      </c>
    </row>
    <row r="11807">
      <c r="A11807" t="str">
        <v>Row 1099</v>
      </c>
      <c r="B11807" t="str">
        <v>@dkeys@yrig.com @gabe@yrig.com left another message for tenant</v>
      </c>
      <c r="C11807" t="str">
        <v>Dmitriy Finkler</v>
      </c>
      <c r="D11807" t="str">
        <v>06/25/24 9:31 AM</v>
      </c>
    </row>
    <row r="11810">
      <c r="A11810" t="str">
        <v>Row 1099</v>
      </c>
      <c r="B11810" t="str">
        <v>@dkeys@yrig.com @gabe@yrig.com CONTACTING TENANT</v>
      </c>
      <c r="C11810" t="str">
        <v>Dmitriy Finkler</v>
      </c>
      <c r="D11810" t="str">
        <v>06/24/24 1:39 PM</v>
      </c>
    </row>
    <row r="11813">
      <c r="A11813" t="str">
        <v>Row 1099</v>
      </c>
      <c r="B11813" t="str">
        <v>@dkeys@yrig.com @gabe@yrig.com LEASE BREAK, MOVED OUT 11-30-23, BUT NO RENT PAID FOR NOVEMBER</v>
      </c>
      <c r="C11813" t="str">
        <v>Dmitriy Finkler</v>
      </c>
      <c r="D11813" t="str">
        <v>06/24/24 1:39 PM</v>
      </c>
    </row>
    <row r="11816">
      <c r="A11816" t="str">
        <v>Row 1100</v>
      </c>
      <c r="B11816" t="str">
        <v>@dkeys@yrig.com @gabe@yrig.com LEASE BREAK, NO RENT PAID FOR JANUARY OR FEB 2024</v>
      </c>
      <c r="C11816" t="str">
        <v>Dmitriy Finkler</v>
      </c>
      <c r="D11816" t="str">
        <v>06/24/24 1:20 PM</v>
      </c>
    </row>
    <row r="11819">
      <c r="A11819" t="str">
        <v>Row 1101</v>
      </c>
      <c r="B11819" t="str">
        <v>@gabe@yrig.com @dkeys@yrig.com EVICTION</v>
      </c>
      <c r="C11819" t="str">
        <v>Dmitriy Finkler</v>
      </c>
      <c r="D11819" t="str">
        <v>06/03/24 1:46 PM</v>
      </c>
    </row>
    <row r="11822">
      <c r="A11822" t="str">
        <v>Row 1102</v>
      </c>
      <c r="B11822" t="str">
        <v>@gabe@yrig.com @dkeys@yrig.com TENANT EMAILED BACK STATING THEY WILL BE CONTACTING A LAWYER ADN HOUSING AUTHORITY.</v>
      </c>
      <c r="C11822" t="str">
        <v>Dmitriy Finkler</v>
      </c>
      <c r="D11822" t="str">
        <v>06/03/24 1:36 PM</v>
      </c>
    </row>
    <row r="11825">
      <c r="A11825" t="str">
        <v>Row 1103</v>
      </c>
      <c r="B11825" t="str">
        <v>@dkeys@yrig.com @gabe@yrig.com left another message</v>
      </c>
      <c r="C11825" t="str">
        <v>Dmitriy Finkler</v>
      </c>
      <c r="D11825" t="str">
        <v>05/22/24 12:28 PM</v>
      </c>
    </row>
    <row r="11828">
      <c r="A11828" t="str">
        <v>Row 1103</v>
      </c>
      <c r="B11828" t="str">
        <v>@dkeys@yrig.com @gabe@yrig.com left a detailed message for tenant</v>
      </c>
      <c r="C11828" t="str">
        <v>Dmitriy Finkler</v>
      </c>
      <c r="D11828" t="str">
        <v>05/21/24 2:44 PM</v>
      </c>
    </row>
    <row r="11831">
      <c r="A11831" t="str">
        <v>Row 1103</v>
      </c>
      <c r="B11831" t="str">
        <v>@dkeys@yrig.com @gabe@yrig.com January 2023 rent incomplete, plus lease break</v>
      </c>
      <c r="C11831" t="str">
        <v>Dmitriy Finkler</v>
      </c>
      <c r="D11831" t="str">
        <v>05/21/24 2:42 PM</v>
      </c>
    </row>
    <row r="11834">
      <c r="A11834" t="str">
        <v>Row 1104</v>
      </c>
      <c r="B11834" t="str">
        <v>@dkeys@yrig.com @gabe@yrig.com spoke with tenant, does not have a copy of the latest lease, claims that they told her she was signing a release??? in October 2023; does not have any money for anything, may call back.....</v>
      </c>
      <c r="C11834" t="str">
        <v>Dmitriy Finkler</v>
      </c>
      <c r="D11834" t="str">
        <v>05/17/24 8:04 AM</v>
      </c>
    </row>
    <row r="11837">
      <c r="A11837" t="str">
        <v>Row 1104</v>
      </c>
      <c r="B11837" t="str">
        <v>Not a lease break.  Lease ended Oct of 2023.  Would like to hear what the tenant has to say. @dfinkler@yrig.com</v>
      </c>
      <c r="C11837" t="str">
        <v>james keys</v>
      </c>
      <c r="D11837" t="str">
        <v>05/16/24 10:30 AM</v>
      </c>
    </row>
    <row r="11840">
      <c r="A11840" t="str">
        <v>Row 1104</v>
      </c>
      <c r="B11840" t="str">
        <v>@dkeys@yrig.com @gabe@yrig.com left message for tenant</v>
      </c>
      <c r="C11840" t="str">
        <v>Dmitriy Finkler</v>
      </c>
      <c r="D11840" t="str">
        <v>05/16/24 9:54 AM</v>
      </c>
    </row>
    <row r="11843">
      <c r="A11843" t="str">
        <v>Row 1104</v>
      </c>
      <c r="B11843" t="str">
        <v>@dkeys@yrig.com @gabe@yrig.com moved out April 3rd, no rent paid for March, lease break</v>
      </c>
      <c r="C11843" t="str">
        <v>Dmitriy Finkler</v>
      </c>
      <c r="D11843" t="str">
        <v>05/16/24 9:52 AM</v>
      </c>
    </row>
    <row r="11846">
      <c r="A11846" t="str">
        <v>Row 1105</v>
      </c>
      <c r="B11846" t="str">
        <v>@dkeys@yrig.com @gabe@yrig.com left another message for tenant</v>
      </c>
      <c r="C11846" t="str">
        <v>Dmitriy Finkler</v>
      </c>
      <c r="D11846" t="str">
        <v>05/20/24 8:02 AM</v>
      </c>
    </row>
    <row r="11849">
      <c r="A11849" t="str">
        <v>Row 1105</v>
      </c>
      <c r="B11849" t="str">
        <v>@dkeys@yrig.com @gabe@yrig.com emailed PM for additional info and also left another vm for tenant this morning.</v>
      </c>
      <c r="C11849" t="str">
        <v>Dmitriy Finkler</v>
      </c>
      <c r="D11849" t="str">
        <v>05/16/24 8:09 AM</v>
      </c>
    </row>
    <row r="11852">
      <c r="A11852" t="str">
        <v>Row 1105</v>
      </c>
      <c r="B11852" t="str">
        <v>The Pet Damage needs to be removed from the $1,575 move out fee.  they collected $1,400 in Pet fees.  SD does not cover pet damage.  @dfinkler@yrig.com</v>
      </c>
      <c r="C11852" t="str">
        <v>james keys</v>
      </c>
      <c r="D11852" t="str">
        <v>05/15/24 11:49 AM</v>
      </c>
    </row>
    <row r="11855">
      <c r="A11855" t="str">
        <v>Row 1105</v>
      </c>
      <c r="B11855" t="str">
        <v>@dkeys@yrig.com @gabe@yrig.com LEFT ANOTHER MESSAGE</v>
      </c>
      <c r="C11855" t="str">
        <v>Dmitriy Finkler</v>
      </c>
      <c r="D11855" t="str">
        <v>05/15/24 7:20 AM</v>
      </c>
    </row>
    <row r="11858">
      <c r="A11858" t="str">
        <v>Row 1105</v>
      </c>
      <c r="B11858" t="str">
        <v>left message</v>
      </c>
      <c r="C11858" t="str">
        <v>james keys</v>
      </c>
      <c r="D11858" t="str">
        <v>05/14/24 8:25 AM</v>
      </c>
    </row>
    <row r="11861">
      <c r="A11861" t="str">
        <v>Row 1105</v>
      </c>
      <c r="B11861" t="str">
        <v>@dkeys@yrig.com @gabe@yrig.com LEFT A DETAILED MESSAGE FOR TENANT</v>
      </c>
      <c r="C11861" t="str">
        <v>Dmitriy Finkler</v>
      </c>
      <c r="D11861" t="str">
        <v>05/14/24 8:16 AM</v>
      </c>
    </row>
    <row r="11864">
      <c r="A11864" t="str">
        <v>Row 1106</v>
      </c>
      <c r="B11864" t="str">
        <v>@dkeys@yrig.com @gabe@yrig.com Had a long discussion with Brittany Thomas, it appears they were never evicted from the property, and they are still living there right now as we speak; she advised that the property owner stopped doing business with Rentwerx LLC around November, December 2023 and they are paying everything directly to the property owner, once again never evicted and still living at the property listed.</v>
      </c>
      <c r="C11864" t="str">
        <v>Dmitriy Finkler</v>
      </c>
      <c r="D11864" t="str">
        <v>05/10/24 2:47 PM</v>
      </c>
    </row>
    <row r="11867">
      <c r="A11867" t="str">
        <v>Row 1106</v>
      </c>
      <c r="B11867" t="str">
        <v>Brittany 9407046590</v>
      </c>
      <c r="C11867" t="str">
        <v>Dmitriy Finkler</v>
      </c>
      <c r="D11867" t="str">
        <v>05/10/24 1:32 PM</v>
      </c>
    </row>
    <row r="11870">
      <c r="A11870" t="str">
        <v>Row 1106</v>
      </c>
      <c r="B11870" t="str">
        <v>@dkeys@yrig.com @gabe@yrig.com left a message for tenant</v>
      </c>
      <c r="C11870" t="str">
        <v>Dmitriy Finkler</v>
      </c>
      <c r="D11870" t="str">
        <v>05/10/24 12:25 PM</v>
      </c>
    </row>
    <row r="11873">
      <c r="A11873" t="str">
        <v>Row 1106</v>
      </c>
      <c r="B11873" t="str">
        <v>@dkeys@yrig.com @gabe@yrig.com move out was 12-27-23</v>
      </c>
      <c r="C11873" t="str">
        <v>Dmitriy Finkler</v>
      </c>
      <c r="D11873" t="str">
        <v>05/10/24 12:23 PM</v>
      </c>
    </row>
    <row r="11876">
      <c r="A11876" t="str">
        <v>Row 1106</v>
      </c>
      <c r="B11876" t="str">
        <v>When did this tenant move out?  @dfinkler@yrig.com</v>
      </c>
      <c r="C11876" t="str">
        <v>james keys</v>
      </c>
      <c r="D11876" t="str">
        <v>05/09/24 12:01 PM</v>
      </c>
    </row>
    <row r="11879">
      <c r="A11879" t="str">
        <v>Row 1107</v>
      </c>
      <c r="B11879" t="str">
        <v>@dkeys@yrig.com @gabe@yrig.com spoke with Eric, nice guy in bad situation, 7 kids, lost his job, 1 kid is disabled, had to move out because could not afford it anymore, did provide them with 30 days notice; just unable to pay anything, filing for bankruptcy</v>
      </c>
      <c r="C11879" t="str">
        <v>Dmitriy Finkler</v>
      </c>
      <c r="D11879" t="str">
        <v>04/30/24 12:25 PM</v>
      </c>
    </row>
    <row r="11882">
      <c r="A11882" t="str">
        <v>Row 1107</v>
      </c>
      <c r="B11882" t="str">
        <v>@dkeys@yrig.com @gabe@yrig.com 2 year contract with price escalation after 1st year as per clause</v>
      </c>
      <c r="C11882" t="str">
        <v>Dmitriy Finkler</v>
      </c>
      <c r="D11882" t="str">
        <v>04/30/24 12:02 PM</v>
      </c>
    </row>
    <row r="11885">
      <c r="A11885" t="str">
        <v>Row 1107</v>
      </c>
      <c r="B11885" t="str">
        <v>@dkeys@yrig.com @gabe@yrig.com request sent to PM</v>
      </c>
      <c r="C11885" t="str">
        <v>Dmitriy Finkler</v>
      </c>
      <c r="D11885" t="str">
        <v>04/30/24 8:49 AM</v>
      </c>
    </row>
    <row r="11888">
      <c r="A11888" t="str">
        <v>Row 1107</v>
      </c>
      <c r="B11888" t="str">
        <v>Need a new lease starting Aug 1st 2023.  Rent went up $85 in August according to the lease when it goes to a month to month.  @dfinkler@yrig.com</v>
      </c>
      <c r="C11888" t="str">
        <v>james keys</v>
      </c>
      <c r="D11888" t="str">
        <v>04/30/24 2:13 AM</v>
      </c>
    </row>
    <row r="11891">
      <c r="A11891" t="str">
        <v>Row 1107</v>
      </c>
      <c r="B11891" t="str">
        <v>This was a month to month after July 23.  Tenant paid rent up until move out.  @dfinkler@yrig.com  don't see a claim here</v>
      </c>
      <c r="C11891" t="str">
        <v>james keys</v>
      </c>
      <c r="D11891" t="str">
        <v>04/29/24 2:09 PM</v>
      </c>
    </row>
    <row r="11894">
      <c r="A11894" t="str">
        <v>Row 1108</v>
      </c>
      <c r="B11894" t="str">
        <v>@dkeys@yrig.com @gabe@yrig.com EVICTION</v>
      </c>
      <c r="C11894" t="str">
        <v>Dmitriy Finkler</v>
      </c>
      <c r="D11894" t="str">
        <v>04/29/24 1:34 PM</v>
      </c>
    </row>
    <row r="11897">
      <c r="A11897" t="str">
        <v>Row 1109</v>
      </c>
      <c r="B11897" t="str">
        <v>@dkeys@yrig.com @gabe@yrig.com SPOKE WITH TENANT, REFUSES TO PAY, STATES HE HAS PLENTY OF EVIDENCE, DOES NOT WANT OUR HELP, ETC. OK WITHIT GOING TO COLLECTIONS AND WILL FIGHT IT THEN</v>
      </c>
      <c r="C11897" t="str">
        <v>Dmitriy Finkler</v>
      </c>
      <c r="D11897" t="str">
        <v>05/09/24 12:08 PM</v>
      </c>
    </row>
    <row r="11900">
      <c r="A11900" t="str">
        <v>Row 1109</v>
      </c>
      <c r="B11900" t="str">
        <v>@dkeys@yrig.com @gabe@yrig.com left a message for Bryce, as Rentwerx is not budging</v>
      </c>
      <c r="C11900" t="str">
        <v>Dmitriy Finkler</v>
      </c>
      <c r="D11900" t="str">
        <v>05/09/24 11:12 AM</v>
      </c>
    </row>
    <row r="11903">
      <c r="A11903" t="str">
        <v>Row 1109</v>
      </c>
      <c r="B11903" t="str">
        <v>@dkeys@yrig.com @gabe@yrig.com emailing PM for repair invoices.</v>
      </c>
      <c r="C11903" t="str">
        <v>Dmitriy Finkler</v>
      </c>
      <c r="D11903" t="str">
        <v>05/01/24 9:36 AM</v>
      </c>
    </row>
    <row r="11906">
      <c r="A11906" t="str">
        <v>Row 1109</v>
      </c>
      <c r="B11906" t="str">
        <v>@dkeys@yrig.com @gabe@yrig.com No coverage for itemization and NSF returned payment fee, no coverage for utilities</v>
      </c>
      <c r="C11906" t="str">
        <v>Dmitriy Finkler</v>
      </c>
      <c r="D11906" t="str">
        <v>05/01/24 9:36 AM</v>
      </c>
    </row>
    <row r="11909">
      <c r="A11909" t="str">
        <v>Row 1109</v>
      </c>
      <c r="B11909" t="str">
        <v>policy # 17746R.  Need invoices for move out repairs @dfinkler@yrig.com</v>
      </c>
      <c r="C11909" t="str">
        <v>james keys</v>
      </c>
      <c r="D11909" t="str">
        <v>05/01/24 8:58 AM</v>
      </c>
    </row>
    <row r="11912">
      <c r="A11912" t="str">
        <v>Row 1109</v>
      </c>
      <c r="B11912" t="str">
        <v>@kcarroll@yrig.com @dkeys@yrig.com @gabe@yrig.com Kelly, I am not finding and SD policy for this tenant in the coverage file, please assist.</v>
      </c>
      <c r="C11912" t="str">
        <v>Dmitriy Finkler</v>
      </c>
      <c r="D11912" t="str">
        <v>04/30/24 8:43 AM</v>
      </c>
    </row>
    <row r="11915">
      <c r="A11915" t="str">
        <v>Row 1109</v>
      </c>
      <c r="B11915" t="str">
        <v>@kcarroll@yrig.com @dkeys@yrig.com @gabe@yrig.com   #549 Kelly,  I am not finding and SD policy for this tenant in the coverage file, please assist.</v>
      </c>
      <c r="C11915" t="str">
        <v>Dmitriy Finkler</v>
      </c>
      <c r="D11915" t="str">
        <v>04/29/24 1:11 PM</v>
      </c>
    </row>
    <row r="11918">
      <c r="A11918" t="str">
        <v>Row 1110</v>
      </c>
      <c r="B11918" t="str">
        <v>@dkeys@yrig.com @gabe@yrig.com MISSING RENT AND REPAIRS, EVICTION</v>
      </c>
      <c r="C11918" t="str">
        <v>Dmitriy Finkler</v>
      </c>
      <c r="D11918" t="str">
        <v>04/25/24 10:41 AM</v>
      </c>
    </row>
    <row r="11921">
      <c r="A11921" t="str">
        <v>Row 1111</v>
      </c>
      <c r="B11921" t="str">
        <v>@dkeys@yrig.com @gabe@yrig.com settled</v>
      </c>
      <c r="C11921" t="str">
        <v>Dmitriy Finkler</v>
      </c>
      <c r="D11921" t="str">
        <v>05/07/24 2:50 PM</v>
      </c>
    </row>
    <row r="11924">
      <c r="A11924" t="str">
        <v>Row 1111</v>
      </c>
      <c r="B11924" t="str">
        <v>@dkeys@yrig.com @gabe@yrig.com</v>
      </c>
      <c r="C11924" t="str">
        <v>Dmitriy Finkler</v>
      </c>
      <c r="D11924" t="str">
        <v>05/07/24 2:15 PM</v>
      </c>
    </row>
    <row r="11927">
      <c r="A11927" t="str">
        <v>Row 1111</v>
      </c>
      <c r="B11927" t="str">
        <v>@dkeys@yrig.com @gabe@yrig.com spoke with Rachel, disputing some charges, will call me back, most likely will settle</v>
      </c>
      <c r="C11927" t="str">
        <v>Dmitriy Finkler</v>
      </c>
      <c r="D11927" t="str">
        <v>04/24/24 2:56 PM</v>
      </c>
    </row>
    <row r="11930">
      <c r="A11930" t="str">
        <v>Row 1111</v>
      </c>
      <c r="B11930" t="str">
        <v>@dkeys@yrig.com @gabe@yrig.com LEFT A DETAILED MESSAGE</v>
      </c>
      <c r="C11930" t="str">
        <v>Dmitriy Finkler</v>
      </c>
      <c r="D11930" t="str">
        <v>04/24/24 2:26 PM</v>
      </c>
    </row>
    <row r="11933">
      <c r="A11933" t="str">
        <v>Row 1112</v>
      </c>
      <c r="B11933" t="str">
        <v>@dkeys@yrig.com @gabe@yrig.com PER TENANT PM STATED ALL ACHARGES STAND////TEANNT WILL CALL ME BACK ON MONDAY TO ADVISE WHETHER SHE WILL SETTLE OR GO TO COLLECTIONS</v>
      </c>
      <c r="C11933" t="str">
        <v>Dmitriy Finkler</v>
      </c>
      <c r="D11933" t="str">
        <v>05/09/24 9:09 AM</v>
      </c>
    </row>
    <row r="11936">
      <c r="A11936" t="str">
        <v>Row 1112</v>
      </c>
      <c r="B11936" t="str">
        <v>@dkeys@yrig.com @gabe@yrig.com STILL IN DISPUTE, WILL SEND IN PROOF, EXTENDING TO NEXT MONDAY, ADVISED TENANT NEED COPY OF LETTER/EMAIL WHERE PM ACKNOWLEDGES DISPUTE OR IN PROGRESS</v>
      </c>
      <c r="C11936" t="str">
        <v>Dmitriy Finkler</v>
      </c>
      <c r="D11936" t="str">
        <v>05/07/24 2:10 PM</v>
      </c>
    </row>
    <row r="11939">
      <c r="A11939" t="str">
        <v>Row 1112</v>
      </c>
      <c r="B11939" t="str">
        <v>@dkeys@yrig.com @gabe@yrig.com spoke with Angela, lots of items are being disputed, will be in contact with PM as states has lots of proof, advised on how everything works and timeframe, and settlement option</v>
      </c>
      <c r="C11939" t="str">
        <v>Dmitriy Finkler</v>
      </c>
      <c r="D11939" t="str">
        <v>04/24/24 8:06 AM</v>
      </c>
    </row>
    <row r="11942">
      <c r="A11942" t="str">
        <v>Row 1112</v>
      </c>
      <c r="B11942" t="str">
        <v>Angela  8308220750</v>
      </c>
      <c r="C11942" t="str">
        <v>Dmitriy Finkler</v>
      </c>
      <c r="D11942" t="str">
        <v>04/24/24 7:54 AM</v>
      </c>
    </row>
    <row r="11945">
      <c r="A11945" t="str">
        <v>Row 1112</v>
      </c>
      <c r="B11945" t="str">
        <v>@dkeys@yrig.com @gabe@yrig.com called primary tenant, vm is not set up, called spouse, it is a business phone number; called and left a message for Yulanda Pena, 3rd tenant</v>
      </c>
      <c r="C11945" t="str">
        <v>Dmitriy Finkler</v>
      </c>
      <c r="D11945" t="str">
        <v>04/23/24 1:33 PM</v>
      </c>
    </row>
    <row r="11948">
      <c r="A11948" t="str">
        <v>Row 1112</v>
      </c>
      <c r="B11948" t="str">
        <v>@dkeys@yrig.com @gabe@yrig.com No coverage for holdover rent as the lease has ended on 2-29-24, late fees, itemizations fee, covering make ready repairs</v>
      </c>
      <c r="C11948" t="str">
        <v>Dmitriy Finkler</v>
      </c>
      <c r="D11948" t="str">
        <v>04/23/24 1:28 PM</v>
      </c>
    </row>
    <row r="11951">
      <c r="A11951" t="str">
        <v>Row 1113</v>
      </c>
      <c r="B11951" t="str">
        <v>@dkeys@yrig.com @gabe@yrig.com left another message</v>
      </c>
      <c r="C11951" t="str">
        <v>Dmitriy Finkler</v>
      </c>
      <c r="D11951" t="str">
        <v>04/25/24 7:37 AM</v>
      </c>
    </row>
    <row r="11954">
      <c r="A11954" t="str">
        <v>Row 1113</v>
      </c>
      <c r="B11954" t="str">
        <v>@dkeys@yrig.com @gabe@yrig.com left message</v>
      </c>
      <c r="C11954" t="str">
        <v>Dmitriy Finkler</v>
      </c>
      <c r="D11954" t="str">
        <v>04/24/24 8:07 AM</v>
      </c>
    </row>
    <row r="11957">
      <c r="A11957" t="str">
        <v>Row 1113</v>
      </c>
      <c r="B11957" t="str">
        <v>@dkeys@yrig.com @gabe@yrig.com December rent never paid</v>
      </c>
      <c r="C11957" t="str">
        <v>Dmitriy Finkler</v>
      </c>
      <c r="D11957" t="str">
        <v>04/23/24 9:29 AM</v>
      </c>
    </row>
    <row r="11960">
      <c r="A11960" t="str">
        <v>Row 1113</v>
      </c>
      <c r="B11960" t="str">
        <v>left a message for both</v>
      </c>
      <c r="C11960" t="str">
        <v>james keys</v>
      </c>
      <c r="D11960" t="str">
        <v>04/23/24 8:41 AM</v>
      </c>
    </row>
    <row r="11963">
      <c r="A11963" t="str">
        <v>Row 1114</v>
      </c>
      <c r="B11963" t="str">
        <v>@dkeys@yrig.com @gabe@yrig.com left another message</v>
      </c>
      <c r="C11963" t="str">
        <v>Dmitriy Finkler</v>
      </c>
      <c r="D11963" t="str">
        <v>04/22/24 12:57 PM</v>
      </c>
    </row>
    <row r="11966">
      <c r="A11966" t="str">
        <v>Row 1114</v>
      </c>
      <c r="B11966" t="str">
        <v>@dkeys@yrig.com @gabe@yrig.com left a detailed message</v>
      </c>
      <c r="C11966" t="str">
        <v>Dmitriy Finkler</v>
      </c>
      <c r="D11966" t="str">
        <v>04/19/24 12:30 PM</v>
      </c>
    </row>
    <row r="11969">
      <c r="A11969" t="str">
        <v>Row 1114</v>
      </c>
      <c r="B11969" t="str">
        <v>@dkeys@yrig.com @gabe@yrig.com No coverage for NSF fee or itemization fee</v>
      </c>
      <c r="C11969" t="str">
        <v>Dmitriy Finkler</v>
      </c>
      <c r="D11969" t="str">
        <v>04/19/24 12:27 PM</v>
      </c>
    </row>
    <row r="11972">
      <c r="A11972" t="str">
        <v>Row 1115</v>
      </c>
      <c r="B11972" t="str">
        <v>@dkeys@yrig.com @gabe@yrig.com settled</v>
      </c>
      <c r="C11972" t="str">
        <v>Dmitriy Finkler</v>
      </c>
      <c r="D11972" t="str">
        <v>05/17/24 1:59 PM</v>
      </c>
    </row>
    <row r="11975">
      <c r="A11975" t="str">
        <v>Row 1115</v>
      </c>
      <c r="B11975" t="str">
        <v>@dkeys@yrig.com @gabe@yrig.com wife stated Brian will call back shortly to make payment</v>
      </c>
      <c r="C11975" t="str">
        <v>Dmitriy Finkler</v>
      </c>
      <c r="D11975" t="str">
        <v>05/17/24 10:43 AM</v>
      </c>
    </row>
    <row r="11978">
      <c r="A11978" t="str">
        <v>Row 1115</v>
      </c>
      <c r="B11978" t="str">
        <v>@dkeys@yrig.com @gabe@yrig.com 1st payment made</v>
      </c>
      <c r="C11978" t="str">
        <v>Dmitriy Finkler</v>
      </c>
      <c r="D11978" t="str">
        <v>05/06/24 1:46 PM</v>
      </c>
    </row>
    <row r="11981">
      <c r="A11981" t="str">
        <v>Row 1115</v>
      </c>
      <c r="B11981" t="str">
        <v>Never mind I changed it to posted  @kcarroll@yrig.com @dfinkler@yrig.com</v>
      </c>
      <c r="C11981" t="str">
        <v>james keys</v>
      </c>
      <c r="D11981" t="str">
        <v>05/04/24 5:04 AM</v>
      </c>
    </row>
    <row r="11984">
      <c r="A11984" t="str">
        <v>Row 1115</v>
      </c>
      <c r="B11984" t="str">
        <v>Kelly This has already been paid to Rentwerx for $1,254.  PM reduced the amount by $395 when discussing with the tenant but we already paid the full amount.  Do not send the again.  I could not change it from approved to posted.  @kcarroll@yrig.com @dfinkler@yrig.com</v>
      </c>
      <c r="C11984" t="str">
        <v>james keys</v>
      </c>
      <c r="D11984" t="str">
        <v>05/04/24 5:03 AM</v>
      </c>
    </row>
    <row r="11987" xml:space="preserve">
      <c r="A11987" t="str">
        <v>Row 1115</v>
      </c>
      <c r="B11987" t="str" xml:space="preserve">
        <v xml:space="preserve">Dmitriy
File # 533
Lenette Phone # is +1 (402) 301-2067</v>
      </c>
      <c r="C11987" t="str">
        <v>Dmitriy Finkler</v>
      </c>
      <c r="D11987" t="str">
        <v>05/03/24 2:23 PM</v>
      </c>
    </row>
    <row r="11990">
      <c r="A11990" t="str">
        <v>Row 1115</v>
      </c>
      <c r="B11990" t="str">
        <v>@dkeys@yrig.com @gabe@yrig.com pending dispute results, apparently tenant must sign form for ledger chang</v>
      </c>
      <c r="C11990" t="str">
        <v>Dmitriy Finkler</v>
      </c>
      <c r="D11990" t="str">
        <v>04/29/24 9:17 AM</v>
      </c>
    </row>
    <row r="11993">
      <c r="A11993" t="str">
        <v>Row 1115</v>
      </c>
      <c r="B11993" t="str">
        <v>Sent PM tenants dispute with video and pitures</v>
      </c>
      <c r="C11993" t="str">
        <v>james keys</v>
      </c>
      <c r="D11993" t="str">
        <v>04/27/24 5:56 AM</v>
      </c>
    </row>
    <row r="11996">
      <c r="A11996" t="str">
        <v>Row 1115</v>
      </c>
      <c r="B11996" t="str">
        <v>Posted move in pictures and move out pictures.  @dfinkler@yrig.com   I will send to PM for a replay</v>
      </c>
      <c r="C11996" t="str">
        <v>james keys</v>
      </c>
      <c r="D11996" t="str">
        <v>04/26/24 5:28 AM</v>
      </c>
    </row>
    <row r="11999">
      <c r="A11999" t="str">
        <v>Row 1115</v>
      </c>
      <c r="B11999" t="str">
        <v>https://photos.google.com/share/AF1QipM90SnVM2Z81yhDwn8YyYxp_1uksfisIrpqXd6AWPpkPyDzhiCeeTc794_qINrjpQ?key=aVE2RUxSSXdyY3BMb1dvRjRqRUYzamRzYXZhcF9n&amp;obfsgid=104536963282415645585&amp;email=dkeys@yrig.com</v>
      </c>
      <c r="C11999" t="str">
        <v>james keys</v>
      </c>
      <c r="D11999" t="str">
        <v>04/26/24 5:27 AM</v>
      </c>
    </row>
    <row r="12002">
      <c r="A12002" t="str">
        <v>Row 1115</v>
      </c>
      <c r="B12002" t="str">
        <v>https://photos.google.com/share/AF1QipMKAWDt3IbaENjxH_a1ebokvsqwXzahX-FSuQY3k7CyTKlfVGmjPIm16xx9iSSxtg?key=dHZmWjNpYnJWVUU3b1ZOR0xWV2swcjZGeHIzMTF3&amp;obfsgid=104536963282415645585&amp;email=dkeys@yrig.com</v>
      </c>
      <c r="C12002" t="str">
        <v>james keys</v>
      </c>
      <c r="D12002" t="str">
        <v>04/26/24 5:27 AM</v>
      </c>
    </row>
    <row r="12005">
      <c r="A12005" t="str">
        <v>Row 1115</v>
      </c>
      <c r="B12005" t="str">
        <v>Brian Disputeingall charges.  sending over the move in pictures showing the carpet and painting already existed.  Has been in communication with PM.  Says PM took off $300 but still disputes all charges.  Sending me the info and will  request further info from PM.  CLaim on hold for now.  @dfinkler@yrig.com</v>
      </c>
      <c r="C12005" t="str">
        <v>james keys</v>
      </c>
      <c r="D12005" t="str">
        <v>04/23/24 11:13 AM</v>
      </c>
    </row>
    <row r="12008">
      <c r="A12008" t="str">
        <v>Row 1115</v>
      </c>
      <c r="B12008" t="str">
        <v>left message</v>
      </c>
      <c r="C12008" t="str">
        <v>james keys</v>
      </c>
      <c r="D12008" t="str">
        <v>04/23/24 8:47 AM</v>
      </c>
    </row>
    <row r="12011">
      <c r="A12011" t="str">
        <v>Row 1115</v>
      </c>
      <c r="B12011" t="str">
        <v>@dkeys@yrig.com @gabe@yrig.com left another message</v>
      </c>
      <c r="C12011" t="str">
        <v>Dmitriy Finkler</v>
      </c>
      <c r="D12011" t="str">
        <v>04/22/24 12:57 PM</v>
      </c>
    </row>
    <row r="12014">
      <c r="A12014" t="str">
        <v>Row 1115</v>
      </c>
      <c r="B12014" t="str">
        <v>@dkeys@yrig.com @gabe@yrig.com left detailed vm for tenant</v>
      </c>
      <c r="C12014" t="str">
        <v>Dmitriy Finkler</v>
      </c>
      <c r="D12014" t="str">
        <v>04/19/24 9:05 AM</v>
      </c>
    </row>
    <row r="12017">
      <c r="A12017" t="str">
        <v>Row 1115</v>
      </c>
      <c r="B12017" t="str">
        <v>@dkeys@yrig.com @gabe@yrig.com NO COVERAGE FOR NSF FEE OR ITEMIZATION FEE</v>
      </c>
      <c r="C12017" t="str">
        <v>Dmitriy Finkler</v>
      </c>
      <c r="D12017" t="str">
        <v>04/19/24 9:01 AM</v>
      </c>
    </row>
    <row r="12020">
      <c r="A12020" t="str">
        <v>Row 1116</v>
      </c>
      <c r="B12020" t="str">
        <v>@dkeys@yrig.com @gabe@yrig.com vm box is full and cannot accept messages////tried calling from my mobile, goes straight to vm which is full, cannot leave message</v>
      </c>
      <c r="C12020" t="str">
        <v>Dmitriy Finkler</v>
      </c>
      <c r="D12020" t="str">
        <v>04/19/24 8:47 AM</v>
      </c>
    </row>
    <row r="12023">
      <c r="A12023" t="str">
        <v>Row 1117</v>
      </c>
      <c r="B12023" t="str">
        <v>left message</v>
      </c>
      <c r="C12023" t="str">
        <v>james keys</v>
      </c>
      <c r="D12023" t="str">
        <v>04/18/24 12:11 PM</v>
      </c>
    </row>
    <row r="12026">
      <c r="A12026" t="str">
        <v>Row 1118</v>
      </c>
      <c r="B12026" t="str">
        <v>Talked to Deanna, disputes several items.  siding was just worn out, window was cracked at move in, pm has picture of the cracked window at move in, wants the reciepts on the itemized list per item being charged.  I will send an email out to the pm requesting the reciepts.  @dfinkler@yrig.com</v>
      </c>
      <c r="C12026" t="str">
        <v>james keys</v>
      </c>
      <c r="D12026" t="str">
        <v>04/18/24 12:34 PM</v>
      </c>
    </row>
    <row r="12029">
      <c r="A12029" t="str">
        <v>Row 1118</v>
      </c>
      <c r="B12029" t="str">
        <v>@dkeys@yrig.com @gabe@yrig.com LEFT ANOTHER MESSAGE FOR TENANT</v>
      </c>
      <c r="C12029" t="str">
        <v>Dmitriy Finkler</v>
      </c>
      <c r="D12029" t="str">
        <v>04/17/24 9:56 AM</v>
      </c>
    </row>
    <row r="12032">
      <c r="A12032" t="str">
        <v>Row 1118</v>
      </c>
      <c r="B12032" t="str">
        <v>@dkeys@yrig.com @gabe@yrig.com left message for tenant</v>
      </c>
      <c r="C12032" t="str">
        <v>Dmitriy Finkler</v>
      </c>
      <c r="D12032" t="str">
        <v>04/15/24 10:43 AM</v>
      </c>
    </row>
    <row r="12035">
      <c r="A12035" t="str">
        <v>Row 1119</v>
      </c>
      <c r="B12035" t="str">
        <v>@dkeys@yrig.com @gabe@yrig.com tenant being combative, states never received an email, states does not owe anything, refused for me to send him supporting documents</v>
      </c>
      <c r="C12035" t="str">
        <v>Dmitriy Finkler</v>
      </c>
      <c r="D12035" t="str">
        <v>04/09/24 9:29 AM</v>
      </c>
    </row>
    <row r="12038">
      <c r="A12038" t="str">
        <v>Row 1120</v>
      </c>
      <c r="B12038" t="str">
        <v>@dkeys@yrig.com  @dfinkler@yrig.com  Back to adjudication.  Doug, did you want to collect another month's premium?</v>
      </c>
      <c r="C12038" t="str">
        <v>Kelly Carroll</v>
      </c>
      <c r="D12038" t="str">
        <v>04/01/24 8:48 AM</v>
      </c>
    </row>
    <row r="12041">
      <c r="A12041" t="str">
        <v>Row 1120</v>
      </c>
      <c r="B12041" t="str">
        <v>@dkeys@yrig.com @gabe@yrig.com left another message</v>
      </c>
      <c r="C12041" t="str">
        <v>Dmitriy Finkler</v>
      </c>
      <c r="D12041" t="str">
        <v>03/29/24 10:48 AM</v>
      </c>
    </row>
    <row r="12044">
      <c r="A12044" t="str">
        <v>Row 1120</v>
      </c>
      <c r="B12044" t="str">
        <v>@dkeys@yrig.com @gabe@yrig.com left message</v>
      </c>
      <c r="C12044" t="str">
        <v>Dmitriy Finkler</v>
      </c>
      <c r="D12044" t="str">
        <v>03/28/24 1:06 PM</v>
      </c>
    </row>
    <row r="12047">
      <c r="A12047" t="str">
        <v>Row 1120</v>
      </c>
      <c r="B12047" t="str">
        <v>@dkeys@yrig.com @gabe@yrig.com MOVED OUT IN OCTOBER 2023, YET NO PAYMENTS MADE FOR 9-2023 AND OVERSTAYED</v>
      </c>
      <c r="C12047" t="str">
        <v>Dmitriy Finkler</v>
      </c>
      <c r="D12047" t="str">
        <v>03/28/24 12:59 PM</v>
      </c>
    </row>
    <row r="12050">
      <c r="A12050" t="str">
        <v>Row 1121</v>
      </c>
      <c r="B12050" t="str">
        <v>@dkeys@yrig.com @gabe@yrig.com number not in service</v>
      </c>
      <c r="C12050" t="str">
        <v>Dmitriy Finkler</v>
      </c>
      <c r="D12050" t="str">
        <v>03/26/24 12:47 PM</v>
      </c>
    </row>
    <row r="12053">
      <c r="A12053" t="str">
        <v>Row 1121</v>
      </c>
      <c r="B12053" t="str">
        <v>@dkeys@yrig.com @gabe@yrig.com STOPPED PAYING RENT AS OF NOV 2023</v>
      </c>
      <c r="C12053" t="str">
        <v>Dmitriy Finkler</v>
      </c>
      <c r="D12053" t="str">
        <v>03/26/24 11:53 AM</v>
      </c>
    </row>
    <row r="12056">
      <c r="A12056" t="str">
        <v>Row 1121</v>
      </c>
      <c r="B12056" t="str">
        <v>@dkeys@yrig.com @gabe@yrig.com LEASE BREAK</v>
      </c>
      <c r="C12056" t="str">
        <v>Dmitriy Finkler</v>
      </c>
      <c r="D12056" t="str">
        <v>03/26/24 11:50 AM</v>
      </c>
    </row>
    <row r="12059">
      <c r="A12059" t="str">
        <v>Row 1122</v>
      </c>
      <c r="B12059" t="str">
        <v>@dkeys@yrig.com @gabe@yrig.com LEFT ANOTHER MESSAGE</v>
      </c>
      <c r="C12059" t="str">
        <v>Dmitriy Finkler</v>
      </c>
      <c r="D12059" t="str">
        <v>03/27/24 8:34 AM</v>
      </c>
    </row>
    <row r="12062">
      <c r="A12062" t="str">
        <v>Row 1122</v>
      </c>
      <c r="B12062" t="str">
        <v>@dkeys@yrig.com @gabe@yrig.com left message</v>
      </c>
      <c r="C12062" t="str">
        <v>Dmitriy Finkler</v>
      </c>
      <c r="D12062" t="str">
        <v>03/26/24 12:17 PM</v>
      </c>
    </row>
    <row r="12065">
      <c r="A12065" t="str">
        <v>Row 1122</v>
      </c>
      <c r="B12065" t="str">
        <v>@dkeys@yrig.com @gabe@yrig.com appears to be a lease break or even can be considered an eviction, paid for August 2023 and stopped after that, but did not move out until October 2023</v>
      </c>
      <c r="C12065" t="str">
        <v>Dmitriy Finkler</v>
      </c>
      <c r="D12065" t="str">
        <v>03/25/24 2:25 PM</v>
      </c>
    </row>
    <row r="12068">
      <c r="A12068" t="str">
        <v>Row 1123</v>
      </c>
      <c r="B12068" t="str">
        <v>@dkeys@yrig.com @gabe@yrig.com left multiple messages, tenant never responded back</v>
      </c>
      <c r="C12068" t="str">
        <v>Dmitriy Finkler</v>
      </c>
      <c r="D12068" t="str">
        <v>04/08/24 12:57 PM</v>
      </c>
    </row>
    <row r="12071">
      <c r="A12071" t="str">
        <v>Row 1123</v>
      </c>
      <c r="B12071" t="str">
        <v>@dkeys@yrig.com @gabe@yrig.com spoke with tenant, states kept emailing back and worth with PM to get true pricing and itemization but no luck, offered to settle, will call me back tomorrow</v>
      </c>
      <c r="C12071" t="str">
        <v>Dmitriy Finkler</v>
      </c>
      <c r="D12071" t="str">
        <v>03/26/24 1:09 PM</v>
      </c>
    </row>
    <row r="12074">
      <c r="A12074" t="str">
        <v>Row 1123</v>
      </c>
      <c r="B12074" t="str">
        <v>@dkeys@yrig.com @gabe@yrig.com left message</v>
      </c>
      <c r="C12074" t="str">
        <v>Dmitriy Finkler</v>
      </c>
      <c r="D12074" t="str">
        <v>03/26/24 12:15 PM</v>
      </c>
    </row>
    <row r="12077">
      <c r="A12077" t="str">
        <v>Row 1123</v>
      </c>
      <c r="B12077" t="str">
        <v>from PM: Hello, I put the claim amount ad $1500 but I meant to put only $448.54 which is the tenant’s balance. Can you please update?</v>
      </c>
      <c r="C12077" t="str">
        <v>Dmitriy Finkler</v>
      </c>
      <c r="D12077" t="str">
        <v>03/25/24 1:42 PM</v>
      </c>
    </row>
    <row r="12080">
      <c r="A12080" t="str">
        <v>Row 1124</v>
      </c>
      <c r="B12080" t="str">
        <v>@gabe@yrig.com @dkeys@yrig.com mailbox still full, cannot leave message</v>
      </c>
      <c r="C12080" t="str">
        <v>Dmitriy Finkler</v>
      </c>
      <c r="D12080" t="str">
        <v>03/20/24 8:24 AM</v>
      </c>
    </row>
    <row r="12083">
      <c r="A12083" t="str">
        <v>Row 1124</v>
      </c>
      <c r="B12083" t="str">
        <v>@dkeys@yrig.com @gabe@yrig.com mailbox is full, cannot leave a message for tenant</v>
      </c>
      <c r="C12083" t="str">
        <v>Dmitriy Finkler</v>
      </c>
      <c r="D12083" t="str">
        <v>03/19/24 1:03 PM</v>
      </c>
    </row>
    <row r="12086">
      <c r="A12086" t="str">
        <v>Row 1124</v>
      </c>
      <c r="B12086" t="str">
        <v>@dkeys@yrig.com @gabe@yrig.com no paid rent for 12-2024, lease break, moved out in Jan 2024</v>
      </c>
      <c r="C12086" t="str">
        <v>Dmitriy Finkler</v>
      </c>
      <c r="D12086" t="str">
        <v>03/19/24 12:34 PM</v>
      </c>
    </row>
    <row r="12089">
      <c r="A12089" t="str">
        <v>Row 1125</v>
      </c>
      <c r="B12089" t="str">
        <v>@dkeys@yrig.com @gabe@yrig.com left another message</v>
      </c>
      <c r="C12089" t="str">
        <v>Dmitriy Finkler</v>
      </c>
      <c r="D12089" t="str">
        <v>03/20/24 8:21 AM</v>
      </c>
    </row>
    <row r="12092">
      <c r="A12092" t="str">
        <v>Row 1125</v>
      </c>
      <c r="B12092" t="str">
        <v>@gabe@yrig.com @dkeys@yrig.com left message for tenant</v>
      </c>
      <c r="C12092" t="str">
        <v>Dmitriy Finkler</v>
      </c>
      <c r="D12092" t="str">
        <v>03/19/24 12:55 PM</v>
      </c>
    </row>
    <row r="12095">
      <c r="A12095" t="str">
        <v>Row 1125</v>
      </c>
      <c r="B12095" t="str">
        <v>@dkeys@yrig.com @gabe@yrig.com MISSING RENT FOR JULY 2023, MOVED OUT AUGUST 7TH</v>
      </c>
      <c r="C12095" t="str">
        <v>Dmitriy Finkler</v>
      </c>
      <c r="D12095" t="str">
        <v>03/19/24 9:22 AM</v>
      </c>
    </row>
    <row r="12098">
      <c r="A12098" t="str">
        <v>Row 1125</v>
      </c>
      <c r="B12098" t="str">
        <v>@gabe@yrig.com @dkeys@yrig.com LEASE BREAK</v>
      </c>
      <c r="C12098" t="str">
        <v>Dmitriy Finkler</v>
      </c>
      <c r="D12098" t="str">
        <v>03/19/24 9:21 AM</v>
      </c>
    </row>
    <row r="12101">
      <c r="A12101" t="str">
        <v>Row 1126</v>
      </c>
      <c r="B12101" t="str">
        <v>@dkeys@yrig.com @gabe@yrig.com stopped paying rent as of Sept. 2023</v>
      </c>
      <c r="C12101" t="str">
        <v>Dmitriy Finkler</v>
      </c>
      <c r="D12101" t="str">
        <v>03/19/24 9:18 AM</v>
      </c>
    </row>
    <row r="12104">
      <c r="A12104" t="str">
        <v>Row 1126</v>
      </c>
      <c r="B12104" t="str">
        <v>@dkeys@yrig.com @gabe@yrig.com eviction</v>
      </c>
      <c r="C12104" t="str">
        <v>Dmitriy Finkler</v>
      </c>
      <c r="D12104" t="str">
        <v>03/19/24 9:16 AM</v>
      </c>
    </row>
    <row r="12107">
      <c r="A12107" t="str">
        <v>Row 1127</v>
      </c>
      <c r="B12107" t="str">
        <v>@dkeys@yrig.com @gabe@yrig.com BOUNCED September 2023 cheque, no rent paid for October, repairs</v>
      </c>
      <c r="C12107" t="str">
        <v>Dmitriy Finkler</v>
      </c>
      <c r="D12107" t="str">
        <v>03/19/24 9:13 AM</v>
      </c>
    </row>
    <row r="12110">
      <c r="A12110" t="str">
        <v>Row 1127</v>
      </c>
      <c r="B12110" t="str">
        <v>@gabe@yrig.com @dkeys@yrig.com eviction</v>
      </c>
      <c r="C12110" t="str">
        <v>Dmitriy Finkler</v>
      </c>
      <c r="D12110" t="str">
        <v>03/19/24 9:08 AM</v>
      </c>
    </row>
    <row r="12113">
      <c r="A12113" t="str">
        <v>Row 1128</v>
      </c>
      <c r="B12113" t="str">
        <v>lefty message</v>
      </c>
      <c r="C12113" t="str">
        <v>james keys</v>
      </c>
      <c r="D12113" t="str">
        <v>03/13/24 8:34 AM</v>
      </c>
    </row>
    <row r="12116">
      <c r="A12116" t="str">
        <v>Row 1128</v>
      </c>
      <c r="B12116" t="str">
        <v>@dkeys@yrig.com @gabe@yrig.com left another message</v>
      </c>
      <c r="C12116" t="str">
        <v>Dmitriy Finkler</v>
      </c>
      <c r="D12116" t="str">
        <v>03/12/24 9:46 AM</v>
      </c>
    </row>
    <row r="12119">
      <c r="A12119" t="str">
        <v>Row 1128</v>
      </c>
      <c r="B12119" t="str">
        <v>@dkeys@yrig.com @gabe@yrig.com left a detailed vm for tenant</v>
      </c>
      <c r="C12119" t="str">
        <v>Dmitriy Finkler</v>
      </c>
      <c r="D12119" t="str">
        <v>03/11/24 1:00 PM</v>
      </c>
    </row>
    <row r="12122">
      <c r="A12122" t="str">
        <v>Row 1128</v>
      </c>
      <c r="B12122" t="str">
        <v>@dkeys@yrig.com @gabe@yrig.com APPEARS EARLY TERMINATION, LEASE BREAK FEE NOT PAID</v>
      </c>
      <c r="C12122" t="str">
        <v>Dmitriy Finkler</v>
      </c>
      <c r="D12122" t="str">
        <v>03/11/24 10:27 AM</v>
      </c>
    </row>
    <row r="12125">
      <c r="A12125" t="str">
        <v>Row 1129</v>
      </c>
      <c r="B12125" t="str">
        <v>@dkeys@yrig.com @gabe@yrig.com 1ST PAYMENT MADE</v>
      </c>
      <c r="C12125" t="str">
        <v>Dmitriy Finkler</v>
      </c>
      <c r="D12125" t="str">
        <v>03/29/24 11:22 AM</v>
      </c>
    </row>
    <row r="12128">
      <c r="A12128" t="str">
        <v>Row 1129</v>
      </c>
      <c r="B12128" t="str">
        <v>@dkeys@yrig.com @gabe@yrig.com left message as the first payment is due</v>
      </c>
      <c r="C12128" t="str">
        <v>Dmitriy Finkler</v>
      </c>
      <c r="D12128" t="str">
        <v>03/29/24 10:54 AM</v>
      </c>
    </row>
    <row r="12131">
      <c r="A12131" t="str">
        <v>Row 1129</v>
      </c>
      <c r="B12131" t="str">
        <v>left message</v>
      </c>
      <c r="C12131" t="str">
        <v>james keys</v>
      </c>
      <c r="D12131" t="str">
        <v>03/13/24 8:38 AM</v>
      </c>
    </row>
    <row r="12134">
      <c r="A12134" t="str">
        <v>Row 1129</v>
      </c>
      <c r="B12134" t="str">
        <v>@dkeys@yrig.com @gabe@yrig.com the tenant husband responded to tenant adv email, stating he called some number and they were no help, not sure as to whom he has spoken to///called on the number he has provided in the message and provided my info to call me directly</v>
      </c>
      <c r="C12134" t="str">
        <v>Dmitriy Finkler</v>
      </c>
      <c r="D12134" t="str">
        <v>03/13/24 7:19 AM</v>
      </c>
    </row>
    <row r="12137">
      <c r="A12137" t="str">
        <v>Row 1129</v>
      </c>
      <c r="B12137" t="str">
        <v>@gabe@yrig.com @dkeys@yrig.com left another message</v>
      </c>
      <c r="C12137" t="str">
        <v>Dmitriy Finkler</v>
      </c>
      <c r="D12137" t="str">
        <v>03/12/24 9:58 AM</v>
      </c>
    </row>
    <row r="12140">
      <c r="A12140" t="str">
        <v>Row 1129</v>
      </c>
      <c r="B12140" t="str">
        <v>@dkeys@yrig.com @gabe@yrig.com left  a detailed message for tenant</v>
      </c>
      <c r="C12140" t="str">
        <v>Dmitriy Finkler</v>
      </c>
      <c r="D12140" t="str">
        <v>03/11/24 12:57 PM</v>
      </c>
    </row>
    <row r="12143">
      <c r="A12143" t="str">
        <v>Row 1129</v>
      </c>
      <c r="B12143" t="str">
        <v>@dkeys@yrig.com @gabe@yrig.com NO MISSED RENT, DAMAGES ONLY</v>
      </c>
      <c r="C12143" t="str">
        <v>Dmitriy Finkler</v>
      </c>
      <c r="D12143" t="str">
        <v>03/11/24 10:00 AM</v>
      </c>
    </row>
    <row r="12146">
      <c r="A12146" t="str">
        <v>Row 1130</v>
      </c>
      <c r="B12146" t="str">
        <v>@dkeys@yrig.com @gabe@yrig.com Doug, this is the one you and I have spoken about this morning 3-7-24</v>
      </c>
      <c r="C12146" t="str">
        <v>Dmitriy Finkler</v>
      </c>
      <c r="D12146" t="str">
        <v>03/07/24 10:43 AM</v>
      </c>
    </row>
    <row r="12149">
      <c r="A12149" t="str">
        <v>Row 1130</v>
      </c>
      <c r="B12149" t="str">
        <v>@dkeys@yrig.com @gabe@yrig.com EVICTION</v>
      </c>
      <c r="C12149" t="str">
        <v>Dmitriy Finkler</v>
      </c>
      <c r="D12149" t="str">
        <v>03/07/24 10:35 AM</v>
      </c>
    </row>
    <row r="12152">
      <c r="A12152" t="str">
        <v>Row 1131</v>
      </c>
      <c r="B12152" t="str">
        <v>@gabe@yrig.com @dkeys@yrig.com LEFT ANOTHER MESSAGE</v>
      </c>
      <c r="C12152" t="str">
        <v>Dmitriy Finkler</v>
      </c>
      <c r="D12152" t="str">
        <v>03/04/24 11:53 AM</v>
      </c>
    </row>
    <row r="12155">
      <c r="A12155" t="str">
        <v>Row 1131</v>
      </c>
      <c r="B12155" t="str">
        <v>@dkeys@yrig.com @gabe@yrig.com left message</v>
      </c>
      <c r="C12155" t="str">
        <v>Dmitriy Finkler</v>
      </c>
      <c r="D12155" t="str">
        <v>02/29/24 1:20 PM</v>
      </c>
    </row>
    <row r="12158">
      <c r="A12158" t="str">
        <v>Row 1131</v>
      </c>
      <c r="B12158" t="str">
        <v>@dkeys@yrig.com @gabe@yrig.com last lease month payment has kicked back//owes one month rent, contacting tenant</v>
      </c>
      <c r="C12158" t="str">
        <v>Dmitriy Finkler</v>
      </c>
      <c r="D12158" t="str">
        <v>02/28/24 7:53 AM</v>
      </c>
    </row>
    <row r="12161">
      <c r="A12161" t="str">
        <v>Row 1132</v>
      </c>
      <c r="B12161" t="str">
        <v>@dkeys@yrig.com @gabe@yrig.com finally tenant answered the phone, advise who I am and reason for the call, she whispered multiple times with somebody and disconnected the call.</v>
      </c>
      <c r="C12161" t="str">
        <v>Dmitriy Finkler</v>
      </c>
      <c r="D12161" t="str">
        <v>02/22/24 2:02 PM</v>
      </c>
    </row>
    <row r="12164">
      <c r="A12164" t="str">
        <v>Row 1132</v>
      </c>
      <c r="B12164" t="str">
        <v>@dkeys@yrig.com @gabe@yrig.com left another message</v>
      </c>
      <c r="C12164" t="str">
        <v>Dmitriy Finkler</v>
      </c>
      <c r="D12164" t="str">
        <v>02/22/24 8:07 AM</v>
      </c>
    </row>
    <row r="12167">
      <c r="A12167" t="str">
        <v>Row 1132</v>
      </c>
      <c r="B12167" t="str">
        <v>@dkeys@yrig.com @gabe@yrig.com left message</v>
      </c>
      <c r="C12167" t="str">
        <v>Dmitriy Finkler</v>
      </c>
      <c r="D12167" t="str">
        <v>02/21/24 9:00 AM</v>
      </c>
    </row>
    <row r="12170">
      <c r="A12170" t="str">
        <v>Row 1132</v>
      </c>
      <c r="B12170" t="str">
        <v>@dkeys@yrig.com @gabe@yrig.com No coverage for itemization, NSF fees, utilities or water fees.  Covering eligible move out repairs</v>
      </c>
      <c r="C12170" t="str">
        <v>Dmitriy Finkler</v>
      </c>
      <c r="D12170" t="str">
        <v>02/20/24 12:05 PM</v>
      </c>
    </row>
    <row r="12173">
      <c r="A12173" t="str">
        <v>Row 1133</v>
      </c>
      <c r="B12173" t="str">
        <v>@dkeys@yrig.com @gabe@yrig.com left another message</v>
      </c>
      <c r="C12173" t="str">
        <v>Dmitriy Finkler</v>
      </c>
      <c r="D12173" t="str">
        <v>02/22/24 8:06 AM</v>
      </c>
    </row>
    <row r="12176">
      <c r="A12176" t="str">
        <v>Row 1133</v>
      </c>
      <c r="B12176" t="str">
        <v>@dkeys@yrig.com @gabe@yrig.com left message</v>
      </c>
      <c r="C12176" t="str">
        <v>Dmitriy Finkler</v>
      </c>
      <c r="D12176" t="str">
        <v>02/21/24 9:00 AM</v>
      </c>
    </row>
    <row r="12179">
      <c r="A12179" t="str">
        <v>Row 1133</v>
      </c>
      <c r="B12179" t="str">
        <v>@dkeys@yrig.com @gabe@yrig.com LOOKS LIKE RENT NOT PAID FOR 4 MONTHS, LEASE BREAK</v>
      </c>
      <c r="C12179" t="str">
        <v>Dmitriy Finkler</v>
      </c>
      <c r="D12179" t="str">
        <v>02/20/24 11:59 AM</v>
      </c>
    </row>
    <row r="12182">
      <c r="A12182" t="str">
        <v>Row 1134</v>
      </c>
      <c r="B12182" t="str">
        <v>@dkeys@yrig.com @gabe@yrig.com tried again, and from my mobile, blocks and goes straight to vm, not set up</v>
      </c>
      <c r="C12182" t="str">
        <v>Dmitriy Finkler</v>
      </c>
      <c r="D12182" t="str">
        <v>02/12/24 10:08 AM</v>
      </c>
    </row>
    <row r="12185">
      <c r="A12185" t="str">
        <v>Row 1134</v>
      </c>
      <c r="B12185" t="str">
        <v>@dkeys@yrig.com @gabe@yrig.com tried calling tenant, voicemail is not set up , unable to leave message</v>
      </c>
      <c r="C12185" t="str">
        <v>Dmitriy Finkler</v>
      </c>
      <c r="D12185" t="str">
        <v>02/09/24 9:03 AM</v>
      </c>
    </row>
    <row r="12188">
      <c r="A12188" t="str">
        <v>Row 1134</v>
      </c>
      <c r="B12188" t="str">
        <v>@dkeys@yrig.com @gabe@yrig.com lease break</v>
      </c>
      <c r="C12188" t="str">
        <v>Dmitriy Finkler</v>
      </c>
      <c r="D12188" t="str">
        <v>02/08/24 8:18 AM</v>
      </c>
    </row>
    <row r="12191">
      <c r="A12191" t="str">
        <v>Row 1135</v>
      </c>
      <c r="B12191" t="str">
        <v>@dkeys@yrig.com @gabe@yrig.com left another message</v>
      </c>
      <c r="C12191" t="str">
        <v>Dmitriy Finkler</v>
      </c>
      <c r="D12191" t="str">
        <v>01/29/24 10:15 AM</v>
      </c>
    </row>
    <row r="12194">
      <c r="A12194" t="str">
        <v>Row 1135</v>
      </c>
      <c r="B12194" t="str">
        <v>@dkeys@yrig.com @gabe@yrig.com left another message</v>
      </c>
      <c r="C12194" t="str">
        <v>Dmitriy Finkler</v>
      </c>
      <c r="D12194" t="str">
        <v>01/26/24 12:18 PM</v>
      </c>
    </row>
    <row r="12197">
      <c r="A12197" t="str">
        <v>Row 1135</v>
      </c>
      <c r="B12197" t="str">
        <v>@dkeys@yrig.com @gabe@yrig.com left message</v>
      </c>
      <c r="C12197" t="str">
        <v>Dmitriy Finkler</v>
      </c>
      <c r="D12197" t="str">
        <v>01/25/24 1:25 PM</v>
      </c>
    </row>
    <row r="12200">
      <c r="A12200" t="str">
        <v>Row 1136</v>
      </c>
      <c r="B12200" t="str">
        <v>@dkeys@yrig.com @gabe@yrig.com left another message</v>
      </c>
      <c r="C12200" t="str">
        <v>Dmitriy Finkler</v>
      </c>
      <c r="D12200" t="str">
        <v>01/23/24 10:35 AM</v>
      </c>
    </row>
    <row r="12203">
      <c r="A12203" t="str">
        <v>Row 1136</v>
      </c>
      <c r="B12203" t="str">
        <v>@dkeys@yrig.com @gabe@yrig.com our number is blocked, called from my mobile and left a message for tenant</v>
      </c>
      <c r="C12203" t="str">
        <v>Dmitriy Finkler</v>
      </c>
      <c r="D12203" t="str">
        <v>01/22/24 2:12 PM</v>
      </c>
    </row>
    <row r="12206">
      <c r="A12206" t="str">
        <v>Row 1136</v>
      </c>
      <c r="B12206" t="str">
        <v>@dkeys@yrig.com @gabe@yrig.com there is no missed rent, showing 12 payments</v>
      </c>
      <c r="C12206" t="str">
        <v>Dmitriy Finkler</v>
      </c>
      <c r="D12206" t="str">
        <v>01/18/24 1:22 PM</v>
      </c>
    </row>
    <row r="12209">
      <c r="A12209" t="str">
        <v>Row 1136</v>
      </c>
      <c r="B12209" t="str">
        <v>@dkeys@yrig.com @gabe@yrig.com Covering 1291.98 make ready repairs, no coverage for itemization or returned payment fees.</v>
      </c>
      <c r="C12209" t="str">
        <v>Dmitriy Finkler</v>
      </c>
      <c r="D12209" t="str">
        <v>01/18/24 1:21 PM</v>
      </c>
    </row>
    <row r="12212">
      <c r="A12212" t="str">
        <v>Row 1137</v>
      </c>
      <c r="B12212" t="str">
        <v>@dkeys@yrig.com @gabe@yrig.com looks like no rent paid since October of 2022, two month into the policy</v>
      </c>
      <c r="C12212" t="str">
        <v>Dmitriy Finkler</v>
      </c>
      <c r="D12212" t="str">
        <v>01/16/24 10:11 AM</v>
      </c>
    </row>
    <row r="12215">
      <c r="A12215" t="str">
        <v>Row 1138</v>
      </c>
      <c r="B12215" t="str">
        <v>@dkeys@yrig.com @gabe@yrig.com email received, wants to settle on 2-9-24</v>
      </c>
      <c r="C12215" t="str">
        <v>Dmitriy Finkler</v>
      </c>
      <c r="D12215" t="str">
        <v>01/22/24 2:04 PM</v>
      </c>
    </row>
    <row r="12218">
      <c r="A12218" t="str">
        <v>Row 1138</v>
      </c>
      <c r="B12218" t="str">
        <v>@dkeys@yrig.com @gabe@yrig.com calling back on 1-26-23 for settlement payment</v>
      </c>
      <c r="C12218" t="str">
        <v>Dmitriy Finkler</v>
      </c>
      <c r="D12218" t="str">
        <v>01/17/24 10:46 AM</v>
      </c>
    </row>
    <row r="12221">
      <c r="A12221" t="str">
        <v>Row 1138</v>
      </c>
      <c r="B12221" t="str">
        <v>@dkeys@yrig.com @gabe@yrig.com tenant wants to make payment arrangements</v>
      </c>
      <c r="C12221" t="str">
        <v>Dmitriy Finkler</v>
      </c>
      <c r="D12221" t="str">
        <v>01/16/24 8:44 AM</v>
      </c>
    </row>
    <row r="12224">
      <c r="A12224" t="str">
        <v>Row 1138</v>
      </c>
      <c r="B12224" t="str">
        <v>@dkeys@yrig.com @gabe@yrig.com We are covering 517.00 make ready repairs, there is no coverage for rent month to month after the lease has expired, no coverage for late fees.</v>
      </c>
      <c r="C12224" t="str">
        <v>Dmitriy Finkler</v>
      </c>
      <c r="D12224" t="str">
        <v>01/15/24 12:59 PM</v>
      </c>
    </row>
    <row r="12227">
      <c r="A12227" t="str">
        <v>Row 1139</v>
      </c>
      <c r="B12227" t="str">
        <v>@gabe@yrig.com @dkeys@yrig.com left another message</v>
      </c>
      <c r="C12227" t="str">
        <v>Dmitriy Finkler</v>
      </c>
      <c r="D12227" t="str">
        <v>01/23/24 10:31 AM</v>
      </c>
    </row>
    <row r="12230">
      <c r="A12230" t="str">
        <v>Row 1139</v>
      </c>
      <c r="B12230" t="str">
        <v>@dkeys@yrig.com @gabe@yrig.com left message for tenant</v>
      </c>
      <c r="C12230" t="str">
        <v>Dmitriy Finkler</v>
      </c>
      <c r="D12230" t="str">
        <v>01/22/24 2:03 PM</v>
      </c>
    </row>
    <row r="12233">
      <c r="A12233" t="str">
        <v>Row 1139</v>
      </c>
      <c r="B12233" t="str">
        <v>@dkeys@yrig.com @gabe@yrig.com rent has not been paid since October 2023</v>
      </c>
      <c r="C12233" t="str">
        <v>Dmitriy Finkler</v>
      </c>
      <c r="D12233" t="str">
        <v>01/15/24 1:01 PM</v>
      </c>
    </row>
    <row r="12236">
      <c r="A12236" t="str">
        <v>Row 1140</v>
      </c>
      <c r="B12236" t="str">
        <v>@dkeys@yrig.com @gabe@yrig.com rent not paid since July 2023</v>
      </c>
      <c r="C12236" t="str">
        <v>Dmitriy Finkler</v>
      </c>
      <c r="D12236" t="str">
        <v>01/15/24 1:06 PM</v>
      </c>
    </row>
    <row r="12239">
      <c r="A12239" t="str">
        <v>Row 1141</v>
      </c>
      <c r="B12239" t="str">
        <v>@dkeys@yrig.com @gabe@yrig.com tenant settled</v>
      </c>
      <c r="C12239" t="str">
        <v>Dmitriy Finkler</v>
      </c>
      <c r="D12239" t="str">
        <v>01/19/24 10:40 AM</v>
      </c>
    </row>
    <row r="12242">
      <c r="A12242" t="str">
        <v>Row 1141</v>
      </c>
      <c r="B12242" t="str">
        <v>@dkeys@yrig.com @gabe@yrig.com left another message</v>
      </c>
      <c r="C12242" t="str">
        <v>Dmitriy Finkler</v>
      </c>
      <c r="D12242" t="str">
        <v>01/12/24 7:54 AM</v>
      </c>
    </row>
    <row r="12245">
      <c r="A12245" t="str">
        <v>Row 1141</v>
      </c>
      <c r="B12245" t="str">
        <v>@dkeys@yrig.com @gabe@yrig.com left a message for tenant</v>
      </c>
      <c r="C12245" t="str">
        <v>Dmitriy Finkler</v>
      </c>
      <c r="D12245" t="str">
        <v>01/11/24 1:19 PM</v>
      </c>
    </row>
    <row r="12248">
      <c r="A12248" t="str">
        <v>Row 1141</v>
      </c>
      <c r="B12248" t="str">
        <v>@dkeys@yrig.com @gabe@yrig.com covering repairs, but not itemization fee or returned payment fee</v>
      </c>
      <c r="C12248" t="str">
        <v>Dmitriy Finkler</v>
      </c>
      <c r="D12248" t="str">
        <v>01/11/24 12:07 PM</v>
      </c>
    </row>
    <row r="12251">
      <c r="A12251" t="str">
        <v>Row 1141</v>
      </c>
      <c r="B12251" t="str">
        <v>@dkeys@yrig.com @gabe@yrig.com looks like the last payment bounced, no coverage for returned payment fee</v>
      </c>
      <c r="C12251" t="str">
        <v>Dmitriy Finkler</v>
      </c>
      <c r="D12251" t="str">
        <v>01/11/24 11:46 AM</v>
      </c>
    </row>
    <row r="12254">
      <c r="A12254" t="str">
        <v>Row 1142</v>
      </c>
      <c r="B12254" t="str">
        <v>@dkeys@yrig.com @gabe@yrig.com she answered the phone, once I explained the reason for my call she hung up the phone.</v>
      </c>
      <c r="C12254" t="str">
        <v>Dmitriy Finkler</v>
      </c>
      <c r="D12254" t="str">
        <v>12/29/23 11:36 AM</v>
      </c>
    </row>
    <row r="12257">
      <c r="A12257" t="str">
        <v>Row 1142</v>
      </c>
      <c r="B12257" t="str">
        <v>@dkeys@yrig.com @gabe@yrig.com stopped paying rent in 5-2023, moved out on 6-29-23, lost rent</v>
      </c>
      <c r="C12257" t="str">
        <v>Dmitriy Finkler</v>
      </c>
      <c r="D12257" t="str">
        <v>12/29/23 11:23 AM</v>
      </c>
    </row>
    <row r="12260">
      <c r="A12260" t="str">
        <v>Row 1143</v>
      </c>
      <c r="B12260" t="str">
        <v>@dkeys@yrig.com @gabe@yrig.com eviction</v>
      </c>
      <c r="C12260" t="str">
        <v>Dmitriy Finkler</v>
      </c>
      <c r="D12260" t="str">
        <v>12/18/23 2:29 PM</v>
      </c>
    </row>
    <row r="12263">
      <c r="A12263" t="str">
        <v>Row 1145</v>
      </c>
      <c r="B12263" t="str">
        <v>Looking at the lease and this does not appear to be our policy.</v>
      </c>
      <c r="C12263" t="str">
        <v>james keys</v>
      </c>
      <c r="D12263" t="str">
        <v>11/30/23 4:34 AM</v>
      </c>
    </row>
    <row r="12266" xml:space="preserve">
      <c r="A12266" t="str">
        <v>Row 1145</v>
      </c>
      <c r="B12266" t="str" xml:space="preserve">
        <v xml:space="preserve">@dkeys@yrig.com @dfinkler@yrig.com 
I discussed with Doug that this is Rentwerx and we do not have a policy in our system.  He was going to review the lease agreements and ledger.</v>
      </c>
      <c r="C12266" t="str">
        <v>Kelly Carroll</v>
      </c>
      <c r="D12266" t="str">
        <v>11/29/23 9:59 AM</v>
      </c>
    </row>
    <row r="12269">
      <c r="A12269" t="str">
        <v>Row 1145</v>
      </c>
      <c r="B12269" t="str">
        <v>@kcarroll@yrig.com @dkeys@yrig.com Kelly,  please advise if you have any news on this one? Thank you</v>
      </c>
      <c r="C12269" t="str">
        <v>Dmitriy Finkler</v>
      </c>
      <c r="D12269" t="str">
        <v>11/29/23 7:42 AM</v>
      </c>
    </row>
    <row r="12272">
      <c r="A12272" t="str">
        <v>Row 1145</v>
      </c>
      <c r="B12272" t="str">
        <v>@dkeys@yrig.com @gabe@yrig.com do not see the addendum for SD</v>
      </c>
      <c r="C12272" t="str">
        <v>Dmitriy Finkler</v>
      </c>
      <c r="D12272" t="str">
        <v>11/28/23 8:17 AM</v>
      </c>
    </row>
    <row r="12275">
      <c r="A12275" t="str">
        <v>Row 1145</v>
      </c>
      <c r="B12275" t="str">
        <v>@kcarroll@yrig.com @dkeys@yrig.com @gabe@yrig.com Kelly, I am not finding this contract  in coverage verification spreadsheet, neither under Irene Jimenez, nor under Gilbert Jimenez, please assist.</v>
      </c>
      <c r="C12275" t="str">
        <v>Dmitriy Finkler</v>
      </c>
      <c r="D12275" t="str">
        <v>11/27/23 2:13 PM</v>
      </c>
    </row>
    <row r="12278">
      <c r="A12278" t="str">
        <v>Row 1146</v>
      </c>
      <c r="B12278" t="str">
        <v>@dkeys@yrig.com rent not paid for at least two months</v>
      </c>
      <c r="C12278" t="str">
        <v>Dmitriy Finkler</v>
      </c>
      <c r="D12278" t="str">
        <v>12/30/24 7:38 AM</v>
      </c>
    </row>
    <row r="12281">
      <c r="A12281" t="str">
        <v>Row 1146</v>
      </c>
      <c r="B12281" t="str">
        <v>@dkeys@yrig.com TENANT MOVED OUT IN FEB 2024, CURIOUS AS TO HOW THEY ARE JUST NOW FILING A CLAIM, WAS THE PROPERTY NOT RE-RENTED ALL THIS TIME?..................</v>
      </c>
      <c r="C12281" t="str">
        <v>Dmitriy Finkler</v>
      </c>
      <c r="D12281" t="str">
        <v>12/27/24 8:12 AM</v>
      </c>
    </row>
    <row r="12284">
      <c r="A12284" t="str">
        <v>Row 1148</v>
      </c>
      <c r="B12284" t="str">
        <v>This was mistaken test file that was suppose to test the insurance verification link and note SD.  Ignore this.  No claim.  It is Duane's address used on the test  @dfinkler@yrig.com</v>
      </c>
      <c r="C12284" t="str">
        <v>james keys</v>
      </c>
      <c r="D12284" t="str">
        <v>05/23/24 1:14 PM</v>
      </c>
    </row>
    <row r="12287">
      <c r="A12287" t="str">
        <v>Row 1148</v>
      </c>
      <c r="B12287" t="str">
        <v>@dkeys@yrig.com @gabe@yrig.com not sure why he started a claim</v>
      </c>
      <c r="C12287" t="str">
        <v>Dmitriy Finkler</v>
      </c>
      <c r="D12287" t="str">
        <v>05/23/24 12:00 PM</v>
      </c>
    </row>
    <row r="12290">
      <c r="A12290" t="str">
        <v>Row 1149</v>
      </c>
      <c r="B12290" t="str">
        <v>@dkeys@yrig.com @gabe@yrig.com eviction, requesting complete ledger</v>
      </c>
      <c r="C12290" t="str">
        <v>Dmitriy Finkler</v>
      </c>
      <c r="D12290" t="str">
        <v>07/14/24 1:11 PM</v>
      </c>
    </row>
    <row r="12293">
      <c r="A12293" t="str">
        <v>Row 1149</v>
      </c>
      <c r="B12293" t="str">
        <v>@dkeys@yrig.com @gabe@yrig.com incomplete ledger and they are charging tenant 700.00 deposit in December, lease has started in July 2023.</v>
      </c>
      <c r="C12293" t="str">
        <v>Dmitriy Finkler</v>
      </c>
      <c r="D12293" t="str">
        <v>07/14/24 1:09 PM</v>
      </c>
    </row>
    <row r="12296">
      <c r="A12296" t="str">
        <v>Row 1150</v>
      </c>
      <c r="B12296" t="str">
        <v>@dkeys@yrig.com @gabe@yrig.com HI, Doug, have you heard back from this tenant?</v>
      </c>
      <c r="C12296" t="str">
        <v>Dmitriy Finkler</v>
      </c>
      <c r="D12296" t="str">
        <v>09/18/23 6:56 AM</v>
      </c>
    </row>
    <row r="12299">
      <c r="A12299" t="str">
        <v>Row 1150</v>
      </c>
      <c r="B12299" t="str">
        <v>settle 1,200 will call me back.</v>
      </c>
      <c r="C12299" t="str">
        <v>james keys</v>
      </c>
      <c r="D12299" t="str">
        <v>09/07/23 9:17 AM</v>
      </c>
    </row>
    <row r="12302">
      <c r="A12302" t="str">
        <v>Row 1150</v>
      </c>
      <c r="B12302" t="str">
        <v>left message</v>
      </c>
      <c r="C12302" t="str">
        <v>james keys</v>
      </c>
      <c r="D12302" t="str">
        <v>09/01/23 9:31 AM</v>
      </c>
    </row>
    <row r="12305">
      <c r="A12305" t="str">
        <v>Row 1150</v>
      </c>
      <c r="B12305" t="str">
        <v>@gabe@yrig.com @dkeys@yrig.com left a vm for the tenants</v>
      </c>
      <c r="C12305" t="str">
        <v>Dmitriy Finkler</v>
      </c>
      <c r="D12305" t="str">
        <v>08/30/23 4:23 PM</v>
      </c>
    </row>
    <row r="12308">
      <c r="A12308" t="str">
        <v>Row 1150</v>
      </c>
      <c r="B12308" t="str">
        <v>@gabe@yrig.com @dkeys@yrig.com eviction, stopped paying in May</v>
      </c>
      <c r="C12308" t="str">
        <v>Dmitriy Finkler</v>
      </c>
      <c r="D12308" t="str">
        <v>08/29/23 3:29 PM</v>
      </c>
    </row>
    <row r="12311">
      <c r="A12311" t="str">
        <v>Row 1150</v>
      </c>
      <c r="B12311" t="str">
        <v>@gabe@yrig.com @dkeys@yrig.com benefit should not have exceeded 1k</v>
      </c>
      <c r="C12311" t="str">
        <v>Dmitriy Finkler</v>
      </c>
      <c r="D12311" t="str">
        <v>08/29/23 3:27 PM</v>
      </c>
    </row>
    <row r="12314">
      <c r="A12314" t="str">
        <v>Row 1153</v>
      </c>
      <c r="B12314" t="str">
        <v>@dkeys@yrig.com EVICTION, RENT NOT PAID FOR FEB AND JAN 2025</v>
      </c>
      <c r="C12314" t="str">
        <v>Dmitriy Finkler</v>
      </c>
      <c r="D12314" t="str">
        <v>03/07/25 11:17 AM</v>
      </c>
    </row>
    <row r="12317">
      <c r="A12317" t="str">
        <v>Row 1154</v>
      </c>
      <c r="B12317" t="str">
        <v>@dkeys@yrig.com RENT NOT PAID FOR PARTIAL FEBRUARY PLUS LEASE BREAK</v>
      </c>
      <c r="C12317" t="str">
        <v>Dmitriy Finkler</v>
      </c>
      <c r="D12317" t="str">
        <v>03/07/25 10:19 AM</v>
      </c>
    </row>
    <row r="12320">
      <c r="A12320" t="str">
        <v>Row 1155</v>
      </c>
      <c r="B12320" t="str">
        <v>@dkeys@yrig.com 1ST PAYMENT COLLECTED</v>
      </c>
      <c r="C12320" t="str">
        <v>Dmitriy Finkler</v>
      </c>
      <c r="D12320" t="str">
        <v>03/21/25 10:08 AM</v>
      </c>
    </row>
    <row r="12323">
      <c r="A12323" t="str">
        <v>Row 1155</v>
      </c>
      <c r="B12323" t="str">
        <v>@dkeys@yrig.com SPOKE WITH TENANT, VERY HAPPY TO SETTLE</v>
      </c>
      <c r="C12323" t="str">
        <v>Dmitriy Finkler</v>
      </c>
      <c r="D12323" t="str">
        <v>03/10/25 10:43 AM</v>
      </c>
    </row>
    <row r="12326">
      <c r="A12326" t="str">
        <v>Row 1155</v>
      </c>
      <c r="B12326" t="str">
        <v>@dkeys@yrig.com 1ST SETT PAYMENT ON 3-21-25 AT 12 PM CENTRAL</v>
      </c>
      <c r="C12326" t="str">
        <v>Dmitriy Finkler</v>
      </c>
      <c r="D12326" t="str">
        <v>03/10/25 10:42 AM</v>
      </c>
    </row>
    <row r="12329">
      <c r="A12329" t="str">
        <v>Row 1155</v>
      </c>
      <c r="B12329" t="str">
        <v>@dkeys@yrig.com left message for tenant</v>
      </c>
      <c r="C12329" t="str">
        <v>Dmitriy Finkler</v>
      </c>
      <c r="D12329" t="str">
        <v>03/10/25 8:06 AM</v>
      </c>
    </row>
    <row r="12332">
      <c r="A12332" t="str">
        <v>Row 1155</v>
      </c>
      <c r="B12332" t="str">
        <v>@dkeys@yrig.com contacting tenant</v>
      </c>
      <c r="C12332" t="str">
        <v>Dmitriy Finkler</v>
      </c>
      <c r="D12332" t="str">
        <v>03/07/25 8:53 AM</v>
      </c>
    </row>
    <row r="12335">
      <c r="A12335" t="str">
        <v>Row 1155</v>
      </c>
      <c r="B12335" t="str">
        <v>@dkeys@yrig.com No coverage for rent after lease expiration, maximum utilities coverage is 150.00.</v>
      </c>
      <c r="C12335" t="str">
        <v>Dmitriy Finkler</v>
      </c>
      <c r="D12335" t="str">
        <v>03/07/25 8:53 AM</v>
      </c>
    </row>
    <row r="12338">
      <c r="A12338" t="str">
        <v>Row 1156</v>
      </c>
      <c r="B12338" t="str">
        <v>@dkeys@yrig.com EVICTION, RENT INCOMPLETE SINCE SEPTEMBER 2024</v>
      </c>
      <c r="C12338" t="str">
        <v>Dmitriy Finkler</v>
      </c>
      <c r="D12338" t="str">
        <v>02/11/25 4:36 PM</v>
      </c>
    </row>
    <row r="12341">
      <c r="A12341" t="str">
        <v>Row 1157</v>
      </c>
      <c r="B12341" t="str">
        <v>@dkeys@yrig.com rent not paid since November 2024, eviction</v>
      </c>
      <c r="C12341" t="str">
        <v>Dmitriy Finkler</v>
      </c>
      <c r="D12341" t="str">
        <v>02/11/25 4:46 PM</v>
      </c>
    </row>
    <row r="12344">
      <c r="A12344" t="str">
        <v>Row 1157</v>
      </c>
      <c r="B12344" t="str">
        <v>@dkeys@yrig.com Based on monthly rent of 1250.00, the maximum SD benefit cannot exceed 1500.00</v>
      </c>
      <c r="C12344" t="str">
        <v>Dmitriy Finkler</v>
      </c>
      <c r="D12344" t="str">
        <v>02/11/25 4:44 PM</v>
      </c>
    </row>
    <row r="12347">
      <c r="A12347" t="str">
        <v>Row 1158</v>
      </c>
      <c r="B12347" t="str">
        <v>@dkeys@yrig.com @kcarroll@yrig.com per conversation with Doug, adding additional 500.00, rent times 1.5////claim # 1143</v>
      </c>
      <c r="C12347" t="str">
        <v>Dmitriy Finkler</v>
      </c>
      <c r="D12347" t="str">
        <v>02/12/25 12:52 PM</v>
      </c>
    </row>
    <row r="12350">
      <c r="A12350" t="str">
        <v>Row 1158</v>
      </c>
      <c r="B12350" t="str">
        <v>@dkeys@yrig.com lease break, partial rent for January 2025 not paid, repairs....</v>
      </c>
      <c r="C12350" t="str">
        <v>Dmitriy Finkler</v>
      </c>
      <c r="D12350" t="str">
        <v>02/11/25 4:52 PM</v>
      </c>
    </row>
    <row r="12353">
      <c r="A12353" t="str">
        <v>Row 1159</v>
      </c>
      <c r="B12353" t="str">
        <v>@dkeys@yrig.com spoke with tenant, refuses to pay anything does not agree with anything, claims already reached out to PM...</v>
      </c>
      <c r="C12353" t="str">
        <v>Dmitriy Finkler</v>
      </c>
      <c r="D12353" t="str">
        <v>02/12/25 11:05 AM</v>
      </c>
    </row>
    <row r="12356">
      <c r="A12356" t="str">
        <v>Row 1159</v>
      </c>
      <c r="B12356" t="str">
        <v>@dkeys@yrig.com MOVE OUT REPAIRS, MAINT, HAUL AWAY, CLEANING, CONTACTING TENANT</v>
      </c>
      <c r="C12356" t="str">
        <v>Dmitriy Finkler</v>
      </c>
      <c r="D12356" t="str">
        <v>02/11/25 5:07 PM</v>
      </c>
    </row>
    <row r="12359">
      <c r="A12359" t="str">
        <v>Row 1160</v>
      </c>
      <c r="B12359" t="str">
        <v>@dkeys@yrig.com call tenant, got hung up on</v>
      </c>
      <c r="C12359" t="str">
        <v>Dmitriy Finkler</v>
      </c>
      <c r="D12359" t="str">
        <v>02/12/25 11:02 AM</v>
      </c>
    </row>
    <row r="12362">
      <c r="A12362" t="str">
        <v>Row 1160</v>
      </c>
      <c r="B12362" t="str">
        <v>@dkeys@yrig.com MOVE OUT REPAIRS, CLEANING, MAINT. CONTACTING TENANT</v>
      </c>
      <c r="C12362" t="str">
        <v>Dmitriy Finkler</v>
      </c>
      <c r="D12362" t="str">
        <v>02/11/25 5:11 PM</v>
      </c>
    </row>
    <row r="12365" xml:space="preserve">
      <c r="A12365" t="str">
        <v>Row 1161</v>
      </c>
      <c r="B12365" t="str" xml:space="preserve">
        <v xml:space="preserve">@dkeys@yrig.com email from tenant: And we have sent countless emails in response to the egregious claims and debts that StarPointe has unfairly and illegally charged us with zero response from them. If you too would like to be listed in the lawsuit against them we can do that because by law we have asked for an itemized breakdown of the charges and StarPointe has not responded or sent a break down of each particular charge. We will file an appeal against the claims to each credit bureau and list you as the collection agency who is assisting to criminally file collections against tenants. This email from you and my response will go on record and be used in both our civil suit and submitted to each credit bureau. The fact that your agency blindly makes claims that are biased and unfactual shows what kind of fraudulent company you represent. If you would like a copy of the civil suit we would be glad to provide it to you along with listing you as a money hungry collection agency.
Have a nice day.
James</v>
      </c>
      <c r="C12365" t="str">
        <v>Dmitriy Finkler</v>
      </c>
      <c r="D12365" t="str">
        <v>01/28/25 1:58 PM</v>
      </c>
    </row>
    <row r="12368">
      <c r="A12368" t="str">
        <v>Row 1161</v>
      </c>
      <c r="B12368" t="str">
        <v>@dkeys@yrig.com contacting tenant</v>
      </c>
      <c r="C12368" t="str">
        <v>Dmitriy Finkler</v>
      </c>
      <c r="D12368" t="str">
        <v>01/27/25 5:56 PM</v>
      </c>
    </row>
    <row r="12371">
      <c r="A12371" t="str">
        <v>Row 1161</v>
      </c>
      <c r="B12371" t="str">
        <v>@dkeys@yrig.com No rent coverage or late fee coverage for month to month rent after lease expiration; no coverage for utilities to exceed 150.00 as per April 2024 agreement with PM.</v>
      </c>
      <c r="C12371" t="str">
        <v>Dmitriy Finkler</v>
      </c>
      <c r="D12371" t="str">
        <v>01/27/25 5:56 PM</v>
      </c>
    </row>
    <row r="12374">
      <c r="A12374" t="str">
        <v>Row 1162</v>
      </c>
      <c r="B12374" t="str">
        <v>@dkeys@yrig.com Paint invoice attached by Lynn is for 1948.50, no coverage for pest control under SD program, no coverage for entry room set of blinds with bite marks</v>
      </c>
      <c r="C12374" t="str">
        <v>Dmitriy Finkler</v>
      </c>
      <c r="D12374" t="str">
        <v>01/07/25 11:52 AM</v>
      </c>
    </row>
    <row r="12377">
      <c r="A12377" t="str">
        <v>Row 1162</v>
      </c>
      <c r="B12377" t="str">
        <v>@dkeys@yrig.com OUTRAGEOUS MOVE OUT REPAIR COSTS AND PAINT, REQUESTING FURTHER INFORMATION FROM PM</v>
      </c>
      <c r="C12377" t="str">
        <v>Dmitriy Finkler</v>
      </c>
      <c r="D12377" t="str">
        <v>01/04/25 2:26 PM</v>
      </c>
    </row>
    <row r="12380">
      <c r="A12380" t="str">
        <v>Row 1163</v>
      </c>
      <c r="B12380" t="str">
        <v>@dkeys@yrig.com MULTIPLE REPAIRS AND NON COVERED ITEMS SUCH AS PEST CONTROL AND INFESTATION DAMAGES, COVERED ITEMS MAX OUT THE BENEFIT</v>
      </c>
      <c r="C12380" t="str">
        <v>Dmitriy Finkler</v>
      </c>
      <c r="D12380" t="str">
        <v>01/03/25 3:50 PM</v>
      </c>
    </row>
    <row r="12383">
      <c r="A12383" t="str">
        <v>Row 1164</v>
      </c>
      <c r="B12383" t="str">
        <v>@dkeys@yrig.com EVICTION</v>
      </c>
      <c r="C12383" t="str">
        <v>Dmitriy Finkler</v>
      </c>
      <c r="D12383" t="str">
        <v>01/03/25 3:43 PM</v>
      </c>
    </row>
    <row r="12386">
      <c r="A12386" t="str">
        <v>Row 1165</v>
      </c>
      <c r="B12386" t="str">
        <v>@dkeys@yrig.com left another message</v>
      </c>
      <c r="C12386" t="str">
        <v>Dmitriy Finkler</v>
      </c>
      <c r="D12386" t="str">
        <v>01/06/25 8:14 AM</v>
      </c>
    </row>
    <row r="12389">
      <c r="A12389" t="str">
        <v>Row 1165</v>
      </c>
      <c r="B12389" t="str">
        <v>@dkeys@yrig.com left message for tenant</v>
      </c>
      <c r="C12389" t="str">
        <v>Dmitriy Finkler</v>
      </c>
      <c r="D12389" t="str">
        <v>01/03/25 8:57 AM</v>
      </c>
    </row>
    <row r="12392">
      <c r="A12392" t="str">
        <v>Row 1165</v>
      </c>
      <c r="B12392" t="str">
        <v>@dkeys@yrig.com CLEANING, MOVE OUT REPAIRS, LAWN///CONTACTING TENANT</v>
      </c>
      <c r="C12392" t="str">
        <v>Dmitriy Finkler</v>
      </c>
      <c r="D12392" t="str">
        <v>01/02/25 1:49 PM</v>
      </c>
    </row>
    <row r="12395">
      <c r="A12395" t="str">
        <v>Row 1166</v>
      </c>
      <c r="B12395" t="str">
        <v>@dkeys@yrig.com settled</v>
      </c>
      <c r="C12395" t="str">
        <v>Dmitriy Finkler</v>
      </c>
      <c r="D12395" t="str">
        <v>02/21/25 11:26 AM</v>
      </c>
    </row>
    <row r="12398">
      <c r="A12398" t="str">
        <v>Row 1166</v>
      </c>
      <c r="B12398" t="str">
        <v>@dkeys@yrig.com COLLECTED 2ND PAYMENT</v>
      </c>
      <c r="C12398" t="str">
        <v>Dmitriy Finkler</v>
      </c>
      <c r="D12398" t="str">
        <v>02/03/25 9:40 AM</v>
      </c>
    </row>
    <row r="12401">
      <c r="A12401" t="str">
        <v>Row 1166</v>
      </c>
      <c r="B12401" t="str">
        <v>@dkeys@yrig.com 1ST PAYMENT COLLECTED</v>
      </c>
      <c r="C12401" t="str">
        <v>Dmitriy Finkler</v>
      </c>
      <c r="D12401" t="str">
        <v>01/10/25 10:57 AM</v>
      </c>
    </row>
    <row r="12404">
      <c r="A12404" t="str">
        <v>Row 1166</v>
      </c>
      <c r="B12404" t="str">
        <v>@dkeys@yrig.com spoke with wife, very nice lady, reached a settlement with first payment due on 1-10-25</v>
      </c>
      <c r="C12404" t="str">
        <v>Dmitriy Finkler</v>
      </c>
      <c r="D12404" t="str">
        <v>01/03/25 9:02 AM</v>
      </c>
    </row>
    <row r="12407">
      <c r="A12407" t="str">
        <v>Row 1166</v>
      </c>
      <c r="B12407" t="str">
        <v>@dkeys@yrig.com REPAIRS, TRASHOUT, CLEANING///CONTACTING TENANT</v>
      </c>
      <c r="C12407" t="str">
        <v>Dmitriy Finkler</v>
      </c>
      <c r="D12407" t="str">
        <v>01/02/25 1:43 PM</v>
      </c>
    </row>
    <row r="12410">
      <c r="A12410" t="str">
        <v>Row 1167</v>
      </c>
      <c r="B12410" t="str">
        <v>@dkeys@yrig.com left another message for tenant</v>
      </c>
      <c r="C12410" t="str">
        <v>Dmitriy Finkler</v>
      </c>
      <c r="D12410" t="str">
        <v>01/02/25 12:45 PM</v>
      </c>
    </row>
    <row r="12413">
      <c r="A12413" t="str">
        <v>Row 1167</v>
      </c>
      <c r="B12413" t="str">
        <v>@dkeys@yrig.com left message for tenant</v>
      </c>
      <c r="C12413" t="str">
        <v>Dmitriy Finkler</v>
      </c>
      <c r="D12413" t="str">
        <v>01/02/25 7:39 AM</v>
      </c>
    </row>
    <row r="12416">
      <c r="A12416" t="str">
        <v>Row 1167</v>
      </c>
      <c r="B12416" t="str">
        <v>@dkeys@yrig.com   CONTACTING TENANT</v>
      </c>
      <c r="C12416" t="str">
        <v>Dmitriy Finkler</v>
      </c>
      <c r="D12416" t="str">
        <v>12/31/24 9:53 AM</v>
      </c>
    </row>
    <row r="12419" xml:space="preserve">
      <c r="A12419" t="str">
        <v>Row 1168</v>
      </c>
      <c r="B12419" t="str" xml:space="preserve">
        <v xml:space="preserve">@dkeys@yrig.com @dfinkler@yrig.com 
Tracking #1009 FYI
Greetings,
Just to let you know this resident is deceased.  The mailing address on the Itemization is her sister's home. 
Please let me know if you have any questions.  
Thank you,
Micky Rogers
Office Administrator
StarPointe Realty Central Texas LLC
StarPointe Realty Management LLC
StarPointe Homes LLC</v>
      </c>
      <c r="C12419" t="str">
        <v>Kelly Carroll</v>
      </c>
      <c r="D12419" t="str">
        <v>12/12/24 5:29 AM</v>
      </c>
    </row>
    <row r="12422">
      <c r="A12422" t="str">
        <v>Row 1168</v>
      </c>
      <c r="B12422" t="str">
        <v>@dkeys@yrig.com same effect, rings for a long time and then hangs up</v>
      </c>
      <c r="C12422" t="str">
        <v>Dmitriy Finkler</v>
      </c>
      <c r="D12422" t="str">
        <v>12/11/24 7:44 AM</v>
      </c>
    </row>
    <row r="12425">
      <c r="A12425" t="str">
        <v>Row 1168</v>
      </c>
      <c r="B12425" t="str">
        <v>@dkeys@yrig.com phone rang for a long time, no option to leave a message then hung up, will try again tomorrow</v>
      </c>
      <c r="C12425" t="str">
        <v>Dmitriy Finkler</v>
      </c>
      <c r="D12425" t="str">
        <v>12/10/24 1:17 PM</v>
      </c>
    </row>
    <row r="12428">
      <c r="A12428" t="str">
        <v>Row 1168</v>
      </c>
      <c r="B12428" t="str">
        <v>@dkeys@yrig.com LEASE BREAK, PRORATED RENT, REPAIRS, CONTACTING TENANT</v>
      </c>
      <c r="C12428" t="str">
        <v>Dmitriy Finkler</v>
      </c>
      <c r="D12428" t="str">
        <v>12/10/24 7:46 AM</v>
      </c>
    </row>
    <row r="12431">
      <c r="A12431" t="str">
        <v>Row 1169</v>
      </c>
      <c r="B12431" t="str">
        <v>@dkeys@yrig.com LEFT ANOTHER MESSAGE</v>
      </c>
      <c r="C12431" t="str">
        <v>Dmitriy Finkler</v>
      </c>
      <c r="D12431" t="str">
        <v>12/10/24 7:44 AM</v>
      </c>
    </row>
    <row r="12434">
      <c r="A12434" t="str">
        <v>Row 1169</v>
      </c>
      <c r="B12434" t="str">
        <v>@dkeys@yrig.com message left for tenant</v>
      </c>
      <c r="C12434" t="str">
        <v>Dmitriy Finkler</v>
      </c>
      <c r="D12434" t="str">
        <v>12/09/24 1:04 PM</v>
      </c>
    </row>
    <row r="12437">
      <c r="A12437" t="str">
        <v>Row 1169</v>
      </c>
      <c r="B12437" t="str">
        <v>@dkeys@yrig.com REPAIRS, CONTACTING TENANT</v>
      </c>
      <c r="C12437" t="str">
        <v>Dmitriy Finkler</v>
      </c>
      <c r="D12437" t="str">
        <v>12/09/24 7:46 AM</v>
      </c>
    </row>
    <row r="12440">
      <c r="A12440" t="str">
        <v>Row 1170</v>
      </c>
      <c r="B12440" t="str">
        <v>@dkeys@yrig.com EMAIL FROM TENANT, EMAILED BACK WITH INTRUCTIONS</v>
      </c>
      <c r="C12440" t="str">
        <v>Dmitriy Finkler</v>
      </c>
      <c r="D12440" t="str">
        <v>12/10/24 7:42 AM</v>
      </c>
    </row>
    <row r="12443">
      <c r="A12443" t="str">
        <v>Row 1170</v>
      </c>
      <c r="B12443" t="str">
        <v>@dkeys@yrig.com  called spouse at second number, vm is not set up, cannot leave message</v>
      </c>
      <c r="C12443" t="str">
        <v>Dmitriy Finkler</v>
      </c>
      <c r="D12443" t="str">
        <v>12/09/24 1:02 PM</v>
      </c>
    </row>
    <row r="12446">
      <c r="A12446" t="str">
        <v>Row 1170</v>
      </c>
      <c r="B12446" t="str">
        <v>(210) 931-9162</v>
      </c>
      <c r="C12446" t="str">
        <v>Dmitriy Finkler</v>
      </c>
      <c r="D12446" t="str">
        <v>12/09/24 1:01 PM</v>
      </c>
    </row>
    <row r="12449">
      <c r="A12449" t="str">
        <v>Row 1170</v>
      </c>
      <c r="B12449" t="str">
        <v>@dkeys@yrig.com phone number is a commercial number with multiple recordings, possible a foreign mobile</v>
      </c>
      <c r="C12449" t="str">
        <v>Dmitriy Finkler</v>
      </c>
      <c r="D12449" t="str">
        <v>12/09/24 1:00 PM</v>
      </c>
    </row>
    <row r="12452">
      <c r="A12452" t="str">
        <v>Row 1170</v>
      </c>
      <c r="B12452" t="str">
        <v>@dkeys@yrig.com REPAIRS, MAINT, AND CLEANING, CONTACTING TENANT</v>
      </c>
      <c r="C12452" t="str">
        <v>Dmitriy Finkler</v>
      </c>
      <c r="D12452" t="str">
        <v>12/09/24 7:42 AM</v>
      </c>
    </row>
    <row r="12455">
      <c r="A12455" t="str">
        <v>Row 1171</v>
      </c>
      <c r="B12455" t="str">
        <v>@dkeys@yrig.com LEFT ANOTHER MESSAGE</v>
      </c>
      <c r="C12455" t="str">
        <v>Dmitriy Finkler</v>
      </c>
      <c r="D12455" t="str">
        <v>12/10/24 7:42 AM</v>
      </c>
    </row>
    <row r="12458">
      <c r="A12458" t="str">
        <v>Row 1171</v>
      </c>
      <c r="B12458" t="str">
        <v>@dkeys@yrig.com left message for tenant</v>
      </c>
      <c r="C12458" t="str">
        <v>Dmitriy Finkler</v>
      </c>
      <c r="D12458" t="str">
        <v>12/09/24 12:59 PM</v>
      </c>
    </row>
    <row r="12461">
      <c r="A12461" t="str">
        <v>Row 1171</v>
      </c>
      <c r="B12461" t="str">
        <v>@dkeys@yrig.com contacting tenant</v>
      </c>
      <c r="C12461" t="str">
        <v>Dmitriy Finkler</v>
      </c>
      <c r="D12461" t="str">
        <v>12/09/24 7:37 AM</v>
      </c>
    </row>
    <row r="12464">
      <c r="A12464" t="str">
        <v>Row 1171</v>
      </c>
      <c r="B12464" t="str">
        <v>@dkeys@yrig.com Utility charge caps out at 150.00 a per April 2024 agreement, no coverage for in office payment fee</v>
      </c>
      <c r="C12464" t="str">
        <v>Dmitriy Finkler</v>
      </c>
      <c r="D12464" t="str">
        <v>12/09/24 7:36 AM</v>
      </c>
    </row>
    <row r="12467">
      <c r="A12467" t="str">
        <v>Row 1172</v>
      </c>
      <c r="B12467" t="str">
        <v>@dkeys@yrig.com ONE MONTH RENT UNPAID PLUS  LEASE BREAK</v>
      </c>
      <c r="C12467" t="str">
        <v>Dmitriy Finkler</v>
      </c>
      <c r="D12467" t="str">
        <v>11/14/24 1:39 PM</v>
      </c>
    </row>
    <row r="12470">
      <c r="A12470" t="str">
        <v>Row 1172</v>
      </c>
      <c r="B12470" t="str">
        <v>@dkeys@yrig.com LEASE BREAK</v>
      </c>
      <c r="C12470" t="str">
        <v>Dmitriy Finkler</v>
      </c>
      <c r="D12470" t="str">
        <v>11/14/24 1:36 PM</v>
      </c>
    </row>
    <row r="12473">
      <c r="A12473" t="str">
        <v>Row 1173</v>
      </c>
      <c r="B12473" t="str">
        <v>@dkeys@yrig.com EVICTION</v>
      </c>
      <c r="C12473" t="str">
        <v>Dmitriy Finkler</v>
      </c>
      <c r="D12473" t="str">
        <v>11/14/24 1:14 PM</v>
      </c>
    </row>
    <row r="12476">
      <c r="A12476" t="str">
        <v>Row 1174</v>
      </c>
      <c r="B12476" t="str">
        <v>@dkeys@yrig.com RENT NOT PAID SINCE JUNE 2024</v>
      </c>
      <c r="C12476" t="str">
        <v>Dmitriy Finkler</v>
      </c>
      <c r="D12476" t="str">
        <v>11/14/24 12:51 PM</v>
      </c>
    </row>
    <row r="12479">
      <c r="A12479" t="str">
        <v>Row 1175</v>
      </c>
      <c r="B12479" t="str">
        <v>@dkeys@yrig.com SPOKE WITH TENANT, WAS ADVISED THAT THE PLACE WAS A SLUM AND THEY ARE TAKING THEM TO COURT</v>
      </c>
      <c r="C12479" t="str">
        <v>Dmitriy Finkler</v>
      </c>
      <c r="D12479" t="str">
        <v>11/15/24 7:37 AM</v>
      </c>
    </row>
    <row r="12482">
      <c r="A12482" t="str">
        <v>Row 1175</v>
      </c>
      <c r="B12482" t="str">
        <v>@dkeys@yrig.com contacting tenant</v>
      </c>
      <c r="C12482" t="str">
        <v>Dmitriy Finkler</v>
      </c>
      <c r="D12482" t="str">
        <v>11/14/24 12:02 PM</v>
      </c>
    </row>
    <row r="12485">
      <c r="A12485" t="str">
        <v>Row 1175</v>
      </c>
      <c r="B12485" t="str">
        <v>@dkeys@yrig.com Covering holdover rent of 2 days based on 31 days in October 2024 at 81.00 per day, no coverage for rental verification fee</v>
      </c>
      <c r="C12485" t="str">
        <v>Dmitriy Finkler</v>
      </c>
      <c r="D12485" t="str">
        <v>11/14/24 12:00 PM</v>
      </c>
    </row>
    <row r="12488">
      <c r="A12488" t="str">
        <v>Row 1176</v>
      </c>
      <c r="B12488" t="str">
        <v>@dkeys@yrig.com left another message for tenant</v>
      </c>
      <c r="C12488" t="str">
        <v>Dmitriy Finkler</v>
      </c>
      <c r="D12488" t="str">
        <v>10/09/24 7:09 AM</v>
      </c>
    </row>
    <row r="12491">
      <c r="A12491" t="str">
        <v>Row 1176</v>
      </c>
      <c r="B12491" t="str">
        <v>@dkeys@yrig.com left message for tenant to call me back</v>
      </c>
      <c r="C12491" t="str">
        <v>Dmitriy Finkler</v>
      </c>
      <c r="D12491" t="str">
        <v>10/08/24 12:12 PM</v>
      </c>
    </row>
    <row r="12494">
      <c r="A12494" t="str">
        <v>Row 1176</v>
      </c>
      <c r="B12494" t="str">
        <v>@dkeys@yrig.com contacting tenant</v>
      </c>
      <c r="C12494" t="str">
        <v>Dmitriy Finkler</v>
      </c>
      <c r="D12494" t="str">
        <v>10/08/24 8:24 AM</v>
      </c>
    </row>
    <row r="12497">
      <c r="A12497" t="str">
        <v>Row 1177</v>
      </c>
      <c r="B12497" t="str">
        <v>@dkeys@yrig.com TWO MONTHS INSUFFICIENT RENT, PLUS MOVE OUT REPAIRS</v>
      </c>
      <c r="C12497" t="str">
        <v>Dmitriy Finkler</v>
      </c>
      <c r="D12497" t="str">
        <v>10/08/24 7:14 AM</v>
      </c>
    </row>
    <row r="12500">
      <c r="A12500" t="str">
        <v>Row 1178</v>
      </c>
      <c r="B12500" t="str">
        <v>@dkeys@yrig.com spoke with tenant, states he is literally in a hospital bed, stated there is a lawsuit coming to PM because he was in the dwelling without a/c for 3 months</v>
      </c>
      <c r="C12500" t="str">
        <v>Dmitriy Finkler</v>
      </c>
      <c r="D12500" t="str">
        <v>10/08/24 12:09 PM</v>
      </c>
    </row>
    <row r="12503">
      <c r="A12503" t="str">
        <v>Row 1178</v>
      </c>
      <c r="B12503" t="str">
        <v>@dkeys@yrig.com contacting tenant</v>
      </c>
      <c r="C12503" t="str">
        <v>Dmitriy Finkler</v>
      </c>
      <c r="D12503" t="str">
        <v>10/08/24 8:23 AM</v>
      </c>
    </row>
    <row r="12506">
      <c r="A12506" t="str">
        <v>Row 1179</v>
      </c>
      <c r="B12506" t="str">
        <v>@dkeys@yrig.com LEASE BREAK, OWES MINIMUM ONE MOTH RENT</v>
      </c>
      <c r="C12506" t="str">
        <v>Dmitriy Finkler</v>
      </c>
      <c r="D12506" t="str">
        <v>10/08/24 7:18 AM</v>
      </c>
    </row>
    <row r="12509">
      <c r="A12509" t="str">
        <v>Row 1180</v>
      </c>
      <c r="B12509" t="str">
        <v>@dkeys@yrig.com RENT NOT PAID FOR JULY 2024, CHEQUE RETURNED MULTIPLE TIMES, PARTIAL RENT FOR AUGUST, PLUS LEASE BREAK, PLUS REPAIRS</v>
      </c>
      <c r="C12509" t="str">
        <v>Dmitriy Finkler</v>
      </c>
      <c r="D12509" t="str">
        <v>09/24/24 1:02 PM</v>
      </c>
    </row>
    <row r="12512">
      <c r="A12512" t="str">
        <v>Row 1181</v>
      </c>
      <c r="B12512" t="str">
        <v>@dkeys@yrig.com PRORARED RENT 3 DAYS IN AUGUST, LEASE BREAK FEE, PLUS REPAIRS AND MAINTENANCE</v>
      </c>
      <c r="C12512" t="str">
        <v>Dmitriy Finkler</v>
      </c>
      <c r="D12512" t="str">
        <v>09/09/24 1:01 PM</v>
      </c>
    </row>
    <row r="12515">
      <c r="A12515" t="str">
        <v>Row 1182</v>
      </c>
      <c r="B12515" t="str">
        <v>@dkeys@yrig.com left another message for tenant</v>
      </c>
      <c r="C12515" t="str">
        <v>Dmitriy Finkler</v>
      </c>
      <c r="D12515" t="str">
        <v>09/03/24 7:59 AM</v>
      </c>
    </row>
    <row r="12518">
      <c r="A12518" t="str">
        <v>Row 1182</v>
      </c>
      <c r="B12518" t="str">
        <v>@dkeys@yrig.com left a detailed message for tenant</v>
      </c>
      <c r="C12518" t="str">
        <v>Dmitriy Finkler</v>
      </c>
      <c r="D12518" t="str">
        <v>08/30/24 8:37 AM</v>
      </c>
    </row>
    <row r="12521">
      <c r="A12521" t="str">
        <v>Row 1182</v>
      </c>
      <c r="B12521" t="str">
        <v>@dkeys@yrig.com No coverage for late fees, utilities coverage caps out at 150.00 as per agreement.</v>
      </c>
      <c r="C12521" t="str">
        <v>Dmitriy Finkler</v>
      </c>
      <c r="D12521" t="str">
        <v>08/30/24 7:30 AM</v>
      </c>
    </row>
    <row r="12524">
      <c r="A12524" t="str">
        <v>Row 1183</v>
      </c>
      <c r="B12524" t="str">
        <v>@dkeys@yrig.com finally spoke with tenant, now he feels like he is being taken, understands what we are,  appreciates what I offered, but does not want to settle, now says this building is falling apart, it is a lower income area, less educated, etc......wants to go to court</v>
      </c>
      <c r="C12524" t="str">
        <v>Dmitriy Finkler</v>
      </c>
      <c r="D12524" t="str">
        <v>09/03/24 10:50 AM</v>
      </c>
    </row>
    <row r="12527">
      <c r="A12527" t="str">
        <v>Row 1183</v>
      </c>
      <c r="B12527" t="str">
        <v>@dkeys@yrig.com left message for tenant to call me back</v>
      </c>
      <c r="C12527" t="str">
        <v>Dmitriy Finkler</v>
      </c>
      <c r="D12527" t="str">
        <v>08/30/24 10:52 AM</v>
      </c>
    </row>
    <row r="12530">
      <c r="A12530" t="str">
        <v>Row 1183</v>
      </c>
      <c r="B12530" t="str">
        <v>@dkeys@yrig.com spoke with Gregory, says it is important to him, interested in settling, requested a call in a couple of hours as he is currently at the airport</v>
      </c>
      <c r="C12530" t="str">
        <v>Dmitriy Finkler</v>
      </c>
      <c r="D12530" t="str">
        <v>08/30/24 8:33 AM</v>
      </c>
    </row>
    <row r="12533">
      <c r="A12533" t="str">
        <v>Row 1183</v>
      </c>
      <c r="B12533" t="str">
        <v>@dkeys@yrig.com repairs and cleaning</v>
      </c>
      <c r="C12533" t="str">
        <v>Dmitriy Finkler</v>
      </c>
      <c r="D12533" t="str">
        <v>08/30/24 8:30 AM</v>
      </c>
    </row>
    <row r="12536">
      <c r="A12536" t="str">
        <v>Row 1184</v>
      </c>
      <c r="B12536" t="str">
        <v>@dkeys@yrig.com FINAL PAYMENT RECEIVED, SETTLED</v>
      </c>
      <c r="C12536" t="str">
        <v>Dmitriy Finkler</v>
      </c>
      <c r="D12536" t="str">
        <v>12/17/24 8:57 AM</v>
      </c>
    </row>
    <row r="12539">
      <c r="A12539" t="str">
        <v>Row 1184</v>
      </c>
      <c r="B12539" t="str">
        <v>@dkeys@yrig.com 3RD PAYMENT IS COLLECTED</v>
      </c>
      <c r="C12539" t="str">
        <v>Dmitriy Finkler</v>
      </c>
      <c r="D12539" t="str">
        <v>11/19/24 10:07 AM</v>
      </c>
    </row>
    <row r="12542">
      <c r="A12542" t="str">
        <v>Row 1184</v>
      </c>
      <c r="B12542" t="str">
        <v>@dkeys@yrig.com ANOTHER MESSAGE LEFT AS 3RD PAYMENT IS DUE</v>
      </c>
      <c r="C12542" t="str">
        <v>Dmitriy Finkler</v>
      </c>
      <c r="D12542" t="str">
        <v>11/18/24 12:53 PM</v>
      </c>
    </row>
    <row r="12545">
      <c r="A12545" t="str">
        <v>Row 1184</v>
      </c>
      <c r="B12545" t="str">
        <v>@dkeys@yrig.com message let as 3rd payment is due</v>
      </c>
      <c r="C12545" t="str">
        <v>Dmitriy Finkler</v>
      </c>
      <c r="D12545" t="str">
        <v>11/15/24 8:47 AM</v>
      </c>
    </row>
    <row r="12548">
      <c r="A12548" t="str">
        <v>Row 1184</v>
      </c>
      <c r="B12548" t="str">
        <v>@dkeys@yrig.com 2ND PAYMENT COLLECTED</v>
      </c>
      <c r="C12548" t="str">
        <v>Dmitriy Finkler</v>
      </c>
      <c r="D12548" t="str">
        <v>10/17/24 8:39 AM</v>
      </c>
    </row>
    <row r="12551">
      <c r="A12551" t="str">
        <v>Row 1184</v>
      </c>
      <c r="B12551" t="str">
        <v>@dkeys@yrig.com collected 1st payment</v>
      </c>
      <c r="C12551" t="str">
        <v>Dmitriy Finkler</v>
      </c>
      <c r="D12551" t="str">
        <v>09/16/24 9:36 AM</v>
      </c>
    </row>
    <row r="12554">
      <c r="A12554" t="str">
        <v>Row 1184</v>
      </c>
      <c r="B12554" t="str">
        <v>@dkeys@yrig.com left message for tenant as the first payment is due</v>
      </c>
      <c r="C12554" t="str">
        <v>Dmitriy Finkler</v>
      </c>
      <c r="D12554" t="str">
        <v>09/16/24 7:54 AM</v>
      </c>
    </row>
    <row r="12557">
      <c r="A12557" t="str">
        <v>Row 1184</v>
      </c>
      <c r="B12557" t="str">
        <v>@dkeys@yrig.com tenant called back, apologized, was thankful we can help her, 1st payment scheduled</v>
      </c>
      <c r="C12557" t="str">
        <v>Dmitriy Finkler</v>
      </c>
      <c r="D12557" t="str">
        <v>09/03/24 1:40 PM</v>
      </c>
    </row>
    <row r="12560">
      <c r="A12560" t="str">
        <v>Row 1184</v>
      </c>
      <c r="B12560" t="str">
        <v>@dkeys@yrig.com never called back, now will not return voice mail</v>
      </c>
      <c r="C12560" t="str">
        <v>Dmitriy Finkler</v>
      </c>
      <c r="D12560" t="str">
        <v>09/03/24 7:40 AM</v>
      </c>
    </row>
    <row r="12563">
      <c r="A12563" t="str">
        <v>Row 1184</v>
      </c>
      <c r="B12563" t="str">
        <v>@dkeys@yrig.com our number blocked, called from my mobile and spoke with tenant, refused to discuss right now, wants to call me back when she is on break; pending</v>
      </c>
      <c r="C12563" t="str">
        <v>Dmitriy Finkler</v>
      </c>
      <c r="D12563" t="str">
        <v>08/30/24 8:28 AM</v>
      </c>
    </row>
    <row r="12566">
      <c r="A12566" t="str">
        <v>Row 1184</v>
      </c>
      <c r="B12566" t="str">
        <v>@dkeys@yrig.com</v>
      </c>
      <c r="C12566" t="str">
        <v>Dmitriy Finkler</v>
      </c>
      <c r="D12566" t="str">
        <v>08/30/24 8:26 AM</v>
      </c>
    </row>
    <row r="12569">
      <c r="A12569" t="str">
        <v>Row 1184</v>
      </c>
      <c r="B12569" t="str">
        <v>@dkeys@yrig.com MOVE OUT REPAIRS, CLEANING, ROACHES, CONTACTING TENANT</v>
      </c>
      <c r="C12569" t="str">
        <v>Dmitriy Finkler</v>
      </c>
      <c r="D12569" t="str">
        <v>08/29/24 10:47 AM</v>
      </c>
    </row>
    <row r="12572">
      <c r="A12572" t="str">
        <v>Row 1185</v>
      </c>
      <c r="B12572" t="str">
        <v>@dkeys@yrig.com per PM check has been received, will a wait a few days to make sure it clears</v>
      </c>
      <c r="C12572" t="str">
        <v>Dmitriy Finkler</v>
      </c>
      <c r="D12572" t="str">
        <v>09/04/24 9:11 AM</v>
      </c>
    </row>
    <row r="12575">
      <c r="A12575" t="str">
        <v>Row 1185</v>
      </c>
      <c r="B12575" t="str">
        <v>@dkeys@yrig.com emailed PM to see if the cheque from tenant has been received</v>
      </c>
      <c r="C12575" t="str">
        <v>Dmitriy Finkler</v>
      </c>
      <c r="D12575" t="str">
        <v>09/04/24 8:44 AM</v>
      </c>
    </row>
    <row r="12578">
      <c r="A12578" t="str">
        <v>Row 1185</v>
      </c>
      <c r="B12578" t="str">
        <v>@dkeys@yrig.com Tenant stated that has already mailed the cheque for the outstanding amount early this week, pending PM acknowledgement of cheque receipt</v>
      </c>
      <c r="C12578" t="str">
        <v>Dmitriy Finkler</v>
      </c>
      <c r="D12578" t="str">
        <v>08/30/24 9:10 AM</v>
      </c>
    </row>
    <row r="12581">
      <c r="A12581" t="str">
        <v>Row 1185</v>
      </c>
      <c r="B12581" t="str">
        <v>@dkeys@yrig.com left a detailed message for tenant</v>
      </c>
      <c r="C12581" t="str">
        <v>Dmitriy Finkler</v>
      </c>
      <c r="D12581" t="str">
        <v>08/30/24 8:23 AM</v>
      </c>
    </row>
    <row r="12584">
      <c r="A12584" t="str">
        <v>Row 1185</v>
      </c>
      <c r="B12584" t="str">
        <v>@dkeys@yrig.com CONTACTING TENANT</v>
      </c>
      <c r="C12584" t="str">
        <v>Dmitriy Finkler</v>
      </c>
      <c r="D12584" t="str">
        <v>08/29/24 10:04 AM</v>
      </c>
    </row>
    <row r="12587">
      <c r="A12587" t="str">
        <v>Row 1185</v>
      </c>
      <c r="B12587" t="str">
        <v>@dkeys@yrig.com CLEANING, MAINTENANCE, AND REPAIRS</v>
      </c>
      <c r="C12587" t="str">
        <v>Dmitriy Finkler</v>
      </c>
      <c r="D12587" t="str">
        <v>08/29/24 10:03 AM</v>
      </c>
    </row>
    <row r="12590">
      <c r="A12590" t="str">
        <v>Row 1186</v>
      </c>
      <c r="B12590" t="str">
        <v>@dkeys@yrig.com LEASE BREAK, MAINT, AND PARTIAL RENT NOT PAID FOR JULY 2024</v>
      </c>
      <c r="C12590" t="str">
        <v>Dmitriy Finkler</v>
      </c>
      <c r="D12590" t="str">
        <v>08/29/24 9:04 AM</v>
      </c>
    </row>
    <row r="12593">
      <c r="A12593" t="str">
        <v>Row 1188</v>
      </c>
      <c r="B12593" t="str">
        <v>@dkeys@yrig.com @gabe@yrig.com left another message for tenant</v>
      </c>
      <c r="C12593" t="str">
        <v>Dmitriy Finkler</v>
      </c>
      <c r="D12593" t="str">
        <v>08/12/24 6:29 AM</v>
      </c>
    </row>
    <row r="12596">
      <c r="A12596" t="str">
        <v>Row 1188</v>
      </c>
      <c r="B12596" t="str">
        <v>@dkeys@yrig.com primary number is no longer in service, called spouse on the second number and left a detailed message</v>
      </c>
      <c r="C12596" t="str">
        <v>Dmitriy Finkler</v>
      </c>
      <c r="D12596" t="str">
        <v>08/09/24 9:10 AM</v>
      </c>
    </row>
    <row r="12599">
      <c r="A12599" t="str">
        <v>Row 1188</v>
      </c>
      <c r="B12599" t="str">
        <v>@dkeys@yrig.com ONE MONTH RENT OWED FOR LEASE BREAK, PLUS MOVEOUT REPARS, NOT PAID, CONTACTING TENANT</v>
      </c>
      <c r="C12599" t="str">
        <v>Dmitriy Finkler</v>
      </c>
      <c r="D12599" t="str">
        <v>08/08/24 2:24 PM</v>
      </c>
    </row>
    <row r="12602">
      <c r="A12602" t="str">
        <v>Row 1188</v>
      </c>
      <c r="B12602" t="str">
        <v>@dkeys@yrig.com LEASE BREAK</v>
      </c>
      <c r="C12602" t="str">
        <v>Dmitriy Finkler</v>
      </c>
      <c r="D12602" t="str">
        <v>08/08/24 2:21 PM</v>
      </c>
    </row>
    <row r="12605">
      <c r="A12605" t="str">
        <v>Row 1189</v>
      </c>
      <c r="B12605" t="str">
        <v>@dkeys@yrig.com @dfinkler@yrig.com I see that #705 for 2310 Wildwood Dr Apt B was sent to collections.  The tenant paid the PM directly and we have received the cash yesterday.</v>
      </c>
      <c r="C12605" t="str">
        <v>Kelly Carroll</v>
      </c>
      <c r="D12605" t="str">
        <v>08/31/24 6:58 AM</v>
      </c>
    </row>
    <row r="12608">
      <c r="A12608" t="str">
        <v>Row 1189</v>
      </c>
      <c r="B12608" t="str">
        <v>@dkeys@yrig.com  based on monthly rent of 1250.00, the benefit cannot exceed 1500.00</v>
      </c>
      <c r="C12608" t="str">
        <v>Dmitriy Finkler</v>
      </c>
      <c r="D12608" t="str">
        <v>08/08/24 2:17 PM</v>
      </c>
    </row>
    <row r="12611">
      <c r="A12611" t="str">
        <v>Row 1189</v>
      </c>
      <c r="B12611" t="str">
        <v>@dkeys@yrig.com @gabe@yrig.com based on the move out date and last rent paid, appears no proper notice given or one month rent.</v>
      </c>
      <c r="C12611" t="str">
        <v>Dmitriy Finkler</v>
      </c>
      <c r="D12611" t="str">
        <v>08/08/24 2:15 PM</v>
      </c>
    </row>
    <row r="12614">
      <c r="A12614" t="str">
        <v>Row 1189</v>
      </c>
      <c r="B12614" t="str">
        <v>@dkeys@yrig.com LEASE BREAK, APPEARS TO BE IN US ARMY, WILL HAVE TO CONTACT TENANT TO GET THE FULL STORY AS THEY ARE CHARGING THE  ENTIRE REMAINING LEASE</v>
      </c>
      <c r="C12614" t="str">
        <v>Dmitriy Finkler</v>
      </c>
      <c r="D12614" t="str">
        <v>08/08/24 2:12 PM</v>
      </c>
    </row>
    <row r="12617">
      <c r="A12617" t="str">
        <v>Row 1190</v>
      </c>
      <c r="B12617" t="str">
        <v>@dkeys@yrig.com multiple messages left, refuses to return calls, 550 paid</v>
      </c>
      <c r="C12617" t="str">
        <v>Dmitriy Finkler</v>
      </c>
      <c r="D12617" t="str">
        <v>11/05/24 10:35 AM</v>
      </c>
    </row>
    <row r="12620">
      <c r="A12620" t="str">
        <v>Row 1190</v>
      </c>
      <c r="B12620" t="str">
        <v>@dkeys@yrig.com CALLED TENANT AGAIN AS THE FINAL PAYMENT IS OVERDUE, AND WAS TO LEAVE A VM THIS TIME</v>
      </c>
      <c r="C12620" t="str">
        <v>Dmitriy Finkler</v>
      </c>
      <c r="D12620" t="str">
        <v>11/04/24 7:16 AM</v>
      </c>
    </row>
    <row r="12623">
      <c r="A12623" t="str">
        <v>Row 1190</v>
      </c>
      <c r="B12623" t="str">
        <v>@dkeys@yrig.com called twice as final payment is due today, kept throwing me into voicemail, and vm box is full, cannot leave message</v>
      </c>
      <c r="C12623" t="str">
        <v>Dmitriy Finkler</v>
      </c>
      <c r="D12623" t="str">
        <v>11/01/24 9:06 AM</v>
      </c>
    </row>
    <row r="12626">
      <c r="A12626" t="str">
        <v>Row 1190</v>
      </c>
      <c r="B12626" t="str">
        <v>@dkeys@yrig.com FIRST PAYMENT COLLECTED</v>
      </c>
      <c r="C12626" t="str">
        <v>Dmitriy Finkler</v>
      </c>
      <c r="D12626" t="str">
        <v>10/15/24 1:03 PM</v>
      </c>
    </row>
    <row r="12629">
      <c r="A12629" t="str">
        <v>Row 1190</v>
      </c>
      <c r="B12629" t="str">
        <v>@dkeys@yrig.com left message as the 1st payment is due</v>
      </c>
      <c r="C12629" t="str">
        <v>Dmitriy Finkler</v>
      </c>
      <c r="D12629" t="str">
        <v>10/15/24 7:26 AM</v>
      </c>
    </row>
    <row r="12632">
      <c r="A12632" t="str">
        <v>Row 1190</v>
      </c>
      <c r="B12632" t="str">
        <v>@dkeys@yrig.com will call tenant on 10-15-2024 for 1st payment of 550</v>
      </c>
      <c r="C12632" t="str">
        <v>Dmitriy Finkler</v>
      </c>
      <c r="D12632" t="str">
        <v>08/15/24 8:01 AM</v>
      </c>
    </row>
    <row r="12635">
      <c r="A12635" t="str">
        <v>Row 1190</v>
      </c>
      <c r="B12635" t="str">
        <v>Tenant is paying $550 on Oct 15th and $550 on November 15th.  Settled for 1,100.  @dfinkler@yrig.com</v>
      </c>
      <c r="C12635" t="str">
        <v>james keys</v>
      </c>
      <c r="D12635" t="str">
        <v>08/14/24 2:04 PM</v>
      </c>
    </row>
    <row r="12638">
      <c r="A12638" t="str">
        <v>Row 1190</v>
      </c>
      <c r="B12638" t="str">
        <v>@dkeys@yrig.com @gabe@yrig.com  tried calling tenant multiple times, vm box is full cannot leave message</v>
      </c>
      <c r="C12638" t="str">
        <v>Dmitriy Finkler</v>
      </c>
      <c r="D12638" t="str">
        <v>08/09/24 9:04 AM</v>
      </c>
    </row>
    <row r="12641">
      <c r="A12641" t="str">
        <v>Row 1190</v>
      </c>
      <c r="B12641" t="str">
        <v>@dkeys@yrig.com pending response from PM regarding actual move out date</v>
      </c>
      <c r="C12641" t="str">
        <v>Dmitriy Finkler</v>
      </c>
      <c r="D12641" t="str">
        <v>08/08/24 12:19 PM</v>
      </c>
    </row>
    <row r="12644">
      <c r="A12644" t="str">
        <v>Row 1190</v>
      </c>
      <c r="B12644" t="str">
        <v>@dkeys@yrig.com LEASE BREAK</v>
      </c>
      <c r="C12644" t="str">
        <v>Dmitriy Finkler</v>
      </c>
      <c r="D12644" t="str">
        <v>08/08/24 12:13 PM</v>
      </c>
    </row>
    <row r="12647">
      <c r="A12647" t="str">
        <v>Row 1191</v>
      </c>
      <c r="B12647" t="str">
        <v>@dkeys@yrig.com @gabe@yrig.com spoke with Damon who is actually deployed overseas; offered to him to settle to close the claim on OUR END.  He advised will pass our number on to his wife Sierra to call and discuss settlement.</v>
      </c>
      <c r="C12647" t="str">
        <v>Dmitriy Finkler</v>
      </c>
      <c r="D12647" t="str">
        <v>07/15/24 8:53 AM</v>
      </c>
    </row>
    <row r="12650">
      <c r="A12650" t="str">
        <v>Row 1191</v>
      </c>
      <c r="B12650" t="str">
        <v>@dkeys@yrig.com @gabe@yrig.com LEASE BREAK, OWES ONE MONTH RENT, REPAIRS</v>
      </c>
      <c r="C12650" t="str">
        <v>Dmitriy Finkler</v>
      </c>
      <c r="D12650" t="str">
        <v>07/14/24 1:14 PM</v>
      </c>
    </row>
    <row r="12653">
      <c r="A12653" t="str">
        <v>Row 1192</v>
      </c>
      <c r="B12653" t="str">
        <v>@dkeys@yrig.com @gabe@yrig.com LEFT ANOTHER MESSAGE FOR TENANT</v>
      </c>
      <c r="C12653" t="str">
        <v>Dmitriy Finkler</v>
      </c>
      <c r="D12653" t="str">
        <v>07/16/24 8:54 AM</v>
      </c>
    </row>
    <row r="12656">
      <c r="A12656" t="str">
        <v>Row 1192</v>
      </c>
      <c r="B12656" t="str">
        <v>@dkeys@yrig.com @gabe@yrig.com left message for tenant</v>
      </c>
      <c r="C12656" t="str">
        <v>Dmitriy Finkler</v>
      </c>
      <c r="D12656" t="str">
        <v>07/15/24 12:09 PM</v>
      </c>
    </row>
    <row r="12659">
      <c r="A12659" t="str">
        <v>Row 1192</v>
      </c>
      <c r="B12659" t="str">
        <v>@dkeys@yrig.com @gabe@yrig.com ONE MONTH RENT OWED ALONG WITH CLEANING , MAINT</v>
      </c>
      <c r="C12659" t="str">
        <v>Dmitriy Finkler</v>
      </c>
      <c r="D12659" t="str">
        <v>07/14/24 1:03 PM</v>
      </c>
    </row>
    <row r="12662">
      <c r="A12662" t="str">
        <v>Row 1192</v>
      </c>
      <c r="B12662" t="str">
        <v>@dkeys@yrig.com @gabe@yrig.com LEASE BREAK</v>
      </c>
      <c r="C12662" t="str">
        <v>Dmitriy Finkler</v>
      </c>
      <c r="D12662" t="str">
        <v>07/12/24 2:47 PM</v>
      </c>
    </row>
    <row r="12665">
      <c r="A12665" t="str">
        <v>Row 1193</v>
      </c>
      <c r="B12665" t="str">
        <v>@dkeys@yrig.com @gabe@yrig.com spoke with tenant, cursing while I tried going over the amounts, states he paid 7 days worth of utilities, does not wish to discuss further, advised him on his options</v>
      </c>
      <c r="C12665" t="str">
        <v>Dmitriy Finkler</v>
      </c>
      <c r="D12665" t="str">
        <v>07/15/24 8:41 AM</v>
      </c>
    </row>
    <row r="12668">
      <c r="A12668" t="str">
        <v>Row 1193</v>
      </c>
      <c r="B12668" t="str">
        <v>@dkeys@yrig.com @gabe@yrig.com LEASE BREAK</v>
      </c>
      <c r="C12668" t="str">
        <v>Dmitriy Finkler</v>
      </c>
      <c r="D12668" t="str">
        <v>07/14/24 1:02 PM</v>
      </c>
    </row>
    <row r="12671">
      <c r="A12671" t="str">
        <v>Row 1193</v>
      </c>
      <c r="B12671" t="str">
        <v>@dkeys@yrig.com @gabe@yrig.com REQUESTING A COPY OF CURRENT LEASE FROM PM</v>
      </c>
      <c r="C12671" t="str">
        <v>Dmitriy Finkler</v>
      </c>
      <c r="D12671" t="str">
        <v>07/14/24 12:54 PM</v>
      </c>
    </row>
    <row r="12674">
      <c r="A12674" t="str">
        <v>Row 1194</v>
      </c>
      <c r="B12674" t="str">
        <v>@dkeys@yrig.com @gabe@yrig.com eviction</v>
      </c>
      <c r="C12674" t="str">
        <v>Dmitriy Finkler</v>
      </c>
      <c r="D12674" t="str">
        <v>07/12/24 2:30 PM</v>
      </c>
    </row>
    <row r="12677">
      <c r="A12677" t="str">
        <v>Row 1195</v>
      </c>
      <c r="B12677" t="str">
        <v>@dkeys@yrig.com @gabe@yrig.com per attached pm email, tenant has made payment, closing claim</v>
      </c>
      <c r="C12677" t="str">
        <v>Dmitriy Finkler</v>
      </c>
      <c r="D12677" t="str">
        <v>07/15/24 12:08 PM</v>
      </c>
    </row>
    <row r="12680">
      <c r="A12680" t="str">
        <v>Row 1195</v>
      </c>
      <c r="B12680" t="str">
        <v>@dkeys@yrig.com @gabe@yrig.com left message</v>
      </c>
      <c r="C12680" t="str">
        <v>Dmitriy Finkler</v>
      </c>
      <c r="D12680" t="str">
        <v>07/15/24 8:32 AM</v>
      </c>
    </row>
    <row r="12683">
      <c r="A12683" t="str">
        <v>Row 1195</v>
      </c>
      <c r="B12683" t="str">
        <v>@dkeys@yrig.com @gabe@yrig.com REPAIRS, MAINT, CARPET CLEANING</v>
      </c>
      <c r="C12683" t="str">
        <v>Dmitriy Finkler</v>
      </c>
      <c r="D12683" t="str">
        <v>07/12/24 11:54 AM</v>
      </c>
    </row>
    <row r="12686">
      <c r="A12686" t="str">
        <v>Row 1196</v>
      </c>
      <c r="B12686" t="str">
        <v>@dkeys@yrig.com @gabe@yrig.com left another message for tenant</v>
      </c>
      <c r="C12686" t="str">
        <v>Dmitriy Finkler</v>
      </c>
      <c r="D12686" t="str">
        <v>07/16/24 8:44 AM</v>
      </c>
    </row>
    <row r="12689">
      <c r="A12689" t="str">
        <v>Row 1196</v>
      </c>
      <c r="B12689" t="str">
        <v>@dkeys@yrig.com @gabe@yrig.com left message for tenant</v>
      </c>
      <c r="C12689" t="str">
        <v>Dmitriy Finkler</v>
      </c>
      <c r="D12689" t="str">
        <v>07/15/24 8:28 AM</v>
      </c>
    </row>
    <row r="12692">
      <c r="A12692" t="str">
        <v>Row 1196</v>
      </c>
      <c r="B12692" t="str">
        <v>@dkeys@yrig.com @gabe@yrig.com lease break</v>
      </c>
      <c r="C12692" t="str">
        <v>Dmitriy Finkler</v>
      </c>
      <c r="D12692" t="str">
        <v>07/14/24 12:48 PM</v>
      </c>
    </row>
    <row r="12695">
      <c r="A12695" t="str">
        <v>Row 1197</v>
      </c>
      <c r="B12695" t="str">
        <v>@dkeys@yrig.com @gabe@yrig.com EVICTION</v>
      </c>
      <c r="C12695" t="str">
        <v>Dmitriy Finkler</v>
      </c>
      <c r="D12695" t="str">
        <v>07/12/24 9:26 AM</v>
      </c>
    </row>
    <row r="12698">
      <c r="A12698" t="str">
        <v>Row 1198</v>
      </c>
      <c r="B12698" t="str">
        <v>@dkeys@yrig.com @gabe@yrig.com left another message</v>
      </c>
      <c r="C12698" t="str">
        <v>Dmitriy Finkler</v>
      </c>
      <c r="D12698" t="str">
        <v>05/03/24 7:47 AM</v>
      </c>
    </row>
    <row r="12701">
      <c r="A12701" t="str">
        <v>Row 1198</v>
      </c>
      <c r="B12701" t="str">
        <v>@dkeys@yrig.com @gabe@yrig.com left a detailed message for tenant</v>
      </c>
      <c r="C12701" t="str">
        <v>Dmitriy Finkler</v>
      </c>
      <c r="D12701" t="str">
        <v>05/02/24 12:28 PM</v>
      </c>
    </row>
    <row r="12704">
      <c r="A12704" t="str">
        <v>Row 1199</v>
      </c>
      <c r="B12704" t="str">
        <v>@dkeys@yrig.com @gabe@yrig.com left message</v>
      </c>
      <c r="C12704" t="str">
        <v>Dmitriy Finkler</v>
      </c>
      <c r="D12704" t="str">
        <v>05/07/24 2:36 PM</v>
      </c>
    </row>
    <row r="12707">
      <c r="A12707" t="str">
        <v>Row 1199</v>
      </c>
      <c r="B12707" t="str">
        <v>@dkeys@yrig.com @gabe@yrig.com</v>
      </c>
      <c r="C12707" t="str">
        <v>Dmitriy Finkler</v>
      </c>
      <c r="D12707" t="str">
        <v>05/07/24 2:36 PM</v>
      </c>
    </row>
    <row r="12710">
      <c r="A12710" t="str">
        <v>Row 1199</v>
      </c>
      <c r="B12710" t="str">
        <v>@dkeys@yrig.com @gabe@yrig.com PM sent dispute response to tenant, pending review</v>
      </c>
      <c r="C12710" t="str">
        <v>Dmitriy Finkler</v>
      </c>
      <c r="D12710" t="str">
        <v>05/04/24 3:59 PM</v>
      </c>
    </row>
    <row r="12713">
      <c r="A12713" t="str">
        <v>Row 1199</v>
      </c>
      <c r="B12713" t="str">
        <v>@dkeys@yrig.com @gabe@yrig.com Tenant disputing all charges except for window mesh; already in contact with PM, knows to call me back before May 15th, stated would rather settle with us, as the majority of all the charges is BS.</v>
      </c>
      <c r="C12713" t="str">
        <v>Dmitriy Finkler</v>
      </c>
      <c r="D12713" t="str">
        <v>05/02/24 12:13 PM</v>
      </c>
    </row>
    <row r="12716">
      <c r="A12716" t="str">
        <v>Row 1199</v>
      </c>
      <c r="B12716" t="str">
        <v>@dkeys@yrig.com @gabe@yrig.com email from tenant wants to discuss, pending phone conversation</v>
      </c>
      <c r="C12716" t="str">
        <v>Dmitriy Finkler</v>
      </c>
      <c r="D12716" t="str">
        <v>05/01/24 8:15 AM</v>
      </c>
    </row>
    <row r="12719">
      <c r="A12719" t="str">
        <v>Row 1199</v>
      </c>
      <c r="B12719" t="str">
        <v>@dkeys@yrig.com @gabe@yrig.com no coverage for utility expenses</v>
      </c>
      <c r="C12719" t="str">
        <v>Dmitriy Finkler</v>
      </c>
      <c r="D12719" t="str">
        <v>04/30/24 1:33 PM</v>
      </c>
    </row>
    <row r="12722">
      <c r="A12722" t="str">
        <v>Row 1200</v>
      </c>
      <c r="B12722" t="str">
        <v>@dkeys@yrig.com @gabe@yrig.com spoke with Katrina, PM is standing firm on amount, tenant wants to contact "her legal department???", advised on claim deadline date.</v>
      </c>
      <c r="C12722" t="str">
        <v>Dmitriy Finkler</v>
      </c>
      <c r="D12722" t="str">
        <v>05/03/24 7:46 AM</v>
      </c>
    </row>
    <row r="12725">
      <c r="A12725" t="str">
        <v>Row 1200</v>
      </c>
      <c r="B12725" t="str">
        <v>@dkeys@yrig.com @gabe@yrig.com per PM standing by all charges as has proof of damages////advised Katrina to call me back</v>
      </c>
      <c r="C12725" t="str">
        <v>Dmitriy Finkler</v>
      </c>
      <c r="D12725" t="str">
        <v>05/02/24 12:29 PM</v>
      </c>
    </row>
    <row r="12728">
      <c r="A12728" t="str">
        <v>Row 1200</v>
      </c>
      <c r="B12728" t="str">
        <v>@dkeys@yrig.com @gabe@yrig.com tenant has been disputing since the April 8, still no response///advised on all options and deadline, will call back</v>
      </c>
      <c r="C12728" t="str">
        <v>Dmitriy Finkler</v>
      </c>
      <c r="D12728" t="str">
        <v>04/30/24 1:21 PM</v>
      </c>
    </row>
    <row r="12731">
      <c r="A12731" t="str">
        <v>Row 1201</v>
      </c>
      <c r="B12731" t="str">
        <v>Paying an addiitonal $746 for a total of $2,252.  Discussed with PM  @kcarroll@yrig.com</v>
      </c>
      <c r="C12731" t="str">
        <v>james keys</v>
      </c>
      <c r="D12731" t="str">
        <v>05/15/24 11:36 AM</v>
      </c>
    </row>
    <row r="12734">
      <c r="A12734" t="str">
        <v>Row 1201</v>
      </c>
      <c r="B12734" t="str">
        <v>@dkeys@yrig.com @gabe@yrig.com left another message</v>
      </c>
      <c r="C12734" t="str">
        <v>Dmitriy Finkler</v>
      </c>
      <c r="D12734" t="str">
        <v>05/01/24 8:16 AM</v>
      </c>
    </row>
    <row r="12737">
      <c r="A12737" t="str">
        <v>Row 1201</v>
      </c>
      <c r="B12737" t="str">
        <v>@dkeys@yrig.com @gabe@yrig.com left message for tenant</v>
      </c>
      <c r="C12737" t="str">
        <v>Dmitriy Finkler</v>
      </c>
      <c r="D12737" t="str">
        <v>04/30/24 1:13 PM</v>
      </c>
    </row>
    <row r="12740">
      <c r="A12740" t="str">
        <v>Row 1201</v>
      </c>
      <c r="B12740" t="str">
        <v>@dkeys@yrig.com @gabe@yrig.com No coverage for the following: holdover rent after lease expiration, late fees, in office payment fees, utility expenses, tenant administration-rental hunter verification fee, posting fee-unpaid rent, second nature resident benefit and SD benefit fee after the lease expiration.</v>
      </c>
      <c r="C12740" t="str">
        <v>Dmitriy Finkler</v>
      </c>
      <c r="D12740" t="str">
        <v>04/30/24 1:10 PM</v>
      </c>
    </row>
    <row r="12743">
      <c r="A12743" t="str">
        <v>Row 1202</v>
      </c>
      <c r="B12743" t="str">
        <v>@dkeys@yrig.com @gabe@yrig.com need complete ledger from the beginning of lease, emailing PM</v>
      </c>
      <c r="C12743" t="str">
        <v>Dmitriy Finkler</v>
      </c>
      <c r="D12743" t="str">
        <v>04/29/24 12:43 PM</v>
      </c>
    </row>
    <row r="12746">
      <c r="A12746" t="str">
        <v>Row 1202</v>
      </c>
      <c r="B12746" t="str">
        <v>@dkeys@yrig.com @gabe@yrig.com EVICTION</v>
      </c>
      <c r="C12746" t="str">
        <v>Dmitriy Finkler</v>
      </c>
      <c r="D12746" t="str">
        <v>04/29/24 12:41 PM</v>
      </c>
    </row>
    <row r="12749">
      <c r="A12749" t="str">
        <v>Row 1203</v>
      </c>
      <c r="B12749" t="str">
        <v>@dkeys@yrig.com @gabe@yrig.com tenant call back, when I answered and advised on reason for the call, he hung up and then I tried to call back only to find that he blocked our number</v>
      </c>
      <c r="C12749" t="str">
        <v>Dmitriy Finkler</v>
      </c>
      <c r="D12749" t="str">
        <v>05/13/24 9:15 AM</v>
      </c>
    </row>
    <row r="12752">
      <c r="A12752" t="str">
        <v>Row 1203</v>
      </c>
      <c r="B12752" t="str">
        <v>@dkeys@yrig.com @gabe@yrig.com left final message as deadline is tomorrow</v>
      </c>
      <c r="C12752" t="str">
        <v>Dmitriy Finkler</v>
      </c>
      <c r="D12752" t="str">
        <v>05/13/24 9:12 AM</v>
      </c>
    </row>
    <row r="12755">
      <c r="A12755" t="str">
        <v>Row 1203</v>
      </c>
      <c r="B12755" t="str">
        <v>Marlone called me back and hung up on me.  Left him a message asking if he had transfer papaer @dfinkler@yrig.com</v>
      </c>
      <c r="C12755" t="str">
        <v>james keys</v>
      </c>
      <c r="D12755" t="str">
        <v>05/01/24 9:27 AM</v>
      </c>
    </row>
    <row r="12758">
      <c r="A12758" t="str">
        <v>Row 1203</v>
      </c>
      <c r="B12758" t="str">
        <v>Paid Feb. rent and not half of March rent  @dfinkler@yrig.com</v>
      </c>
      <c r="C12758" t="str">
        <v>james keys</v>
      </c>
      <c r="D12758" t="str">
        <v>05/01/24 9:07 AM</v>
      </c>
    </row>
    <row r="12761">
      <c r="A12761" t="str">
        <v>Row 1203</v>
      </c>
      <c r="B12761" t="str">
        <v>Cannot charge a tenant in the military if they have transferr orders.  Would like to talk to tenant if they have transfer orders.  @dfinkler@yrig.com</v>
      </c>
      <c r="C12761" t="str">
        <v>james keys</v>
      </c>
      <c r="D12761" t="str">
        <v>05/01/24 9:05 AM</v>
      </c>
    </row>
    <row r="12764">
      <c r="A12764" t="str">
        <v>Row 1203</v>
      </c>
      <c r="B12764" t="str">
        <v>@dkeys@yrig.com @gabe@yrig.com not disputing much, had to move out since got transferred, in the military, wants to discuss with ex-wife, wants to settle, will call me back, first payment tentatively set for May 15th, 2024</v>
      </c>
      <c r="C12764" t="str">
        <v>Dmitriy Finkler</v>
      </c>
      <c r="D12764" t="str">
        <v>04/29/24 1:31 PM</v>
      </c>
    </row>
    <row r="12767">
      <c r="A12767" t="str">
        <v>Row 1203</v>
      </c>
      <c r="B12767" t="str">
        <v>@dkeys@yrig.com @gabe@yrig.com lease break, no rent paid for February or March 2024</v>
      </c>
      <c r="C12767" t="str">
        <v>Dmitriy Finkler</v>
      </c>
      <c r="D12767" t="str">
        <v>04/29/24 12:54 PM</v>
      </c>
    </row>
    <row r="12770">
      <c r="A12770" t="str">
        <v>Row 1204</v>
      </c>
      <c r="B12770" t="str">
        <v>@dkeys@yrig.com @gabe@yrig.com LEFT ANOTHER MESSAGE FOR TENANT</v>
      </c>
      <c r="C12770" t="str">
        <v>Dmitriy Finkler</v>
      </c>
      <c r="D12770" t="str">
        <v>04/10/24 7:41 AM</v>
      </c>
    </row>
    <row r="12773">
      <c r="A12773" t="str">
        <v>Row 1204</v>
      </c>
      <c r="B12773" t="str">
        <v>@dkeys@yrig.com @gabe@yrig.com left vm for tenant</v>
      </c>
      <c r="C12773" t="str">
        <v>Dmitriy Finkler</v>
      </c>
      <c r="D12773" t="str">
        <v>04/09/24 1:12 PM</v>
      </c>
    </row>
    <row r="12776">
      <c r="A12776" t="str">
        <v>Row 1204</v>
      </c>
      <c r="B12776" t="str">
        <v>@dkeys@yrig.com @gabe@yrig.com missing documents received</v>
      </c>
      <c r="C12776" t="str">
        <v>Dmitriy Finkler</v>
      </c>
      <c r="D12776" t="str">
        <v>04/08/24 11:33 AM</v>
      </c>
    </row>
    <row r="12779">
      <c r="A12779" t="str">
        <v>Row 1204</v>
      </c>
      <c r="B12779" t="str">
        <v>Missing ledger and reciepts @dfinkler@yrig.com</v>
      </c>
      <c r="C12779" t="str">
        <v>james keys</v>
      </c>
      <c r="D12779" t="str">
        <v>04/05/24 11:58 AM</v>
      </c>
    </row>
    <row r="12782">
      <c r="A12782" t="str">
        <v>Row 1205</v>
      </c>
      <c r="B12782" t="str">
        <v>phone # doesnt work @dfinkler@yrig.com</v>
      </c>
      <c r="C12782" t="str">
        <v>james keys</v>
      </c>
      <c r="D12782" t="str">
        <v>04/05/24 12:20 PM</v>
      </c>
    </row>
    <row r="12785">
      <c r="A12785" t="str">
        <v>Row 1206</v>
      </c>
      <c r="B12785" t="str">
        <v>@dkeys@yrig.com @gabe@yrig.com left another message</v>
      </c>
      <c r="C12785" t="str">
        <v>Dmitriy Finkler</v>
      </c>
      <c r="D12785" t="str">
        <v>02/08/24 7:51 AM</v>
      </c>
    </row>
    <row r="12788">
      <c r="A12788" t="str">
        <v>Row 1206</v>
      </c>
      <c r="B12788" t="str">
        <v>@dkeys@yrig.com @gabe@yrig.com left message for tenant</v>
      </c>
      <c r="C12788" t="str">
        <v>Dmitriy Finkler</v>
      </c>
      <c r="D12788" t="str">
        <v>02/07/24 2:36 PM</v>
      </c>
    </row>
    <row r="12791">
      <c r="A12791" t="str">
        <v>Row 1206</v>
      </c>
      <c r="B12791" t="str">
        <v>@dkeys@yrig.com @gabe@yrig.com No coverage for assett protection fee or utility expenses; paying eligible charges of move out repairs, cleaning and lawn service</v>
      </c>
      <c r="C12791" t="str">
        <v>Dmitriy Finkler</v>
      </c>
      <c r="D12791" t="str">
        <v>02/07/24 2:29 PM</v>
      </c>
    </row>
    <row r="12794">
      <c r="A12794" t="str">
        <v>Row 1207</v>
      </c>
      <c r="B12794" t="str">
        <v>No policy.  Claim denied  @dfinkler@yrig.com</v>
      </c>
      <c r="C12794" t="str">
        <v>james keys</v>
      </c>
      <c r="D12794" t="str">
        <v>02/08/24 10:06 AM</v>
      </c>
    </row>
    <row r="12797">
      <c r="A12797" t="str">
        <v>Row 1207</v>
      </c>
      <c r="B12797" t="str">
        <v>@dkeys@yrig.com @gabe@yrig.com @kcarroll@yrig.com #448, I am also showing that the SD was only paid once in NOv 2022</v>
      </c>
      <c r="C12797" t="str">
        <v>Dmitriy Finkler</v>
      </c>
      <c r="D12797" t="str">
        <v>02/07/24 1:04 PM</v>
      </c>
    </row>
    <row r="12800">
      <c r="A12800" t="str">
        <v>Row 1207</v>
      </c>
      <c r="B12800" t="str">
        <v>@kcarroll@yrig.com @dkeys@yrig.com @gabe@yrig.com Kelly, not finding this contract in the verification file, please assist, #448</v>
      </c>
      <c r="C12800" t="str">
        <v>Dmitriy Finkler</v>
      </c>
      <c r="D12800" t="str">
        <v>02/07/24 1:02 PM</v>
      </c>
    </row>
    <row r="12803">
      <c r="A12803" t="str">
        <v>Row 1208</v>
      </c>
      <c r="B12803" t="str">
        <v>@dkeys@yrig.com @gabe@yrig.com lost rent for 2 months and repairs</v>
      </c>
      <c r="C12803" t="str">
        <v>Dmitriy Finkler</v>
      </c>
      <c r="D12803" t="str">
        <v>02/07/24 12:20 PM</v>
      </c>
    </row>
    <row r="12806">
      <c r="A12806" t="str">
        <v>Row 1208</v>
      </c>
      <c r="B12806" t="str">
        <v>@dkeys@yrig.com @gabe@yrig.com eviction</v>
      </c>
      <c r="C12806" t="str">
        <v>Dmitriy Finkler</v>
      </c>
      <c r="D12806" t="str">
        <v>02/07/24 7:55 AM</v>
      </c>
    </row>
    <row r="12809">
      <c r="A12809" t="str">
        <v>Row 1209</v>
      </c>
      <c r="B12809" t="str">
        <v>@dkeys@yrig.com @gabe@yrig.com left message as final payment overdue</v>
      </c>
      <c r="C12809" t="str">
        <v>Dmitriy Finkler</v>
      </c>
      <c r="D12809" t="str">
        <v>04/08/24 12:38 PM</v>
      </c>
    </row>
    <row r="12812">
      <c r="A12812" t="str">
        <v>Row 1209</v>
      </c>
      <c r="B12812" t="str">
        <v>@dkeys@yrig.com @gabe@yrig.com tenant called back and requested to pay on 4-2-24, since he gets paid on 3-30-24</v>
      </c>
      <c r="C12812" t="str">
        <v>Dmitriy Finkler</v>
      </c>
      <c r="D12812" t="str">
        <v>03/21/24 7:58 AM</v>
      </c>
    </row>
    <row r="12815">
      <c r="A12815" t="str">
        <v>Row 1209</v>
      </c>
      <c r="B12815" t="str">
        <v>@gabe@yrig.com @dkeys@yrig.com left another message as 2nd payment is due</v>
      </c>
      <c r="C12815" t="str">
        <v>Dmitriy Finkler</v>
      </c>
      <c r="D12815" t="str">
        <v>03/19/24 12:04 PM</v>
      </c>
    </row>
    <row r="12818">
      <c r="A12818" t="str">
        <v>Row 1209</v>
      </c>
      <c r="B12818" t="str">
        <v>@gabe@yrig.com @dkeys@yrig.com LEFT MESSAGE, FINAL PAYMENT IS DUE!</v>
      </c>
      <c r="C12818" t="str">
        <v>Dmitriy Finkler</v>
      </c>
      <c r="D12818" t="str">
        <v>03/18/24 1:01 PM</v>
      </c>
    </row>
    <row r="12821">
      <c r="A12821" t="str">
        <v>Row 1209</v>
      </c>
      <c r="B12821" t="str">
        <v>@gabe@yrig.com @dkeys@yrig.com 1ST PAYMENT MADE</v>
      </c>
      <c r="C12821" t="str">
        <v>Dmitriy Finkler</v>
      </c>
      <c r="D12821" t="str">
        <v>03/04/24 11:41 AM</v>
      </c>
    </row>
    <row r="12824">
      <c r="A12824" t="str">
        <v>Row 1209</v>
      </c>
      <c r="B12824" t="str">
        <v>@dkeys@yrig.com @gabe@yrig.com our number is blocked, called from my cell and left message as the first payment is already due</v>
      </c>
      <c r="C12824" t="str">
        <v>Dmitriy Finkler</v>
      </c>
      <c r="D12824" t="str">
        <v>03/04/24 11:33 AM</v>
      </c>
    </row>
    <row r="12827">
      <c r="A12827" t="str">
        <v>Row 1209</v>
      </c>
      <c r="B12827" t="str">
        <v>Talked to tenant.  Agreed to $1,500.  1st payment  on March 1st and 2nd payment on March 16th  @dfinkler@yrig.com</v>
      </c>
      <c r="C12827" t="str">
        <v>james keys</v>
      </c>
      <c r="D12827" t="str">
        <v>02/26/24 9:52 AM</v>
      </c>
    </row>
    <row r="12830">
      <c r="A12830" t="str">
        <v>Row 1209</v>
      </c>
      <c r="B12830" t="str">
        <v>tenant left me a message to make payment arrangements.  254-245-0794.  we paid a $2k benefit.  anything we can get.  see if he will pay the $2k of the 2,600 unpaid rent.  @dfinkler@yrig.com</v>
      </c>
      <c r="C12830" t="str">
        <v>james keys</v>
      </c>
      <c r="D12830" t="str">
        <v>02/16/24 3:45 PM</v>
      </c>
    </row>
    <row r="12833">
      <c r="A12833" t="str">
        <v>Row 1209</v>
      </c>
      <c r="B12833" t="str">
        <v>@kcarroll@yrig.com #446</v>
      </c>
      <c r="C12833" t="str">
        <v>Dmitriy Finkler</v>
      </c>
      <c r="D12833" t="str">
        <v>02/07/24 7:58 AM</v>
      </c>
    </row>
    <row r="12836">
      <c r="A12836" t="str">
        <v>Row 1209</v>
      </c>
      <c r="B12836" t="str">
        <v>@kcarroll@yrig.com @gabe@yrig.com @dkeys@yrig.com Kelly, I have a correction on this one since there are move out repairs, please pay whole benefit of 2000.00.</v>
      </c>
      <c r="C12836" t="str">
        <v>Dmitriy Finkler</v>
      </c>
      <c r="D12836" t="str">
        <v>02/07/24 7:58 AM</v>
      </c>
    </row>
    <row r="12839">
      <c r="A12839" t="str">
        <v>Row 1209</v>
      </c>
      <c r="B12839" t="str">
        <v>@dkeys@yrig.com @gabe@yrig.com This particular lease ends on Nov 30th 2023, appears no rent paid for November 30; covering one month rent, no coverage for late fees or misc other fees</v>
      </c>
      <c r="C12839" t="str">
        <v>Dmitriy Finkler</v>
      </c>
      <c r="D12839" t="str">
        <v>02/07/24 7:53 AM</v>
      </c>
    </row>
    <row r="12842">
      <c r="A12842" t="str">
        <v>Row 1209</v>
      </c>
      <c r="B12842" t="str">
        <v>@gabe@yrig.com @dkeys@yrig.com eviction</v>
      </c>
      <c r="C12842" t="str">
        <v>Dmitriy Finkler</v>
      </c>
      <c r="D12842" t="str">
        <v>02/07/24 7:46 AM</v>
      </c>
    </row>
    <row r="12845">
      <c r="A12845" t="str">
        <v>Row 1210</v>
      </c>
      <c r="B12845" t="str">
        <v>@gabe@yrig.com @dkeys@yrig.com Based on the rent amount the benefit should not have exceeded 1500.00</v>
      </c>
      <c r="C12845" t="str">
        <v>Dmitriy Finkler</v>
      </c>
      <c r="D12845" t="str">
        <v>02/06/24 1:20 PM</v>
      </c>
    </row>
    <row r="12848">
      <c r="A12848" t="str">
        <v>Row 1210</v>
      </c>
      <c r="B12848" t="str">
        <v>@dkeys@yrig.com @gabe@yrig.com appears to be an eviction, not a lease break</v>
      </c>
      <c r="C12848" t="str">
        <v>Dmitriy Finkler</v>
      </c>
      <c r="D12848" t="str">
        <v>02/06/24 1:19 PM</v>
      </c>
    </row>
    <row r="12851">
      <c r="A12851" t="str">
        <v>Row 1210</v>
      </c>
      <c r="B12851" t="str">
        <v>@dkeys@yrig.com @gabe@yrig.com need an actual dated ledger</v>
      </c>
      <c r="C12851" t="str">
        <v>Dmitriy Finkler</v>
      </c>
      <c r="D12851" t="str">
        <v>02/06/24 12:06 PM</v>
      </c>
    </row>
    <row r="12854">
      <c r="A12854" t="str">
        <v>Row 1210</v>
      </c>
      <c r="B12854" t="str">
        <v>@keys</v>
      </c>
      <c r="C12854" t="str">
        <v>Dmitriy Finkler</v>
      </c>
      <c r="D12854" t="str">
        <v>02/06/24 12:05 PM</v>
      </c>
    </row>
    <row r="12857">
      <c r="A12857" t="str">
        <v>Row 1211</v>
      </c>
      <c r="B12857" t="str">
        <v>@gabe@yrig.com @dkeys@yrig.com Based on the monthly rent of 1950.00, the benefit should not have exceeded 2000.00</v>
      </c>
      <c r="C12857" t="str">
        <v>Dmitriy Finkler</v>
      </c>
      <c r="D12857" t="str">
        <v>02/06/24 8:51 AM</v>
      </c>
    </row>
    <row r="12860">
      <c r="A12860" t="str">
        <v>Row 1211</v>
      </c>
      <c r="B12860" t="str">
        <v>@dkeys@yrig.com @gabe@yrig.com stopped paying rent after October 23, lost rent</v>
      </c>
      <c r="C12860" t="str">
        <v>Dmitriy Finkler</v>
      </c>
      <c r="D12860" t="str">
        <v>02/06/24 8:50 AM</v>
      </c>
    </row>
    <row r="12863">
      <c r="A12863" t="str">
        <v>Row 1211</v>
      </c>
      <c r="B12863" t="str">
        <v>@dkeys@yrig.com @gabe@yrig.com eviction</v>
      </c>
      <c r="C12863" t="str">
        <v>Dmitriy Finkler</v>
      </c>
      <c r="D12863" t="str">
        <v>02/06/24 8:42 AM</v>
      </c>
    </row>
    <row r="12866">
      <c r="A12866" t="str">
        <v>Row 1212</v>
      </c>
      <c r="B12866" t="str">
        <v>@dkeys@yrig.com @gabe@yrig.com eviction</v>
      </c>
      <c r="C12866" t="str">
        <v>Dmitriy Finkler</v>
      </c>
      <c r="D12866" t="str">
        <v>12/26/23 9:36 AM</v>
      </c>
    </row>
    <row r="12869">
      <c r="A12869" t="str">
        <v>Row 1213</v>
      </c>
      <c r="B12869" t="str">
        <v>@gabe@yrig.com @dkeys@yrig.com eviction</v>
      </c>
      <c r="C12869" t="str">
        <v>Dmitriy Finkler</v>
      </c>
      <c r="D12869" t="str">
        <v>12/26/23 9:25 AM</v>
      </c>
    </row>
    <row r="12872">
      <c r="A12872" t="str">
        <v>Row 1214</v>
      </c>
      <c r="B12872" t="str">
        <v>@gabe@yrig.com @dkeys@yrig.com eviction</v>
      </c>
      <c r="C12872" t="str">
        <v>Dmitriy Finkler</v>
      </c>
      <c r="D12872" t="str">
        <v>12/26/23 10:21 AM</v>
      </c>
    </row>
    <row r="12875">
      <c r="A12875" t="str">
        <v>Row 1214</v>
      </c>
      <c r="B12875" t="str">
        <v>@dkeys@yrig.com @gabe@yrig.com requesting complete ledger from PM</v>
      </c>
      <c r="C12875" t="str">
        <v>Dmitriy Finkler</v>
      </c>
      <c r="D12875" t="str">
        <v>12/26/23 9:22 AM</v>
      </c>
    </row>
    <row r="12878">
      <c r="A12878" t="str">
        <v>Row 1215</v>
      </c>
      <c r="B12878" t="str">
        <v>@gabe@yrig.com @dkeys@yrig.com tried calling from multiple numbers, straight to vm, full</v>
      </c>
      <c r="C12878" t="str">
        <v>Dmitriy Finkler</v>
      </c>
      <c r="D12878" t="str">
        <v>12/27/23 12:00 PM</v>
      </c>
    </row>
    <row r="12881">
      <c r="A12881" t="str">
        <v>Row 1215</v>
      </c>
      <c r="B12881" t="str">
        <v>@dkeys@yrig.com @gabe@yrig.com vm mailbox is full, will try again tomorrow</v>
      </c>
      <c r="C12881" t="str">
        <v>Dmitriy Finkler</v>
      </c>
      <c r="D12881" t="str">
        <v>12/26/23 1:21 PM</v>
      </c>
    </row>
    <row r="12884">
      <c r="A12884" t="str">
        <v>Row 1217</v>
      </c>
      <c r="B12884" t="str">
        <v>@dkeys@yrig.com @gabe@yrig.com NOT A MOVE OUT AS INDICATED BUT AN EVICTION//LOST RENT AND REPAIRS</v>
      </c>
      <c r="C12884" t="str">
        <v>Dmitriy Finkler</v>
      </c>
      <c r="D12884" t="str">
        <v>11/30/23 10:13 AM</v>
      </c>
    </row>
    <row r="12887">
      <c r="A12887" t="str">
        <v>Row 1218</v>
      </c>
      <c r="B12887" t="str">
        <v>@dkeys@yrig.com @gabe@yrig.com called tenant again, rings rings, and then a message call cannot be completed</v>
      </c>
      <c r="C12887" t="str">
        <v>Dmitriy Finkler</v>
      </c>
      <c r="D12887" t="str">
        <v>11/07/23 11:50 AM</v>
      </c>
    </row>
    <row r="12890">
      <c r="A12890" t="str">
        <v>Row 1218</v>
      </c>
      <c r="B12890" t="str">
        <v>@dkeys@yrig.com gabe@yrig.com tried calling tenant, rings for a long time and then hangs up, no VM option</v>
      </c>
      <c r="C12890" t="str">
        <v>Dmitriy Finkler</v>
      </c>
      <c r="D12890" t="str">
        <v>11/06/23 11:39 AM</v>
      </c>
    </row>
    <row r="12893">
      <c r="A12893" t="str">
        <v>Row 1218</v>
      </c>
      <c r="B12893" t="str">
        <v>@dkeys@yrig.com @gabe@yrig.com called MIcky at PM to discuss pet fee and utilities charge, supposedly out of the office, will call again on Monday; sending email also</v>
      </c>
      <c r="C12893" t="str">
        <v>Dmitriy Finkler</v>
      </c>
      <c r="D12893" t="str">
        <v>11/03/23 2:23 PM</v>
      </c>
    </row>
    <row r="12896">
      <c r="A12896" t="str">
        <v>Row 1219</v>
      </c>
      <c r="B12896" t="str">
        <v>@dkeys@yrig.com @gabe@yrig.com @kcarroll@yrig.com please issue payment for additional 73.00</v>
      </c>
      <c r="C12896" t="str">
        <v>Dmitriy Finkler</v>
      </c>
      <c r="D12896" t="str">
        <v>11/21/23 7:23 AM</v>
      </c>
    </row>
    <row r="12899">
      <c r="A12899" t="str">
        <v>Row 1219</v>
      </c>
      <c r="B12899" t="str">
        <v>@dkeys@yrig.com @gabe@yrig.com successfully collected full amount of claim from tenant</v>
      </c>
      <c r="C12899" t="str">
        <v>Dmitriy Finkler</v>
      </c>
      <c r="D12899" t="str">
        <v>11/13/23 1:53 PM</v>
      </c>
    </row>
    <row r="12902">
      <c r="A12902" t="str">
        <v>Row 1219</v>
      </c>
      <c r="B12902" t="str">
        <v>@dkeys@yrig.com @gabe@yrig.com ADVISED TENANT VIA EMAIL NO PAYMENT PORTAL BUT TO CALL AT OUR 800 NUMBER TO MAKE PAYMENT</v>
      </c>
      <c r="C12902" t="str">
        <v>Dmitriy Finkler</v>
      </c>
      <c r="D12902" t="str">
        <v>11/13/23 8:11 AM</v>
      </c>
    </row>
    <row r="12905">
      <c r="A12905" t="str">
        <v>Row 1219</v>
      </c>
      <c r="B12905" t="str">
        <v>@dkeys@yrig.com @gabe@yrig.com left a vm, checking of she reviewed docs and wants to settle...</v>
      </c>
      <c r="C12905" t="str">
        <v>Dmitriy Finkler</v>
      </c>
      <c r="D12905" t="str">
        <v>11/10/23 9:22 AM</v>
      </c>
    </row>
    <row r="12908">
      <c r="A12908" t="str">
        <v>Row 1219</v>
      </c>
      <c r="B12908" t="str">
        <v>@dkeys@yrig.com @gabe@yrig.com TENANT CLAIM NOT RECEIVED ANYTHING FROM PM VIA MAIL OR EMAIL, SENDING ALL THE INFO, WILL CALL TENANT BACK IN A FEW DAYS; TENANT CLAIM UTILITIES WERE LEFT ON PAST THE MOVE OUT</v>
      </c>
      <c r="C12908" t="str">
        <v>Dmitriy Finkler</v>
      </c>
      <c r="D12908" t="str">
        <v>11/06/23 11:53 AM</v>
      </c>
    </row>
    <row r="12911">
      <c r="A12911" t="str">
        <v>Row 1219</v>
      </c>
      <c r="B12911" t="str">
        <v>@gabe@yrig.com @dkeys@yrig.com called MIcky at PM to discuss pet fee and utilities charge, supposedly out of the office, will call again on Monday; sending email also</v>
      </c>
      <c r="C12911" t="str">
        <v>Dmitriy Finkler</v>
      </c>
      <c r="D12911" t="str">
        <v>11/03/23 2:24 PM</v>
      </c>
    </row>
    <row r="12914">
      <c r="A12914" t="str">
        <v>Row 1220</v>
      </c>
      <c r="B12914" t="str">
        <v>left message</v>
      </c>
      <c r="C12914" t="str">
        <v>james keys</v>
      </c>
      <c r="D12914" t="str">
        <v>11/02/23 9:14 AM</v>
      </c>
    </row>
    <row r="12917">
      <c r="A12917" t="str">
        <v>Row 1220</v>
      </c>
      <c r="B12917" t="str">
        <v>@dkeys@yrig.com @gabe@yrig.com CALLED TENANT FROM MY MOBILE AND LEFT ANOTHER MESSAGE</v>
      </c>
      <c r="C12917" t="str">
        <v>Dmitriy Finkler</v>
      </c>
      <c r="D12917" t="str">
        <v>11/01/23 2:50 PM</v>
      </c>
    </row>
    <row r="12920">
      <c r="A12920" t="str">
        <v>Row 1220</v>
      </c>
      <c r="B12920" t="str">
        <v>@dkeys@yrig.com @gabe@yrig.com blocked our 800 number, called from my mobile and left message</v>
      </c>
      <c r="C12920" t="str">
        <v>Dmitriy Finkler</v>
      </c>
      <c r="D12920" t="str">
        <v>10/27/23 11:16 AM</v>
      </c>
    </row>
    <row r="12923">
      <c r="A12923" t="str">
        <v>Row 1221</v>
      </c>
      <c r="B12923" t="str">
        <v>@dkeys@yrig.com @gabe@yrig.com TRIED CALLING TENANT, MESSAGE STATES THE NUMBER HAS BEEN DISCONNECTED OR CHANGED</v>
      </c>
      <c r="C12923" t="str">
        <v>Dmitriy Finkler</v>
      </c>
      <c r="D12923" t="str">
        <v>10/24/23 10:10 AM</v>
      </c>
    </row>
    <row r="12926">
      <c r="A12926" t="str">
        <v>Row 1222</v>
      </c>
      <c r="B12926" t="str">
        <v>@dkeys@yrig.com @gabe@yrig.com settlement payment of 450.00 successfully collected from tenant</v>
      </c>
      <c r="C12926" t="str">
        <v>Dmitriy Finkler</v>
      </c>
      <c r="D12926" t="str">
        <v>10/30/23 7:59 AM</v>
      </c>
    </row>
    <row r="12929">
      <c r="A12929" t="str">
        <v>Row 1222</v>
      </c>
      <c r="B12929" t="str">
        <v>@dkeys@yrig.com @gabe@yrig.com left a vm to check if tenant has made a decision</v>
      </c>
      <c r="C12929" t="str">
        <v>Dmitriy Finkler</v>
      </c>
      <c r="D12929" t="str">
        <v>10/26/23 2:55 PM</v>
      </c>
    </row>
    <row r="12932">
      <c r="A12932" t="str">
        <v>Row 1222</v>
      </c>
      <c r="B12932" t="str">
        <v>@gabe@yrig.com @dkeys@yrig.com today got a call from mR. Zimmerman, went over everything again, they still want to keep disputing it as they have been with the PM, advised on two week limit, collections, etc. offer to settle for 450.00 stands, he understood and was thankful, will call back tomorrow</v>
      </c>
      <c r="C12932" t="str">
        <v>Dmitriy Finkler</v>
      </c>
      <c r="D12932" t="str">
        <v>10/25/23 12:24 PM</v>
      </c>
    </row>
    <row r="12935">
      <c r="A12935" t="str">
        <v>Row 1222</v>
      </c>
      <c r="B12935" t="str">
        <v>@gabe@yrig.com @dkeys@yrig.com SPOKE WITH MR O'NEIL, ZIMMERMANS ROOMMATE, CALLED ME BACK ON MY MOBILE, advised me they have been dealing with PM since September, but with not much luck, their emails are being ignored, as they are disputing some of the items.  Offered to settle for 450.00, explained how everything works, and most likely is going to go with it once consults with his roommate; will call me back today or tomorrow.</v>
      </c>
      <c r="C12935" t="str">
        <v>Dmitriy Finkler</v>
      </c>
      <c r="D12935" t="str">
        <v>10/24/23 12:47 PM</v>
      </c>
    </row>
    <row r="12938">
      <c r="A12938" t="str">
        <v>Row 1222</v>
      </c>
      <c r="B12938" t="str">
        <v>@dkeys@yrig.com @gabe@yrig.com LEFT A DETAILED VM FOR TENANT TO CALL BACK</v>
      </c>
      <c r="C12938" t="str">
        <v>Dmitriy Finkler</v>
      </c>
      <c r="D12938" t="str">
        <v>10/24/23 10:13 AM</v>
      </c>
    </row>
    <row r="12941">
      <c r="A12941" t="str">
        <v>Row 1223</v>
      </c>
      <c r="B12941" t="str">
        <v>@dkeys@yrig.com @gabe@yrig.com final payment of 700.00 successfully collected</v>
      </c>
      <c r="C12941" t="str">
        <v>Dmitriy Finkler</v>
      </c>
      <c r="D12941" t="str">
        <v>10/23/23 1:20 PM</v>
      </c>
    </row>
    <row r="12944">
      <c r="A12944" t="str">
        <v>Row 1223</v>
      </c>
      <c r="B12944" t="str">
        <v>@dkeys@yrig.com @gabe@yrig.com left a vm for tenant, time to collect 2nd final payment and I called at the time she requested 2 pm///left vm</v>
      </c>
      <c r="C12944" t="str">
        <v>Dmitriy Finkler</v>
      </c>
      <c r="D12944" t="str">
        <v>10/23/23 12:03 PM</v>
      </c>
    </row>
    <row r="12947">
      <c r="A12947" t="str">
        <v>Row 1223</v>
      </c>
      <c r="B12947" t="str">
        <v>@dkeys@yrig.com @gabe@yrig.com successfully collected 1st payment of 800.00</v>
      </c>
      <c r="C12947" t="str">
        <v>Dmitriy Finkler</v>
      </c>
      <c r="D12947" t="str">
        <v>10/10/23 9:19 AM</v>
      </c>
    </row>
    <row r="12950">
      <c r="A12950" t="str">
        <v>Row 1223</v>
      </c>
      <c r="B12950" t="str">
        <v>@dkeys@yrig.com @gabe@yrig.com went straight to vm, left a vm</v>
      </c>
      <c r="C12950" t="str">
        <v>Dmitriy Finkler</v>
      </c>
      <c r="D12950" t="str">
        <v>10/10/23 8:55 AM</v>
      </c>
    </row>
    <row r="12953">
      <c r="A12953" t="str">
        <v>Row 1223</v>
      </c>
      <c r="B12953" t="str">
        <v>@dkeys@yrig.com calling now</v>
      </c>
      <c r="C12953" t="str">
        <v>Dmitriy Finkler</v>
      </c>
      <c r="D12953" t="str">
        <v>10/10/23 8:53 AM</v>
      </c>
    </row>
    <row r="12956">
      <c r="A12956" t="str">
        <v>Row 1223</v>
      </c>
      <c r="B12956" t="str">
        <v>$800 on 10/10/23  and $700 on 10/23/23.  dmitrey can you call the tenant for the $800 payment.  she is waiting by the phone  @dfinkler@yrig.com</v>
      </c>
      <c r="C12956" t="str">
        <v>james keys</v>
      </c>
      <c r="D12956" t="str">
        <v>10/10/23 8:30 AM</v>
      </c>
    </row>
    <row r="12959">
      <c r="A12959" t="str">
        <v>Row 1223</v>
      </c>
      <c r="B12959" t="str">
        <v>Deanno will pay $800 on 10/2/23 and $700 on 10/16/23 for a total of $1,500 to settle the YRIG balance  @dfinkler@yrig.com</v>
      </c>
      <c r="C12959" t="str">
        <v>james keys</v>
      </c>
      <c r="D12959" t="str">
        <v>09/11/23 12:04 PM</v>
      </c>
    </row>
    <row r="12962">
      <c r="A12962" t="str">
        <v>Row 1223</v>
      </c>
      <c r="B12962" t="str">
        <v>left message</v>
      </c>
      <c r="C12962" t="str">
        <v>james keys</v>
      </c>
      <c r="D12962" t="str">
        <v>09/11/23 11:38 AM</v>
      </c>
    </row>
    <row r="12965">
      <c r="A12965" t="str">
        <v>Row 1223</v>
      </c>
      <c r="B12965" t="str">
        <v>I am so sorry - I thought I had uploaded everything!</v>
      </c>
      <c r="C12965" t="str">
        <v>micky@starpointerealty.com</v>
      </c>
      <c r="D12965" t="str">
        <v>09/11/23 9:45 AM</v>
      </c>
    </row>
    <row r="12968">
      <c r="A12968" t="str">
        <v>Row 1223</v>
      </c>
      <c r="B12968" t="str">
        <v>@dkeys@yrig.com @gabe@yrig.com pending actual cleaning and repair invoices</v>
      </c>
      <c r="C12968" t="str">
        <v>Dmitriy Finkler</v>
      </c>
      <c r="D12968" t="str">
        <v>09/07/23 2:54 PM</v>
      </c>
    </row>
    <row r="12971">
      <c r="A12971" t="str">
        <v>Row 1223</v>
      </c>
      <c r="B12971" t="str">
        <v>@dkeys@yrig.com @gabe@yrig.com policy should not have exceeded 1500.00</v>
      </c>
      <c r="C12971" t="str">
        <v>Dmitriy Finkler</v>
      </c>
      <c r="D12971" t="str">
        <v>09/07/23 2:35 PM</v>
      </c>
    </row>
    <row r="12974">
      <c r="A12974" t="str">
        <v>Row 1224</v>
      </c>
      <c r="B12974" t="str">
        <v>@dkeys@yrig.com @gabe@yrig.com successfully collected full payment</v>
      </c>
      <c r="C12974" t="str">
        <v>Dmitriy Finkler</v>
      </c>
      <c r="D12974" t="str">
        <v>11/20/23 11:05 AM</v>
      </c>
    </row>
    <row r="12977">
      <c r="A12977" t="str">
        <v>Row 1224</v>
      </c>
      <c r="B12977" t="str">
        <v>@dkeys@yrig.com @gabe@yrig.com tenant is deployed, reached already multiple times via email as cannot receive calls, provided her with multiple numbers to call me for payment, stated will have someone with power of attorney reach out.</v>
      </c>
      <c r="C12977" t="str">
        <v>Dmitriy Finkler</v>
      </c>
      <c r="D12977" t="str">
        <v>11/07/23 1:34 PM</v>
      </c>
    </row>
    <row r="12980">
      <c r="A12980" t="str">
        <v>Row 1224</v>
      </c>
      <c r="B12980" t="str">
        <v>left message</v>
      </c>
      <c r="C12980" t="str">
        <v>james keys</v>
      </c>
      <c r="D12980" t="str">
        <v>08/28/23 12:43 PM</v>
      </c>
    </row>
    <row r="12983">
      <c r="A12983" t="str">
        <v>Row 1224</v>
      </c>
      <c r="B12983" t="str">
        <v>@gabe@yrig.com @dkeys@yrig.com left detailed vm for tenant to call me back</v>
      </c>
      <c r="C12983" t="str">
        <v>Dmitriy Finkler</v>
      </c>
      <c r="D12983" t="str">
        <v>08/23/23 9:06 AM</v>
      </c>
    </row>
    <row r="12986">
      <c r="A12986" t="str">
        <v>Row 1224</v>
      </c>
      <c r="B12986" t="str">
        <v>@gabe@yrig.com @dkeys@yrig.com benefit should not have exceeded 1500.00</v>
      </c>
      <c r="C12986" t="str">
        <v>Dmitriy Finkler</v>
      </c>
      <c r="D12986" t="str">
        <v>08/21/23 8:39 AM</v>
      </c>
    </row>
    <row r="12989">
      <c r="A12989" t="str">
        <v>Row 1225</v>
      </c>
      <c r="B12989" t="str">
        <v>@gabe@yrig.com @dkeys@yrig.com still no response from tenant, sending to collections</v>
      </c>
      <c r="C12989" t="str">
        <v>Dmitriy Finkler</v>
      </c>
      <c r="D12989" t="str">
        <v>09/13/23 1:06 PM</v>
      </c>
    </row>
    <row r="12992">
      <c r="A12992" t="str">
        <v>Row 1225</v>
      </c>
      <c r="B12992" t="str">
        <v>@gabe@yrig.com @dkeys@yrig.com left another vm for collection, called from my cell</v>
      </c>
      <c r="C12992" t="str">
        <v>Dmitriy Finkler</v>
      </c>
      <c r="D12992" t="str">
        <v>09/01/23 1:20 PM</v>
      </c>
    </row>
    <row r="12995">
      <c r="A12995" t="str">
        <v>Row 1225</v>
      </c>
      <c r="B12995" t="str">
        <v>@gabe@yrig.com @dkeys@yrig.com Just called from my desk phone and my mobile, not picking up, I left a detailed VM</v>
      </c>
      <c r="C12995" t="str">
        <v>Dmitriy Finkler</v>
      </c>
      <c r="D12995" t="str">
        <v>09/01/23 8:26 AM</v>
      </c>
    </row>
    <row r="12998">
      <c r="A12998" t="str">
        <v>Row 1225</v>
      </c>
      <c r="B12998" t="str">
        <v>@dkeys@yrig.com @gabe@yrig.com yes, calling now</v>
      </c>
      <c r="C12998" t="str">
        <v>Dmitriy Finkler</v>
      </c>
      <c r="D12998" t="str">
        <v>09/01/23 8:23 AM</v>
      </c>
    </row>
    <row r="13001">
      <c r="A13001" t="str">
        <v>Row 1225</v>
      </c>
      <c r="B13001" t="str">
        <v>dmitriy.  can you call the tenant bill for a payment of $589?  just got off the phone with him and he is expecting your call. @dfinkler@yrig.com</v>
      </c>
      <c r="C13001" t="str">
        <v>james keys</v>
      </c>
      <c r="D13001" t="str">
        <v>09/01/23 8:18 AM</v>
      </c>
    </row>
    <row r="13004">
      <c r="A13004" t="str">
        <v>Row 1225</v>
      </c>
      <c r="B13004" t="str">
        <v>@dkeys@yrig.com done</v>
      </c>
      <c r="C13004" t="str">
        <v>Dmitriy Finkler</v>
      </c>
      <c r="D13004" t="str">
        <v>08/29/23 6:42 AM</v>
      </c>
    </row>
    <row r="13007">
      <c r="A13007" t="str">
        <v>Row 1225</v>
      </c>
      <c r="B13007" t="str">
        <v>Tenant never sent the 300 utiltiy reciept.  Increase his payment to $889. @dfinkler@yrig.com</v>
      </c>
      <c r="C13007" t="str">
        <v>james keys</v>
      </c>
      <c r="D13007" t="str">
        <v>08/29/23 5:35 AM</v>
      </c>
    </row>
    <row r="13010">
      <c r="A13010" t="str">
        <v>Row 1225</v>
      </c>
      <c r="B13010" t="str">
        <v>@dkeys@yrig.com @gabe@yrig.com Doug, did you mean September 1st?</v>
      </c>
      <c r="C13010" t="str">
        <v>Dmitriy Finkler</v>
      </c>
      <c r="D13010" t="str">
        <v>08/23/23 9:02 AM</v>
      </c>
    </row>
    <row r="13011">
      <c r="B13011" t="str">
        <v>Yes my bad  Sept 1st thanks</v>
      </c>
      <c r="C13011" t="str">
        <v>james keys</v>
      </c>
      <c r="D13011" t="str">
        <v>08/23/23 9:26 AM</v>
      </c>
    </row>
    <row r="13014">
      <c r="A13014" t="str">
        <v>Row 1225</v>
      </c>
      <c r="B13014" t="str">
        <v>Tenant sending the utility shut out notice to me to remove the $300 electric charge.  Has agreed to pay $589 on August 1st @dfinkler@yrig.com</v>
      </c>
      <c r="C13014" t="str">
        <v>james keys</v>
      </c>
      <c r="D13014" t="str">
        <v>08/23/23 7:05 AM</v>
      </c>
    </row>
    <row r="13017" xml:space="preserve">
      <c r="A13017" t="str">
        <v>Row 1225</v>
      </c>
      <c r="B13017" t="str" xml:space="preserve">
        <v xml:space="preserve">Good Morning Micky
Been talking to the tenant William Hamilton on the unpaid move out charges of $1,139.
He said he is talking with star point and has requested the itemized bills.
He does not want to go to collections and would like to settle the bill but will not proceed until the conversation are finished with you.
Do you have any updates on this?
Thank you
Doug Keys
YRIG
President
815-320-3112</v>
      </c>
      <c r="C13017" t="str">
        <v>james keys</v>
      </c>
      <c r="D13017" t="str">
        <v>08/22/23 7:57 AM</v>
      </c>
    </row>
    <row r="13020">
      <c r="A13020" t="str">
        <v>Row 1225</v>
      </c>
      <c r="B13020" t="str">
        <v>In conversations with the PM concerning the Bill</v>
      </c>
      <c r="C13020" t="str">
        <v>james keys</v>
      </c>
      <c r="D13020" t="str">
        <v>08/22/23 7:43 AM</v>
      </c>
    </row>
    <row r="13023">
      <c r="A13023" t="str">
        <v>Row 1225</v>
      </c>
      <c r="B13023" t="str">
        <v>Tenant has not received any bill from the PM.  Emailing it to the tenant and they will call the PM to discuss.  @dfinkler@yrig.com</v>
      </c>
      <c r="C13023" t="str">
        <v>james keys</v>
      </c>
      <c r="D13023" t="str">
        <v>08/18/23 9:41 AM</v>
      </c>
    </row>
    <row r="13026">
      <c r="A13026" t="str">
        <v>Row 1225</v>
      </c>
      <c r="B13026" t="str">
        <v>@gabe@yrig.com @dkeys@yrig.com benefit should not have exceeded 1k</v>
      </c>
      <c r="C13026" t="str">
        <v>Dmitriy Finkler</v>
      </c>
      <c r="D13026" t="str">
        <v>08/16/23 12:57 PM</v>
      </c>
    </row>
    <row r="13029">
      <c r="A13029" t="str">
        <v>Row 1226</v>
      </c>
      <c r="B13029" t="str">
        <v>Please pay an additional $350  @kcarroll@yrig.com</v>
      </c>
      <c r="C13029" t="str">
        <v>james keys</v>
      </c>
      <c r="D13029" t="str">
        <v>10/03/23 5:08 AM</v>
      </c>
    </row>
    <row r="13032">
      <c r="A13032" t="str">
        <v>Row 1226</v>
      </c>
      <c r="B13032" t="str">
        <v>@dkeys@yrig.com @gabe@yrig.com full payment of 495.00 successfully paid with a Canadian Visa card.</v>
      </c>
      <c r="C13032" t="str">
        <v>Dmitriy Finkler</v>
      </c>
      <c r="D13032" t="str">
        <v>09/19/23 1:25 PM</v>
      </c>
    </row>
    <row r="13035">
      <c r="A13035" t="str">
        <v>Row 1226</v>
      </c>
      <c r="B13035" t="str">
        <v>Talked with Alexandra.  She will try the PM one more time and call me tomorrow for a payment of $495  @dfinkler@yrig.com</v>
      </c>
      <c r="C13035" t="str">
        <v>james keys</v>
      </c>
      <c r="D13035" t="str">
        <v>09/12/23 2:23 PM</v>
      </c>
    </row>
    <row r="13038">
      <c r="A13038" t="str">
        <v>Row 1226</v>
      </c>
      <c r="B13038" t="str">
        <v>left message</v>
      </c>
      <c r="C13038" t="str">
        <v>james keys</v>
      </c>
      <c r="D13038" t="str">
        <v>09/11/23 11:21 AM</v>
      </c>
    </row>
    <row r="13041">
      <c r="A13041" t="str">
        <v>Row 1226</v>
      </c>
      <c r="B13041" t="str">
        <v>Talked with Alexandra.  She is still waiting for a response from the pm.</v>
      </c>
      <c r="C13041" t="str">
        <v>james keys</v>
      </c>
      <c r="D13041" t="str">
        <v>08/30/23 1:16 PM</v>
      </c>
    </row>
    <row r="13044">
      <c r="A13044" t="str">
        <v>Row 1226</v>
      </c>
      <c r="B13044" t="str">
        <v>Tenant put it in writing and sent to PM.  Waiting on their response.</v>
      </c>
      <c r="C13044" t="str">
        <v>james keys</v>
      </c>
      <c r="D13044" t="str">
        <v>08/24/23 7:02 AM</v>
      </c>
    </row>
    <row r="13047" xml:space="preserve">
      <c r="A13047" t="str">
        <v>Row 1226</v>
      </c>
      <c r="B13047" t="str" xml:space="preserve">
        <v xml:space="preserve">Good morning,
Thank you so much for the update, however, Mr. Tickle &amp; Ms. Boldes will need to send a list of their questions in writing so that we can research each item and respond accordingly.
Thank you,
Micky Rogers
Office Administrator
StarPointe Realty Central Texas LLC
StarPointe Realty Management LLC
StarPointe Homes LLC
A 6300 S Fort Hood Street, Killeen, TX  76542 
A 1101 Satellite View Suite 201, Round Rock, TX  78665
P  254-213-3290  
E  Micky@StarPointeRealty.com 
W  www.StarPointeRealty.com</v>
      </c>
      <c r="C13047" t="str">
        <v>james keys</v>
      </c>
      <c r="D13047" t="str">
        <v>08/24/23 5:45 AM</v>
      </c>
    </row>
    <row r="13050" xml:space="preserve">
      <c r="A13050" t="str">
        <v>Row 1226</v>
      </c>
      <c r="B13050" t="str" xml:space="preserve">
        <v xml:space="preserve">Good Morning Micky
Talked with the tenant concerning the moveout charges.
She just got back from Germany and had some questions on a few of the charges.
I told her to call Starpoint to discuss her questions and to get back with me.
Please let me know the update after the discussions.
Thank you
Doug Keys
YRIG
President
815-320-3112</v>
      </c>
      <c r="C13050" t="str">
        <v>james keys</v>
      </c>
      <c r="D13050" t="str">
        <v>08/23/23 7:31 AM</v>
      </c>
    </row>
    <row r="13053">
      <c r="A13053" t="str">
        <v>Row 1226</v>
      </c>
      <c r="B13053" t="str">
        <v>@gabe@yrig.com @dkeys@yrig.com left another vm for tenant</v>
      </c>
      <c r="C13053" t="str">
        <v>Dmitriy Finkler</v>
      </c>
      <c r="D13053" t="str">
        <v>08/21/23 2:16 PM</v>
      </c>
    </row>
    <row r="13056">
      <c r="A13056" t="str">
        <v>Row 1226</v>
      </c>
      <c r="B13056" t="str">
        <v>@gabe@yrig.com @dkeys@yrig.com left a detailed vm for two tenants</v>
      </c>
      <c r="C13056" t="str">
        <v>Dmitriy Finkler</v>
      </c>
      <c r="D13056" t="str">
        <v>08/16/23 1:26 PM</v>
      </c>
    </row>
    <row r="13059">
      <c r="A13059" t="str">
        <v>Row 1226</v>
      </c>
      <c r="B13059" t="str">
        <v>@gabe@yrig.com @keys///no coverage for pet fee, 350.00</v>
      </c>
      <c r="C13059" t="str">
        <v>Dmitriy Finkler</v>
      </c>
      <c r="D13059" t="str">
        <v>08/16/23 1:07 PM</v>
      </c>
    </row>
    <row r="13062">
      <c r="A13062" t="str">
        <v>Row 1226</v>
      </c>
      <c r="B13062" t="str">
        <v>@dkeys@yrig.com @gabe@yrig.com benefit should not have exceeded 1500.00</v>
      </c>
      <c r="C13062" t="str">
        <v>Dmitriy Finkler</v>
      </c>
      <c r="D13062" t="str">
        <v>08/16/23 12:50 PM</v>
      </c>
    </row>
    <row r="13065">
      <c r="A13065" t="str">
        <v>Row 1227</v>
      </c>
      <c r="B13065" t="str">
        <v>@gabe@yrig.com @dkeys@yrig.com the payment for 2000.00 has been successfully collected</v>
      </c>
      <c r="C13065" t="str">
        <v>Dmitriy Finkler</v>
      </c>
      <c r="D13065" t="str">
        <v>07/26/23 3:01 PM</v>
      </c>
    </row>
    <row r="13068">
      <c r="A13068" t="str">
        <v>Row 1227</v>
      </c>
      <c r="B13068" t="str">
        <v>@gabe@yrig.com @dkeys@yrig.com apparently Cindy is MIssouri today, supposed to be landing at 9, I will call her mobile then so she can assist in running the card; plus I have another first payment from another tenant today</v>
      </c>
      <c r="C13068" t="str">
        <v>Dmitriy Finkler</v>
      </c>
      <c r="D13068" t="str">
        <v>07/26/23 6:47 AM</v>
      </c>
    </row>
    <row r="13071">
      <c r="A13071" t="str">
        <v>Row 1227</v>
      </c>
      <c r="B13071" t="str">
        <v>nice job dmitriy. @dfinkler@yrig.com</v>
      </c>
      <c r="C13071" t="str">
        <v>james keys</v>
      </c>
      <c r="D13071" t="str">
        <v>07/26/23 6:17 AM</v>
      </c>
    </row>
    <row r="13074">
      <c r="A13074" t="str">
        <v>Row 1227</v>
      </c>
      <c r="B13074" t="str">
        <v>@dkeys@yrig.com @gabe@yrig.com spoke with Molly Wilson, and she agreed to settle for 2000.00 and provided me with card info which is will have Cindy run first thing in the morning.  Please pay claim.</v>
      </c>
      <c r="C13074" t="str">
        <v>Dmitriy Finkler</v>
      </c>
      <c r="D13074" t="str">
        <v>07/25/23 3:46 PM</v>
      </c>
    </row>
    <row r="13077">
      <c r="A13077" t="str">
        <v>Row 1227</v>
      </c>
      <c r="B13077" t="str">
        <v>@gabe@yrig.com @dkeys@yrig.com no coverage for the following fees: NO POWER TRIP FEE FOR 60.00 AND TEMPORARY UTILITY FEE FOR 75.00//////PENDING ANSWER ON AMOUNT FOR LEASE BREAK AS THE RENT WAS 1350.00 AND THEY ARE CHARGING 2K</v>
      </c>
      <c r="C13077" t="str">
        <v>Dmitriy Finkler</v>
      </c>
      <c r="D13077" t="str">
        <v>07/25/23 2:39 PM</v>
      </c>
    </row>
    <row r="13080">
      <c r="A13080" t="str">
        <v>Row 1227</v>
      </c>
      <c r="B13080" t="str">
        <v>@gabe@yrig.com @dkeys@yrig.com benefit should not have exceeded 1500.00</v>
      </c>
      <c r="C13080" t="str">
        <v>Dmitriy Finkler</v>
      </c>
      <c r="D13080" t="str">
        <v>07/25/23 1:59 PM</v>
      </c>
    </row>
    <row r="13083">
      <c r="A13083" t="str">
        <v>Row 1228</v>
      </c>
      <c r="B13083" t="str">
        <v>@kcarroll@yrig.com @gabe@yrig.com @dkeys@yrig.com final payment of 50.00 received./////case closed</v>
      </c>
      <c r="C13083" t="str">
        <v>Dmitriy Finkler</v>
      </c>
      <c r="D13083" t="str">
        <v>08/25/23 1:54 PM</v>
      </c>
    </row>
    <row r="13086">
      <c r="A13086" t="str">
        <v>Row 1228</v>
      </c>
      <c r="B13086" t="str">
        <v>@gabe@yrig.com @dkeys@yrig.com received a vm from tenant this morning, called back and left a vm//pending another call back</v>
      </c>
      <c r="C13086" t="str">
        <v>Dmitriy Finkler</v>
      </c>
      <c r="D13086" t="str">
        <v>08/18/23 11:33 AM</v>
      </c>
    </row>
    <row r="13089">
      <c r="A13089" t="str">
        <v>Row 1228</v>
      </c>
      <c r="B13089" t="str">
        <v>@dkeys@yrig.com @gabe@yrig.com called tenant to collect final payment, left vm</v>
      </c>
      <c r="C13089" t="str">
        <v>Dmitriy Finkler</v>
      </c>
      <c r="D13089" t="str">
        <v>08/16/23 10:11 AM</v>
      </c>
    </row>
    <row r="13092">
      <c r="A13092" t="str">
        <v>Row 1228</v>
      </c>
      <c r="B13092" t="str">
        <v>@dkeys@yrig.com @gabe@yrig.com please pay amount</v>
      </c>
      <c r="C13092" t="str">
        <v>Dmitriy Finkler</v>
      </c>
      <c r="D13092" t="str">
        <v>08/01/23 9:33 AM</v>
      </c>
    </row>
    <row r="13095">
      <c r="A13095" t="str">
        <v>Row 1228</v>
      </c>
      <c r="B13095" t="str">
        <v>@dkeys@yrig.com @gabe@yrig.com per tenant the pm stopped communicating with her and advised they will no longer accept any disoute, even though per the fire department the smoke detectors were not up to code, yet they still are charging tenant , smoke detectors would go off bythemselves at 3 am.  we are settling with tenant for 200.00 flat, 1st payment today, next payment by Aug 18th</v>
      </c>
      <c r="C13095" t="str">
        <v>Dmitriy Finkler</v>
      </c>
      <c r="D13095" t="str">
        <v>08/01/23 9:32 AM</v>
      </c>
    </row>
    <row r="13098">
      <c r="A13098" t="str">
        <v>Row 1228</v>
      </c>
      <c r="B13098" t="str">
        <v>@gabe@yrig.com @dkeys@yrig.com left a detailed vm for tenant to call back</v>
      </c>
      <c r="C13098" t="str">
        <v>Dmitriy Finkler</v>
      </c>
      <c r="D13098" t="str">
        <v>07/25/23 3:36 PM</v>
      </c>
    </row>
    <row r="13101">
      <c r="A13101" t="str">
        <v>Row 1228</v>
      </c>
      <c r="B13101" t="str">
        <v>@gabe@yrig.com @dkeys@yrig.com no coverage for 15.00 asset protection</v>
      </c>
      <c r="C13101" t="str">
        <v>Dmitriy Finkler</v>
      </c>
      <c r="D13101" t="str">
        <v>07/25/23 2:05 PM</v>
      </c>
    </row>
    <row r="13104">
      <c r="A13104" t="str">
        <v>Row 1228</v>
      </c>
      <c r="B13104" t="str">
        <v>@gabe@yrig.com @dkeys@yrig.com correction, benefit should have exceeded 1500.00</v>
      </c>
      <c r="C13104" t="str">
        <v>Dmitriy Finkler</v>
      </c>
      <c r="D13104" t="str">
        <v>07/25/23 1:58 PM</v>
      </c>
    </row>
    <row r="13107">
      <c r="A13107" t="str">
        <v>Row 1228</v>
      </c>
      <c r="B13107" t="str">
        <v>@gabe@yrig.com @dkeys@yrig.com benefit should have exceeded 2k</v>
      </c>
      <c r="C13107" t="str">
        <v>Dmitriy Finkler</v>
      </c>
      <c r="D13107" t="str">
        <v>07/25/23 1:58 PM</v>
      </c>
    </row>
    <row r="13110">
      <c r="A13110" t="str">
        <v>Row 1229</v>
      </c>
      <c r="B13110" t="str">
        <v>@gabe@yrig.com @dkeys@yrig.com appears to be an eviction/////2500.00 max benefit for lost rent</v>
      </c>
      <c r="C13110" t="str">
        <v>Dmitriy Finkler</v>
      </c>
      <c r="D13110" t="str">
        <v>06/19/23 2:03 PM</v>
      </c>
    </row>
    <row r="13113">
      <c r="A13113" t="str">
        <v>Row 1229</v>
      </c>
      <c r="B13113" t="str">
        <v>@gabe@yrig.com @dkeys@yrig.com benefit should not have exceeded 1500.00</v>
      </c>
      <c r="C13113" t="str">
        <v>Dmitriy Finkler</v>
      </c>
      <c r="D13113" t="str">
        <v>06/16/23 1:54 PM</v>
      </c>
    </row>
    <row r="13116">
      <c r="A13116" t="str">
        <v>Row 1230</v>
      </c>
      <c r="B13116" t="str">
        <v>Please see Pages 18-19 of the Lease for the addendum. Thank you</v>
      </c>
      <c r="C13116" t="str">
        <v>micky@starpointerealty.com</v>
      </c>
      <c r="D13116" t="str">
        <v>04/24/23 2:26 PM</v>
      </c>
    </row>
    <row r="13119">
      <c r="A13119" t="str">
        <v>Row 1230</v>
      </c>
      <c r="B13119" t="str">
        <v>@gabe@yrig.com @dkeys@yrig.com Emailed property manager for Sd addendum copy</v>
      </c>
      <c r="C13119" t="str">
        <v>Dmitriy Finkler</v>
      </c>
      <c r="D13119" t="str">
        <v>04/24/23 1:47 PM</v>
      </c>
    </row>
    <row r="13122">
      <c r="A13122" t="str">
        <v>Row 1230</v>
      </c>
      <c r="B13122" t="str">
        <v>@dkeys@yrig.com @gabe@yrig.com I am contacting PM TO REQUEST SD ADDENDUM</v>
      </c>
      <c r="C13122" t="str">
        <v>Dmitriy Finkler</v>
      </c>
      <c r="D13122" t="str">
        <v>04/24/23 10:22 AM</v>
      </c>
    </row>
    <row r="13125">
      <c r="A13125" t="str">
        <v>Row 1230</v>
      </c>
      <c r="B13125" t="str">
        <v>DOUG WILL ADVISE</v>
      </c>
      <c r="C13125" t="str">
        <v>Dmitriy Finkler</v>
      </c>
      <c r="D13125" t="str">
        <v>04/24/23 10:13 AM</v>
      </c>
    </row>
    <row r="13128">
      <c r="A13128" t="str">
        <v>Row 1231</v>
      </c>
      <c r="B13128" t="str">
        <v>@dkeys@yrig.com @gabe@yrig.com LEFT ANOTHER MESSAGE FOR TENANT</v>
      </c>
      <c r="C13128" t="str">
        <v>Dmitriy Finkler</v>
      </c>
      <c r="D13128" t="str">
        <v>06/27/24 10:34 AM</v>
      </c>
    </row>
    <row r="13131">
      <c r="A13131" t="str">
        <v>Row 1231</v>
      </c>
      <c r="B13131" t="str">
        <v>@dkeys@yrig.com @gabe@yrig.com left a message for tenant</v>
      </c>
      <c r="C13131" t="str">
        <v>Dmitriy Finkler</v>
      </c>
      <c r="D13131" t="str">
        <v>06/26/24 2:37 PM</v>
      </c>
    </row>
    <row r="13134">
      <c r="A13134" t="str">
        <v>Row 1231</v>
      </c>
      <c r="B13134" t="str">
        <v>@dkeys@yrig.com @gabe@yrig.com MISSING RENT, LATE FEES, BOUNCED CHEQUE IN THE BEGINIING OF 2024, MAINT AND REPAIRS</v>
      </c>
      <c r="C13134" t="str">
        <v>Dmitriy Finkler</v>
      </c>
      <c r="D13134" t="str">
        <v>06/26/24 9:39 AM</v>
      </c>
    </row>
    <row r="13137">
      <c r="A13137" t="str">
        <v>Row 1232</v>
      </c>
      <c r="B13137" t="str">
        <v>@dkeys@yrig.com @gabe@yrig.com PM refuses to provide original app copy, wants auth from tenant, who cannot even get a call back from them; advised PM as per Doug, tenant is turning this matter over to the military legal assistance</v>
      </c>
      <c r="C13137" t="str">
        <v>Dmitriy Finkler</v>
      </c>
      <c r="D13137" t="str">
        <v>06/27/24 2:22 PM</v>
      </c>
    </row>
    <row r="13140" xml:space="preserve">
      <c r="A13140" t="str">
        <v>Row 1232</v>
      </c>
      <c r="B13140" t="str" xml:space="preserve">
        <v xml:space="preserve">Dmitriy
Ask the PM for the Rental application.  If it is stated on the application that deployment is expected around June 7th, that is the notice, and they cannot charge for the extra month.
Please inform the PM that this tenant will be turning this over for free legal representation from the military, and they will have to represent the charges being imposed. 
Doug</v>
      </c>
      <c r="C13140" t="str">
        <v>Dmitriy Finkler</v>
      </c>
      <c r="D13140" t="str">
        <v>06/27/24 2:20 PM</v>
      </c>
    </row>
    <row r="13143">
      <c r="A13143" t="str">
        <v>Row 1232</v>
      </c>
      <c r="B13143" t="str">
        <v>@dkeys@yrig.com @gabe@yrig.com reviewing legal info provided by tenant from the military with Gabe and Doug</v>
      </c>
      <c r="C13143" t="str">
        <v>Dmitriy Finkler</v>
      </c>
      <c r="D13143" t="str">
        <v>06/27/24 10:45 AM</v>
      </c>
    </row>
    <row r="13146">
      <c r="A13146" t="str">
        <v>Row 1232</v>
      </c>
      <c r="B13146" t="str">
        <v>@dkeys@yrig.com @gabe@yrig.com tenant will email in the conclusion of the military legal department</v>
      </c>
      <c r="C13146" t="str">
        <v>Dmitriy Finkler</v>
      </c>
      <c r="D13146" t="str">
        <v>06/26/24 2:29 PM</v>
      </c>
    </row>
    <row r="13149" xml:space="preserve">
      <c r="A13149" t="str">
        <v>Row 1232</v>
      </c>
      <c r="B13149" t="str" xml:space="preserve">
        <v xml:space="preserve">@dkeys@yrig.com @gabe@yrig.com Okay thank you again.
I’m just tying to collect the info to brief legal again tomorrow. I informed them of my orders May 8th, I actually deployed May 24th but kept the lease going until the 31st even though I was not living there anymore and was already in country on deployment 
The final day to include the inspection/water and electricity shut off was June 7th.
Thank you again for your help I will reach out again tomorrow</v>
      </c>
      <c r="C13149" t="str">
        <v>Dmitriy Finkler</v>
      </c>
      <c r="D13149" t="str">
        <v>06/26/24 9:13 AM</v>
      </c>
    </row>
    <row r="13152">
      <c r="A13152" t="str">
        <v>Row 1232</v>
      </c>
      <c r="B13152" t="str">
        <v>@dkeys@yrig.com @gabe@yrig.com PER TENANT:</v>
      </c>
      <c r="C13152" t="str">
        <v>Dmitriy Finkler</v>
      </c>
      <c r="D13152" t="str">
        <v>06/26/24 9:13 AM</v>
      </c>
    </row>
    <row r="13155">
      <c r="A13155" t="str">
        <v>Row 1232</v>
      </c>
      <c r="B13155" t="str">
        <v>@dkeys@yrig.com @gabe@yrig.com Advised PM and presented orders, PM is protesting</v>
      </c>
      <c r="C13155" t="str">
        <v>Dmitriy Finkler</v>
      </c>
      <c r="D13155" t="str">
        <v>06/25/24 10:28 AM</v>
      </c>
    </row>
    <row r="13158">
      <c r="A13158" t="str">
        <v>Row 1232</v>
      </c>
      <c r="B13158" t="str">
        <v>@dkeys@yrig.com @gabe@yrig.com spoke with tenant, he is deployed overseas and has his deployment orders which he advised PM on, will send me the copy shortly</v>
      </c>
      <c r="C13158" t="str">
        <v>Dmitriy Finkler</v>
      </c>
      <c r="D13158" t="str">
        <v>06/25/24 9:38 AM</v>
      </c>
    </row>
    <row r="13161">
      <c r="A13161" t="str">
        <v>Row 1232</v>
      </c>
      <c r="B13161" t="str">
        <v>@dkeys@yrig.com @gabe@yrig.com appears June rent is owed/lease break fee</v>
      </c>
      <c r="C13161" t="str">
        <v>Dmitriy Finkler</v>
      </c>
      <c r="D13161" t="str">
        <v>06/25/24 9:23 AM</v>
      </c>
    </row>
    <row r="13164">
      <c r="A13164" t="str">
        <v>Row 1232</v>
      </c>
      <c r="B13164" t="str">
        <v>@dkeys@yrig.com @gabe@yrig.com LEASE BREAK</v>
      </c>
      <c r="C13164" t="str">
        <v>Dmitriy Finkler</v>
      </c>
      <c r="D13164" t="str">
        <v>06/25/24 9:20 AM</v>
      </c>
    </row>
    <row r="13167">
      <c r="A13167" t="str">
        <v>Row 1233</v>
      </c>
      <c r="B13167" t="str">
        <v>@dkeys@yrig.com @gabe@yrig.com TRIED CALLING TENANT AGAIN, THE VM BOX IS STILL FULL, CANNOT LEAVE MESSAGE</v>
      </c>
      <c r="C13167" t="str">
        <v>Dmitriy Finkler</v>
      </c>
      <c r="D13167" t="str">
        <v>06/24/24 1:34 PM</v>
      </c>
    </row>
    <row r="13170">
      <c r="A13170" t="str">
        <v>Row 1233</v>
      </c>
      <c r="B13170" t="str">
        <v>@dkeys@yrig.com @gabe@yrig.com lease break//////contacting tenant</v>
      </c>
      <c r="C13170" t="str">
        <v>Dmitriy Finkler</v>
      </c>
      <c r="D13170" t="str">
        <v>06/21/24 12:51 PM</v>
      </c>
    </row>
    <row r="13173">
      <c r="A13173" t="str">
        <v>Row 1233</v>
      </c>
      <c r="B13173" t="str">
        <v>@dkeys@yrig.com @gabe@yrig.com No coverage for 2nd nature resident benefit and asset protection////////contacting tenant</v>
      </c>
      <c r="C13173" t="str">
        <v>Dmitriy Finkler</v>
      </c>
      <c r="D13173" t="str">
        <v>06/21/24 12:50 PM</v>
      </c>
    </row>
    <row r="13176">
      <c r="A13176" t="str">
        <v>Row 1234</v>
      </c>
      <c r="B13176" t="str">
        <v>@dkeys@yrig.com Greg's test claim</v>
      </c>
      <c r="C13176" t="str">
        <v>Dmitriy Finkler</v>
      </c>
      <c r="D13176" t="str">
        <v>03/04/25 1:31 PM</v>
      </c>
    </row>
    <row r="13179">
      <c r="A13179" t="str">
        <v>Row 1236</v>
      </c>
      <c r="B13179" t="str">
        <v>@dkeys@yrig.com @gabe@yrig.com tenant vm is full and cannot leave a message, will try again tomorrow</v>
      </c>
      <c r="C13179" t="str">
        <v>Dmitriy Finkler</v>
      </c>
      <c r="D13179" t="str">
        <v>05/15/23 2:09 PM</v>
      </c>
    </row>
    <row r="13182">
      <c r="A13182" t="str">
        <v>Row 1236</v>
      </c>
      <c r="B13182" t="str">
        <v>@gabe@yrig.com @dkeys@yrig.com showing eligible amount is May prorated rent and reletting fee</v>
      </c>
      <c r="C13182" t="str">
        <v>Dmitriy Finkler</v>
      </c>
      <c r="D13182" t="str">
        <v>05/15/23 10:48 AM</v>
      </c>
    </row>
    <row r="13185">
      <c r="A13185" t="str">
        <v>Row 1236</v>
      </c>
      <c r="B13185" t="str">
        <v>@gabe@yrig.com @dkeys@yrig.com left message for tenant to call back</v>
      </c>
      <c r="C13185" t="str">
        <v>Dmitriy Finkler</v>
      </c>
      <c r="D13185" t="str">
        <v>05/15/23 10:45 AM</v>
      </c>
    </row>
    <row r="13188">
      <c r="A13188" t="str">
        <v>Row 1236</v>
      </c>
      <c r="B13188" t="str">
        <v>@gabe@yrig.com benefit should not exceed 1000.00</v>
      </c>
      <c r="C13188" t="str">
        <v>Dmitriy Finkler</v>
      </c>
      <c r="D13188" t="str">
        <v>05/15/23 10:39 AM</v>
      </c>
    </row>
    <row r="13191">
      <c r="A13191" t="str">
        <v>Row 1238</v>
      </c>
      <c r="B13191" t="str">
        <v>@dkeys@yrig.com @gabe@yrig.com called the number on file twice, a hispanic person answers, no habla ingles, definitely not Riley Lewis</v>
      </c>
      <c r="C13191" t="str">
        <v>Dmitriy Finkler</v>
      </c>
      <c r="D13191" t="str">
        <v>07/31/23 2:21 PM</v>
      </c>
    </row>
    <row r="13194">
      <c r="A13194" t="str">
        <v>Row 1238</v>
      </c>
      <c r="B13194" t="str">
        <v>@gabe@yrig.com @dkeys@yrig.com benefit should not have exceeded 2k</v>
      </c>
      <c r="C13194" t="str">
        <v>Dmitriy Finkler</v>
      </c>
      <c r="D13194" t="str">
        <v>07/31/23 1:43 PM</v>
      </c>
    </row>
    <row r="13197">
      <c r="A13197" t="str">
        <v>Row 1238</v>
      </c>
      <c r="B13197" t="str">
        <v>@dfinkler@yrig.com @gabe@yrig.com @dkeys@yrig.com Order has been placed for the missing contract and I updated the smartsheet</v>
      </c>
      <c r="C13197" t="str">
        <v>Kelly Carroll</v>
      </c>
      <c r="D13197" t="str">
        <v>07/31/23 10:23 AM</v>
      </c>
    </row>
    <row r="13200">
      <c r="A13200" t="str">
        <v>Row 1238</v>
      </c>
      <c r="B13200" t="str">
        <v>@kcarroll@yrig.com @gabe@yrig.com @dkeys@yrig.com Kelly, on this one also I cannot locate any policies on the spreadsheet, I looked under both names on the lease, but neither one of them in  in the spreadsheet.  I am  using the new one from yesterday/ Please assist.</v>
      </c>
      <c r="C13200" t="str">
        <v>Dmitriy Finkler</v>
      </c>
      <c r="D13200" t="str">
        <v>07/28/23 10:13 AM</v>
      </c>
    </row>
    <row r="13203">
      <c r="A13203" t="str">
        <v>Row 1239</v>
      </c>
      <c r="B13203" t="str">
        <v>Sent an email to tenant</v>
      </c>
      <c r="C13203" t="str">
        <v>james keys</v>
      </c>
      <c r="D13203" t="str">
        <v>08/01/23 3:41 PM</v>
      </c>
    </row>
    <row r="13206">
      <c r="A13206" t="str">
        <v>Row 1239</v>
      </c>
      <c r="B13206" t="str">
        <v>@gabe@yrig.com @dkeys@yrig.com of course per recording, the number is restricted or unavailable</v>
      </c>
      <c r="C13206" t="str">
        <v>Dmitriy Finkler</v>
      </c>
      <c r="D13206" t="str">
        <v>07/31/23 2:48 PM</v>
      </c>
    </row>
    <row r="13209">
      <c r="A13209" t="str">
        <v>Row 1239</v>
      </c>
      <c r="B13209" t="str">
        <v>803-446-9455</v>
      </c>
      <c r="C13209" t="str">
        <v>Dmitriy Finkler</v>
      </c>
      <c r="D13209" t="str">
        <v>07/31/23 2:47 PM</v>
      </c>
    </row>
    <row r="13212">
      <c r="A13212" t="str">
        <v>Row 1239</v>
      </c>
      <c r="B13212" t="str">
        <v>@gabe@yrig.com @dkeys@yrig.com received an updated phone number for tenant from pm, calling</v>
      </c>
      <c r="C13212" t="str">
        <v>Dmitriy Finkler</v>
      </c>
      <c r="D13212" t="str">
        <v>07/31/23 2:47 PM</v>
      </c>
    </row>
    <row r="13215">
      <c r="A13215" t="str">
        <v>Row 1239</v>
      </c>
      <c r="B13215" t="str">
        <v>@gabe@yrig.com @dkeys@yrig.com emailed pm to obtain proper phone number as there is nothing in the lease</v>
      </c>
      <c r="C13215" t="str">
        <v>Dmitriy Finkler</v>
      </c>
      <c r="D13215" t="str">
        <v>07/31/23 2:17 PM</v>
      </c>
    </row>
    <row r="13218">
      <c r="A13218" t="str">
        <v>Row 1239</v>
      </c>
      <c r="B13218" t="str">
        <v>@gabe@yrig.com @dkeys@yrig.com area code for this phone number does not exist, emailing pm for a proper phone number</v>
      </c>
      <c r="C13218" t="str">
        <v>Dmitriy Finkler</v>
      </c>
      <c r="D13218" t="str">
        <v>07/31/23 2:11 PM</v>
      </c>
    </row>
    <row r="13221">
      <c r="A13221" t="str">
        <v>Row 1239</v>
      </c>
      <c r="B13221" t="str">
        <v>@gabe@yrig.com @dkeys@yrig.com benefit should not have exceeded 2k</v>
      </c>
      <c r="C13221" t="str">
        <v>Dmitriy Finkler</v>
      </c>
      <c r="D13221" t="str">
        <v>07/31/23 1:43 PM</v>
      </c>
    </row>
    <row r="13224">
      <c r="A13224" t="str">
        <v>Row 1239</v>
      </c>
      <c r="B13224" t="str">
        <v>@dfinkler@yrig.com @gabe@yrig.com @dkeys@yrig.com Order has been placed for the missing contract and I updated the smartsheet</v>
      </c>
      <c r="C13224" t="str">
        <v>Kelly Carroll</v>
      </c>
      <c r="D13224" t="str">
        <v>07/31/23 10:23 AM</v>
      </c>
    </row>
    <row r="13227">
      <c r="A13227" t="str">
        <v>Row 1239</v>
      </c>
      <c r="B13227" t="str">
        <v>@kcarroll@yrig.com @gabe@yrig.com @dkeys@yrig.com Kelly, can you please assist with this one, I am not finding a LSEAAA policy neither for Sierra Smith nor for Sean Williams, I just see LSTRAA</v>
      </c>
      <c r="C13227" t="str">
        <v>Dmitriy Finkler</v>
      </c>
      <c r="D13227" t="str">
        <v>07/28/23 10:08 AM</v>
      </c>
    </row>
    <row r="13230">
      <c r="A13230" t="str">
        <v>Row 1240</v>
      </c>
      <c r="B13230" t="str">
        <v>@dkeys@yrig.com SETTLED</v>
      </c>
      <c r="C13230" t="str">
        <v>Dmitriy Finkler</v>
      </c>
      <c r="D13230" t="str">
        <v>09/23/24 12:58 PM</v>
      </c>
    </row>
    <row r="13233" xml:space="preserve">
      <c r="A13233" t="str">
        <v>Row 1240</v>
      </c>
      <c r="B13233" t="str" xml:space="preserve">
        <v xml:space="preserve">@dkeys@yrig.com email from PM to tenant: Good Morning, 
Please see the attached pictures showing the damaged wall conditions after occupancy.  A touch up paint was preferred by management however the contractor could not perform the necessary quantity of touchups &amp; provide a final paint quality that was presentable for rent.  The property was delivered with an entire fresh paint job, invoice attached showing funds spent prior to move in. The invoice for work performed after move out, one year of occupancy, is attached as well.   The level of wear &amp; tear related to 12 months of occupancy should not result in it being necessary to repaint approximately half the walls in the house that has newly fresh paint upon move in.  This is considered damages beyond normal wear &amp; tear especially since the work is related to such a short occupancy.  If this was the level of work was needed after four years of occupancy, it would be a different situation. In that example, the landlord would not pursue damages for a property left in this noted condition after 48 months.  However, the landlord is pursuing damages related to only 12 months of occupancy.  The attached email for quote shows other very minor items also related to occupancy that are tenant responsibly delivered in working condition, or new, that would be returned in working condition or new; for example air filter(s), light bulbs(s), blind(s), etc. These items &amp; related costs are negligible in the total quote &amp; invoice compared to the paint costs which is mainly labor &amp; then materials. 
Please be aware that Watts Realty is a third party property management firm.  Watts Realty does not own the house in which you formally resided.  In performing our obligatory, fiduciary, legal responsibilities on behalf of our landlord client, Watts Realty is tasked at performing final accounting based on our clients' instructions within the capabilities &amp; definitions of the lease &amp; law.  
The landlord has already previously offered to accept a one time payment of $1,000 for the $2,000 in damages to waive remaining balance due if $1,000 is paid in full by end of October 2024.  Such an offer has been made in effort to reduce any time by any parties (Tenants, Landlord, Agent/Watts Realty/Property Manager, YRIG/Security Deposit Insurance, or any other potential current or future third parties) related to Tenant's dispute of property damages.  Please advise if you would like to accept this offer for reduction in damages in exchange for timely, in-full payment of $1,000.   
We do appreciate your short occupancy at Hawksbury.   We hope your move out went well &amp; fairly uneventful.  We look forward to getting this matter resolved &amp; handled for all parties involved. 
Thank you, 
David Watts, CPM®
Watts Realty Co., Inc. An AMO® firm
PO Box 11425
Birmingham, AL 35202-1425
205-251-1267
www.wattsrealty.com</v>
      </c>
      <c r="C13233" t="str">
        <v>Dmitriy Finkler</v>
      </c>
      <c r="D13233" t="str">
        <v>09/23/24 7:39 AM</v>
      </c>
    </row>
    <row r="13236">
      <c r="A13236" t="str">
        <v>Row 1240</v>
      </c>
      <c r="B13236" t="str">
        <v>@dkeys@yrig.com letter sent from PM to tenant with response to dispute, pending tenant response</v>
      </c>
      <c r="C13236" t="str">
        <v>Dmitriy Finkler</v>
      </c>
      <c r="D13236" t="str">
        <v>09/23/24 7:37 AM</v>
      </c>
    </row>
    <row r="13239">
      <c r="A13239" t="str">
        <v>Row 1240</v>
      </c>
      <c r="B13239" t="str">
        <v>@dkeys@yrig.com Tenant called back disputing the charges and assumed amount of damages; pending PM response to tenant and dispute resolution</v>
      </c>
      <c r="C13239" t="str">
        <v>Dmitriy Finkler</v>
      </c>
      <c r="D13239" t="str">
        <v>09/20/24 12:43 PM</v>
      </c>
    </row>
    <row r="13242">
      <c r="A13242" t="str">
        <v>Row 1240</v>
      </c>
      <c r="B13242" t="str">
        <v>@dkeys@yrig.com APPARENTLY HOUSE WAS PAINTED IN MAY 2023 PER PM, DAMAGE DONE TO HALF THE HOUSE AND HAD TO BE REPAINTED, CONTACTING TENANT</v>
      </c>
      <c r="C13242" t="str">
        <v>Dmitriy Finkler</v>
      </c>
      <c r="D13242" t="str">
        <v>09/20/24 11:57 AM</v>
      </c>
    </row>
    <row r="13245">
      <c r="A13245" t="str">
        <v>Row 1241</v>
      </c>
      <c r="B13245" t="str">
        <v>@dkeys@yrig.com @gabe@yrig.com eviction, lost rent</v>
      </c>
      <c r="C13245" t="str">
        <v>Dmitriy Finkler</v>
      </c>
      <c r="D13245" t="str">
        <v>01/18/24 11:19 AM</v>
      </c>
    </row>
    <row r="13248">
      <c r="A13248" t="str">
        <v>Row 1241</v>
      </c>
      <c r="B13248" t="str">
        <v>@kcarroll@yrig.com @dkeys@yrig.com @gabe@yrig.com Kelly, I am not finding this contract in the database, wondering if they even have a contract? I have also forwarded the email from the PM for this claim with a group number; please assist.</v>
      </c>
      <c r="C13248" t="str">
        <v>Dmitriy Finkler</v>
      </c>
      <c r="D13248" t="str">
        <v>01/17/24 9:09 AM</v>
      </c>
    </row>
    <row r="13249">
      <c r="B13249" t="str">
        <v>Added the policy and group number. @dfinkler@yrig.com</v>
      </c>
      <c r="C13249" t="str">
        <v>Kelly Carroll</v>
      </c>
      <c r="D13249" t="str">
        <v>01/18/24 10:52 AM</v>
      </c>
    </row>
    <row r="13252">
      <c r="A13252" t="str">
        <v>Row 1241</v>
      </c>
      <c r="B13252" t="str">
        <v>need security deposit addendum</v>
      </c>
      <c r="C13252" t="str">
        <v>Dmitriy Finkler</v>
      </c>
      <c r="D13252" t="str">
        <v>01/17/24 9:33 AM</v>
      </c>
    </row>
    <row r="13255">
      <c r="A13255" t="str">
        <v>Row 1241</v>
      </c>
      <c r="B13255" t="str">
        <v>@dkeys@yrig.com</v>
      </c>
      <c r="C13255" t="str">
        <v>Dmitriy Finkler</v>
      </c>
      <c r="D13255" t="str">
        <v>01/17/24 9:08 AM</v>
      </c>
    </row>
    <row r="13258" xml:space="preserve">
      <c r="A13258" t="str">
        <v>Sheet</v>
      </c>
      <c r="B13258" t="str" xml:space="preserve">
        <v xml:space="preserve">www.sos-nv.com
Access code 148463 
Client Password: YRIG6 
Username : DOUG
Employee Password: DKEYS6</v>
      </c>
      <c r="C13258" t="str">
        <v>Kelly Carroll</v>
      </c>
      <c r="D13258" t="str">
        <v>11/20/23 12:02 PM</v>
      </c>
    </row>
    <row r="13261">
      <c r="A13261" t="str">
        <v>Sheet</v>
      </c>
      <c r="B13261" t="str">
        <v>Dynamic View - It's $2500 for one connector, and if you need more we need at list 10 and it's $12K.</v>
      </c>
      <c r="C13261" t="str">
        <v>Kelly Carroll</v>
      </c>
      <c r="D13261" t="str">
        <v>08/29/23 2:58 AM</v>
      </c>
    </row>
    <row r="13264">
      <c r="A13264" t="str">
        <v>Sheet</v>
      </c>
      <c r="B13264" t="str">
        <v>https://etactics.com/blog/debt-collection-letter-examples</v>
      </c>
      <c r="C13264" t="str">
        <v>Kelly Carroll</v>
      </c>
      <c r="D13264" t="str">
        <v>01/08/23 6:24 AM</v>
      </c>
    </row>
  </sheetData>
  <pageMargins left="0.7" right="0.7" top="0.75" bottom="0.75" header="0" footer="0"/>
  <ignoredErrors>
    <ignoredError numberStoredAsText="1" sqref="A1:D13264"/>
  </ignoredErrors>
</worksheet>
</file>

<file path=xl/worksheets/sheet3.xml><?xml version="1.0" encoding="utf-8"?>
<worksheet xmlns="http://schemas.openxmlformats.org/spreadsheetml/2006/main" xmlns:r="http://schemas.openxmlformats.org/officeDocument/2006/relationships">
  <dimension ref="A1:A1000"/>
  <sheetViews>
    <sheetView workbookViewId="0" rightToLeft="0"/>
  </sheetViews>
  <sheetData>
    <row r="1">
      <c r="A1" t="str">
        <v>Total Claim Count</v>
      </c>
    </row>
    <row r="2">
      <c r="A2" t="str">
        <v>Total Claim Amount</v>
      </c>
    </row>
    <row r="3">
      <c r="A3" t="str">
        <v>Total Claim Processing Fees</v>
      </c>
    </row>
  </sheetData>
  <pageMargins left="0.7" right="0.7" top="0.75" bottom="0.75" header="0" footer="0"/>
  <ignoredErrors>
    <ignoredError numberStoredAsText="1" sqref="A1:A100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Security Deposit Claims</vt:lpstr>
      <vt:lpstr>Comments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