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wesley\Documents\13 - TroubleShooting\01 - DB\"/>
    </mc:Choice>
  </mc:AlternateContent>
  <xr:revisionPtr revIDLastSave="0" documentId="13_ncr:1_{F7A2504C-D2E2-42E4-9FCA-386F961A12F7}" xr6:coauthVersionLast="47" xr6:coauthVersionMax="47" xr10:uidLastSave="{00000000-0000-0000-0000-000000000000}"/>
  <bookViews>
    <workbookView xWindow="-28920" yWindow="-105" windowWidth="29040" windowHeight="15720" activeTab="1" xr2:uid="{00000000-000D-0000-FFFF-FFFF00000000}"/>
  </bookViews>
  <sheets>
    <sheet name="00_Instrucoes" sheetId="1" r:id="rId1"/>
    <sheet name="01_Troubleshooting" sheetId="2" r:id="rId2"/>
    <sheet name="02_Diagnostico_Guiado" sheetId="7" r:id="rId3"/>
    <sheet name="03_Anexos" sheetId="4" r:id="rId4"/>
    <sheet name="04_Revisoes" sheetId="5" r:id="rId5"/>
    <sheet name="05_Modelo_Conceitual" sheetId="8" r:id="rId6"/>
    <sheet name="Listas" sheetId="6"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<sst xmlns="http://schemas.openxmlformats.org/spreadsheetml/2006/main" count="5400" uniqueCount="2261">
  <si>
    <t>Base Pai - Troubleshooting de Alertas e Falhas</t>
  </si>
  <si>
    <t>Objetivo do arquivo</t>
  </si>
  <si>
    <t>Este arquivo é o banco de dados pai do MVP do Troubleshooting. Nesta primeira versão, a estrutura principal foi criada para cadastrar falhas/alertas com base em Causa, Efeito e Solução.</t>
  </si>
  <si>
    <t>A partir desta base, futuramente será possível gerar o arquivo dados.json e o pacote HTML offline que será distribuído via AWS S3 privado + CloudFront.</t>
  </si>
  <si>
    <t>Preencha inicialmente a aba 01_Troubleshooting. As demais abas complementam o diagnóstico, anexos e histórico de revisão.</t>
  </si>
  <si>
    <t>Fluxo proposto</t>
  </si>
  <si>
    <t>1</t>
  </si>
  <si>
    <t>Cadastrar falha/alerta na aba 01_Troubleshooting</t>
  </si>
  <si>
    <t>2</t>
  </si>
  <si>
    <t>Preencher causa, efeito e solução com linguagem técnica objetiva</t>
  </si>
  <si>
    <t>3</t>
  </si>
  <si>
    <t>Opcionalmente detalhar diagnóstico guiado na aba 02_Diagnostico_Guiado</t>
  </si>
  <si>
    <t>4</t>
  </si>
  <si>
    <t>Cadastrar imagens, PDFs e vídeos relacionados na aba 03_Anexos</t>
  </si>
  <si>
    <t>5</t>
  </si>
  <si>
    <t>Registrar mudanças e versões na aba 04_Revisoes</t>
  </si>
  <si>
    <t>6</t>
  </si>
  <si>
    <t>Gerar futuramente o pacote HTML offline a partir desta base</t>
  </si>
  <si>
    <t>Sugestões de melhoria para próximas versões</t>
  </si>
  <si>
    <t>Adicionar códigos SPN/FMI, quando aplicável, para falhas vindas da ECU/motor.</t>
  </si>
  <si>
    <t>Adicionar variáveis de PLC/IHM/telemetria relacionadas a cada falha.</t>
  </si>
  <si>
    <t>Adicionar criticidade operacional e risco de segurança.</t>
  </si>
  <si>
    <t>Adicionar tempo estimado de diagnóstico e ferramentas necessárias.</t>
  </si>
  <si>
    <t>Adicionar status de revisão: Rascunho, Em revisão, Homologado, Publicado, Obsoleto.</t>
  </si>
  <si>
    <t>Adicionar responsáveis técnicos por sistema.</t>
  </si>
  <si>
    <t>7</t>
  </si>
  <si>
    <t>Criar painel administrativo futuramente para substituir edição direta no Excel.</t>
  </si>
  <si>
    <t>Código</t>
  </si>
  <si>
    <t>Tipo</t>
  </si>
  <si>
    <t>Sistema</t>
  </si>
  <si>
    <t>Subsistema</t>
  </si>
  <si>
    <t>Severidade</t>
  </si>
  <si>
    <t>Prioridade</t>
  </si>
  <si>
    <t>Status</t>
  </si>
  <si>
    <t>Mensagem na IHM / Alerta</t>
  </si>
  <si>
    <t>Descrição resumida</t>
  </si>
  <si>
    <t>Causa</t>
  </si>
  <si>
    <t>Efeito na máquina/operação</t>
  </si>
  <si>
    <t>Solução</t>
  </si>
  <si>
    <t>Validação após solução</t>
  </si>
  <si>
    <t>Origem</t>
  </si>
  <si>
    <t>Variável / Código relacionado</t>
  </si>
  <si>
    <t>Ferramentas necessárias</t>
  </si>
  <si>
    <t>Observações</t>
  </si>
  <si>
    <t>Responsável</t>
  </si>
  <si>
    <t>Data revisão</t>
  </si>
  <si>
    <t>Versão</t>
  </si>
  <si>
    <t>Falha</t>
  </si>
  <si>
    <t>CAN/J1939</t>
  </si>
  <si>
    <t>Alta</t>
  </si>
  <si>
    <t>P2 - Alta</t>
  </si>
  <si>
    <t>Rascunho</t>
  </si>
  <si>
    <t>Engenharia</t>
  </si>
  <si>
    <t>Alerta</t>
  </si>
  <si>
    <t>Crítica</t>
  </si>
  <si>
    <t>P1 - Crítica</t>
  </si>
  <si>
    <t>Hidráulico</t>
  </si>
  <si>
    <t>Média</t>
  </si>
  <si>
    <t>P3 - Média</t>
  </si>
  <si>
    <t>ID Passo</t>
  </si>
  <si>
    <t>ID Falha/Alerta</t>
  </si>
  <si>
    <t>Ordem</t>
  </si>
  <si>
    <t>Ferramentas</t>
  </si>
  <si>
    <t>IHM</t>
  </si>
  <si>
    <t>ID Anexo</t>
  </si>
  <si>
    <t>Título</t>
  </si>
  <si>
    <t>Arquivo/Caminho relativo</t>
  </si>
  <si>
    <t>Descrição</t>
  </si>
  <si>
    <t>ANX-0001</t>
  </si>
  <si>
    <t>Diagrama</t>
  </si>
  <si>
    <t>Exemplo</t>
  </si>
  <si>
    <t>ANX-0002</t>
  </si>
  <si>
    <t>Imagem</t>
  </si>
  <si>
    <t>Data</t>
  </si>
  <si>
    <t>Tipo alteração</t>
  </si>
  <si>
    <t>Itens alterados</t>
  </si>
  <si>
    <t>Status publicação</t>
  </si>
  <si>
    <t>Categoria Causa</t>
  </si>
  <si>
    <t>Tipo Anexo</t>
  </si>
  <si>
    <t>Informativo</t>
  </si>
  <si>
    <t>PLC</t>
  </si>
  <si>
    <t>Elétrica</t>
  </si>
  <si>
    <t>Baixa</t>
  </si>
  <si>
    <t>Em revisão</t>
  </si>
  <si>
    <t>Hidráulica</t>
  </si>
  <si>
    <t>PDF</t>
  </si>
  <si>
    <t>Elétrico</t>
  </si>
  <si>
    <t>Homologado</t>
  </si>
  <si>
    <t>ECU Motor</t>
  </si>
  <si>
    <t>Mecânica</t>
  </si>
  <si>
    <t>Vídeo</t>
  </si>
  <si>
    <t>Informação</t>
  </si>
  <si>
    <t>Compressor</t>
  </si>
  <si>
    <t>Publicado</t>
  </si>
  <si>
    <t>P4 - Baixa</t>
  </si>
  <si>
    <t>Instrumentação</t>
  </si>
  <si>
    <t>Coletor de pó</t>
  </si>
  <si>
    <t>Obsoleto</t>
  </si>
  <si>
    <t>Telemetria</t>
  </si>
  <si>
    <t>Software/Lógica</t>
  </si>
  <si>
    <t>Print</t>
  </si>
  <si>
    <t>Água</t>
  </si>
  <si>
    <t>Sensor físico</t>
  </si>
  <si>
    <t>Operação</t>
  </si>
  <si>
    <t>Outro</t>
  </si>
  <si>
    <t>Rotação</t>
  </si>
  <si>
    <t>Comunicação</t>
  </si>
  <si>
    <t>Percussão</t>
  </si>
  <si>
    <t>Parametrização</t>
  </si>
  <si>
    <t>Avanço</t>
  </si>
  <si>
    <t>Segurança</t>
  </si>
  <si>
    <t>Campo/Aplicação</t>
  </si>
  <si>
    <t>FST003</t>
  </si>
  <si>
    <t>FST001</t>
  </si>
  <si>
    <t>FST002</t>
  </si>
  <si>
    <t>GVL_TX.FALHA_TEMP_COMPRESSOR</t>
  </si>
  <si>
    <t>ASP007</t>
  </si>
  <si>
    <t>ASP008</t>
  </si>
  <si>
    <t>ASP009</t>
  </si>
  <si>
    <t>ASP006</t>
  </si>
  <si>
    <t>Linha</t>
  </si>
  <si>
    <t>0.1.1</t>
  </si>
  <si>
    <t>Diagnóstico guiado</t>
  </si>
  <si>
    <t>Inclusão dos passos de diagnóstico guiado para o item FST003 - Alta temperatura compressor.</t>
  </si>
  <si>
    <t>Inclusão dos passos de diagnóstico guiado para o item FST001 - Alta temperatura hidráulico.</t>
  </si>
  <si>
    <t>Inclusão dos passos de diagnóstico guiado para o item FST002 - Alta temperatura motor.</t>
  </si>
  <si>
    <t>Inclusão dos passos de diagnóstico guiado para o item ASP007 - Sensor do avanço desconectado.</t>
  </si>
  <si>
    <t>Inclusão dos passos de diagnóstico guiado para o item ASP008 - Sensor da rotação desconectado.</t>
  </si>
  <si>
    <t>Inclusão dos passos de diagnóstico guiado para o item ASP009 - Sensor da percussão desconectado.</t>
  </si>
  <si>
    <t>Inclusão dos passos de diagnóstico guiado para o item ASP006 - Sensor de linha desconectado.</t>
  </si>
  <si>
    <t>ANX-0003</t>
  </si>
  <si>
    <t>ANX-0004</t>
  </si>
  <si>
    <t>ANX-0005</t>
  </si>
  <si>
    <t>ANX-0006</t>
  </si>
  <si>
    <t>ANX-0007</t>
  </si>
  <si>
    <t>Localização do sensor de Temperatura do compressor.</t>
  </si>
  <si>
    <t>Localização do sensor de pressão do Avanço.</t>
  </si>
  <si>
    <t>Localização do sensor de pressão da Rotação.</t>
  </si>
  <si>
    <t>Localização do sensor de pressão da Percussão.</t>
  </si>
  <si>
    <t>Localização do sensor de pressão de Linha.</t>
  </si>
  <si>
    <t>Documento de referência para inspeção do Sensor de temperatura do compressor.</t>
  </si>
  <si>
    <t>Documento de referência para inspeção do Sensor de temperatura do motor.</t>
  </si>
  <si>
    <t>Documento de referência para inspeção do Sensor de pressão do avanço.</t>
  </si>
  <si>
    <t>imagens/linha/sensor_pressao_linha.jpg</t>
  </si>
  <si>
    <t>Documento de referência para inspeção do Sensor de pressão da rotação.</t>
  </si>
  <si>
    <t>Documento de referência para inspeção do Sensor de pressão da percussão.</t>
  </si>
  <si>
    <t>Documento de referência para inspeção do Sensor de pressão de linha.</t>
  </si>
  <si>
    <t>Ação</t>
  </si>
  <si>
    <t>Temperatura / Sistema de arrefecimento e lubrificação</t>
  </si>
  <si>
    <t>Executar o diagnóstico guiado FST003 e corrigir a causa raiz encontrada. Não tratar esta falha como uma única ação de troca. As ações possíveis incluem limpar o radiador/colmeia, corrigir hélice/acionamento hidráulico, normalizar nível e condição do óleo, corrigir sensor/chicote, remover restrições de admissão, substituir filtro separador/filtro de retorno/óleo quando aplicável e validar a temperatura em operação.</t>
  </si>
  <si>
    <t>Após o reparo, limpar/resetar a falha, operar a máquina em condição controlada, monitorar a temperatura do compressor na IHM/PLC/telemetria e confirmar que a temperatura permanece abaixo do limite de disparo e que a falha não retorna.</t>
  </si>
  <si>
    <t>Conceito revisado: a aba principal contém causa provável geral, efeito e solução macro. A análise detalhada deve ficar na aba 02_Diagnostico_Guiado, em formato de árvore de decisão semelhante ao padrão Cummins.</t>
  </si>
  <si>
    <t>0.2.0</t>
  </si>
  <si>
    <t>Código Item</t>
  </si>
  <si>
    <t>Nível</t>
  </si>
  <si>
    <t>Título do passo</t>
  </si>
  <si>
    <t>Condições</t>
  </si>
  <si>
    <t>Especificação / Pergunta</t>
  </si>
  <si>
    <t>Se SIM / OK</t>
  </si>
  <si>
    <t>Se NÃO / NOK</t>
  </si>
  <si>
    <t>Próximo passo SIM</t>
  </si>
  <si>
    <t>Próximo passo NÃO</t>
  </si>
  <si>
    <t>Reparo / Correção</t>
  </si>
  <si>
    <t>FST003-P1</t>
  </si>
  <si>
    <t>Revisar código da falha</t>
  </si>
  <si>
    <t>Passo 1</t>
  </si>
  <si>
    <t>Confirmar falha e condição real de temperatura</t>
  </si>
  <si>
    <t>Máquina em local seguro, operador informado, falha visível na IHM ou histórico disponível.</t>
  </si>
  <si>
    <t>FST003-P2</t>
  </si>
  <si>
    <t>FST003-P1A</t>
  </si>
  <si>
    <t>Se a leitura for incoerente, corrigir sensor/chicote/entrada antes de liberar a máquina.</t>
  </si>
  <si>
    <t>IHM, PLC/CODESYS, telemetria, termômetro infravermelho, multímetro.</t>
  </si>
  <si>
    <t>Evitar contato com partes quentes. Usar EPI.</t>
  </si>
  <si>
    <t>Este passo separa falha real de temperatura de falha elétrica/instrumentação.</t>
  </si>
  <si>
    <t>Passo 1A</t>
  </si>
  <si>
    <t>Verificar sensor de temperatura e chicote</t>
  </si>
  <si>
    <t>Chave desligada para inspeção elétrica; sistema seguro.</t>
  </si>
  <si>
    <t>Inspecionar conector, chicote, fixação, oxidação, umidade, danos mecânicos e continuidade elétrica do sensor de temperatura do compressor.</t>
  </si>
  <si>
    <t>Há conector solto, chicote danificado, mau contato, umidade, oxidação ou leitura elétrica incoerente?</t>
  </si>
  <si>
    <t>FST003-P6</t>
  </si>
  <si>
    <t>Reparar chicote/conector ou substituir sensor somente se confirmado defeito.</t>
  </si>
  <si>
    <t>Multímetro, ferramentas elétricas, IHM/PLC.</t>
  </si>
  <si>
    <t>Desenergizar circuito antes de manipular conectores.</t>
  </si>
  <si>
    <t>Equivalente conceitual aos passos Cummins de inspeção de sensor, pinos e circuito.</t>
  </si>
  <si>
    <t>Passo 2</t>
  </si>
  <si>
    <t>Verificar ventilação e arrefecimento do compressor</t>
  </si>
  <si>
    <t>Motor em condição segura para teste, área sem pessoas próximas à hélice.</t>
  </si>
  <si>
    <t>Verificar funcionamento da hélice do radiador, sentido de giro, ruído, integridade das pás, rolamentos/flange e rotação.</t>
  </si>
  <si>
    <t>A hélice está operando corretamente, sem danos/ruídos e com rotação adequada?</t>
  </si>
  <si>
    <t>FST003-P3</t>
  </si>
  <si>
    <t>FST003-P2A</t>
  </si>
  <si>
    <t>Reparar hélice, flange, rolamento, eixo, motor hidráulico ou alimentação hidráulica conforme causa identificada.</t>
  </si>
  <si>
    <t>Tacômetro, inspeção visual, kit de ferramentas, EPI.</t>
  </si>
  <si>
    <t>Manter distância de partes girantes. Não inserir mãos ou ferramentas com hélice em movimento.</t>
  </si>
  <si>
    <t>Referência operacional: hélice parada, rotação insuficiente, pá danificada e ruído de rolamento indicam falha de arrefecimento.</t>
  </si>
  <si>
    <t>Passo 2A</t>
  </si>
  <si>
    <t>Verificar acionamento hidráulico da hélice</t>
  </si>
  <si>
    <t>Sistema hidráulico em condição segura para medição.</t>
  </si>
  <si>
    <t>Há vazamento, pressão insuficiente ou falha no acionamento do motor da hélice?</t>
  </si>
  <si>
    <t>Reparar vazamentos, mangueiras, conexões, motor hidráulico, bomba ou ajuste hidráulico conforme análise.</t>
  </si>
  <si>
    <t>Manômetro, kit hidráulico, ferramentas, EPI.</t>
  </si>
  <si>
    <t>Despressurizar circuitos antes de intervir. Cuidado com óleo quente.</t>
  </si>
  <si>
    <t>Este passo detalha a suspeita de hélice com rotação insuficiente por falha hidráulica.</t>
  </si>
  <si>
    <t>Passo 3</t>
  </si>
  <si>
    <t>Inspecionar e limpar radiador/colmeia</t>
  </si>
  <si>
    <t>Máquina desligada e radiador acessível com segurança.</t>
  </si>
  <si>
    <t>Inspecionar obstrução por poeira, lama ou detritos. Limpar radiador/colmeia. Após limpeza, medir temperatura da colmeia com termômetro infravermelho em padrão zig-zag de baixo para cima.</t>
  </si>
  <si>
    <t>O radiador/colmeia estava obstruído ou apresenta distribuição térmica anormal?</t>
  </si>
  <si>
    <t>FST003-P4</t>
  </si>
  <si>
    <t>Limpar radiador/colmeia e corrigir obstruções de fluxo de ar.</t>
  </si>
  <si>
    <t>Ferramentas de limpeza, ar comprimido/água conforme procedimento, termômetro infravermelho, EPI.</t>
  </si>
  <si>
    <t>Cuidado com jatos de ar/água e superfícies quentes.</t>
  </si>
  <si>
    <t>A medição em zig-zag ajuda a identificar regiões obstruídas ou sem troca térmica.</t>
  </si>
  <si>
    <t>Passo 4</t>
  </si>
  <si>
    <t>Verificar nível e condição do óleo do compressor</t>
  </si>
  <si>
    <t>Máquina em condição segura para inspeção do tanque separador.</t>
  </si>
  <si>
    <t>Verificar nível de óleo no visor do tanque separador, condição visual do óleo e evidências de contaminação/saturação.</t>
  </si>
  <si>
    <t>O nível/condição do óleo está fora do especificado ou há indício de contaminação/saturação?</t>
  </si>
  <si>
    <t>FST003-P5</t>
  </si>
  <si>
    <t>Normalizar nível de óleo, trocar óleo da unidade compressora e filtro de retorno quando aplicável.</t>
  </si>
  <si>
    <t>Kit de ferramentas, óleo especificado, filtro de retorno, EPI.</t>
  </si>
  <si>
    <t>Cuidado com óleo quente e pressão residual no reservatório.</t>
  </si>
  <si>
    <t>Nível incorreto ou óleo degradado reduz eficiência térmica e pode elevar temperatura.</t>
  </si>
  <si>
    <t>Passo 5</t>
  </si>
  <si>
    <t>Verificar admissão de ar e filtro separador</t>
  </si>
  <si>
    <t>Unidade compressora parada e segura para inspeção.</t>
  </si>
  <si>
    <t>Inspecionar filtro de admissão de ar, tubulação de admissão, válvula gaveta com presença de pó e filtro separador no reservatório de ar.</t>
  </si>
  <si>
    <t>FST003-P5A</t>
  </si>
  <si>
    <t>Trocar filtro de admissão, limpar tubulação/válvula, substituir filtro separador se saturado.</t>
  </si>
  <si>
    <t>Kit de ferramentas, filtros, EPI.</t>
  </si>
  <si>
    <t>Aliviar pressão antes de abrir reservatório de ar.</t>
  </si>
  <si>
    <t>Este passo consolida as verificações de admissão e saturação do separador.</t>
  </si>
  <si>
    <t>Passo 5A</t>
  </si>
  <si>
    <t>Verificar integridade da unidade compressora</t>
  </si>
  <si>
    <t>Somente executar após eliminar causas externas de arrefecimento, óleo, admissão e sensor.</t>
  </si>
  <si>
    <t>Avaliar integridade dos fusos da unidade compressora e sinais de dano interno, travamento, ruído anormal ou aquecimento localizado.</t>
  </si>
  <si>
    <t>Há indício de dano interno na unidade compressora?</t>
  </si>
  <si>
    <t>Manutenção especializada</t>
  </si>
  <si>
    <t>Não liberar máquina até análise especializada quando houver suspeita de dano interno.</t>
  </si>
  <si>
    <t>Inspeção técnica especializada, ferramentas conforme procedimento do compressor.</t>
  </si>
  <si>
    <t>Bloquear partida acidental. Seguir procedimento específico do fabricante.</t>
  </si>
  <si>
    <t>Este é um passo de escalonamento, não uma ação inicial.</t>
  </si>
  <si>
    <t>Passo 6</t>
  </si>
  <si>
    <t>Validação final após reparo</t>
  </si>
  <si>
    <t>Reparo concluído e máquina em condição segura para teste.</t>
  </si>
  <si>
    <t>Limpar/resetar a falha, operar em condição controlada, monitorar temperatura do compressor e confirmar ausência de recorrência.</t>
  </si>
  <si>
    <t>A falha permanece inativa e a temperatura fica abaixo do limite durante o teste?</t>
  </si>
  <si>
    <t>Concluir</t>
  </si>
  <si>
    <t>Registrar temperatura, tempo de teste, ação executada e evidência da correção.</t>
  </si>
  <si>
    <t>IHM, PLC, telemetria, termômetro infravermelho.</t>
  </si>
  <si>
    <t>Manter supervisão durante teste operacional.</t>
  </si>
  <si>
    <t>Critério de encerramento do chamado.</t>
  </si>
  <si>
    <t>Campo / Seção</t>
  </si>
  <si>
    <t>Definição aplicada no documento</t>
  </si>
  <si>
    <t>Não deve ser uma lista de reparos. Deve descrever a condição que gerou a falha e as principais famílias de causa provável.</t>
  </si>
  <si>
    <t>Efeito</t>
  </si>
  <si>
    <t>Deve explicar o impacto na máquina/operação, risco de dano, perda de desempenho, bloqueio ou desligamento.</t>
  </si>
  <si>
    <t>Deve ser a orientação macro: executar o diagnóstico guiado e corrigir a causa raiz confirmada. Não deve misturar todos os testes dentro do campo solução.</t>
  </si>
  <si>
    <t>Deve ser uma árvore de decisão operacional. Cada passo deve ter condições, ação, especificação/pergunta, consequência SIM/NÃO, próximo passo e reparo.</t>
  </si>
  <si>
    <t>Deve indicar a ação corretiva aplicável apenas quando o teste confirmar a causa.</t>
  </si>
  <si>
    <t>Próximo passo</t>
  </si>
  <si>
    <t>Deve direcionar o técnico para o próximo passo correto, como no padrão Cummins.</t>
  </si>
  <si>
    <t>Deve conter o critério para encerrar o chamado: resetar falha, testar máquina, monitorar variável e confirmar ausência de recorrência.</t>
  </si>
  <si>
    <t>Regra principal</t>
  </si>
  <si>
    <t>A aba 01_Troubleshooting é o resumo executivo/técnico. A aba 02_Diagnostico_Guiado é o procedimento detalhado de troubleshooting.</t>
  </si>
  <si>
    <t>Há filtro/tubulação/válvula obstruída ou filtro separador saturado?</t>
  </si>
  <si>
    <t>Documento de referência para inspeção do Sensor de temperatura do óleo hidráulico.</t>
  </si>
  <si>
    <t>imagens/avanço/sensor_pressao_avanco.jpg</t>
  </si>
  <si>
    <t>imagens/rotação/sensor_pressao_rotacao.jpg</t>
  </si>
  <si>
    <t>imagens/percussão/sensor_pressao_percussao.jpg</t>
  </si>
  <si>
    <t>Falha real confirmada. Não substituir componentes ainda; prosseguir para inspeção do sistema de arrefecimento.</t>
  </si>
  <si>
    <t>Falha real não confirmada ou leitura incoerente. Verificar sensor, chicote, alimentação/sinal e leitura no PLC antes de atuar mecanicamente.</t>
  </si>
  <si>
    <t>Falha elétrica/instrumentação encontrada. Corrigir conexão, chicote ou sensor; validar a leitura e só então avançar para a validação final.</t>
  </si>
  <si>
    <t>Nenhuma falha elétrica evidente. Não aplicar reparo neste ponto; prosseguir para diagnóstico térmico/mecânico.</t>
  </si>
  <si>
    <t>Hélice operando corretamente. Não aplicar reparo neste ponto; prosseguir para inspeção do radiador/colmeia.</t>
  </si>
  <si>
    <t>Condição reprovada. Corrigir danos mecânicos evidentes da hélice; se a suspeita for acionamento hidráulico, avançar para o subpasso P2A antes de concluir o reparo.</t>
  </si>
  <si>
    <t>Falha hidráulica confirmada. Corrigir vazamento, pressão ou acionamento; validar o funcionamento da hélice e só então avançar para a validação final.</t>
  </si>
  <si>
    <t>Sem falha hidráulica evidente. Não aplicar reparo neste ponto; prosseguir para limpeza e avaliação do radiador.</t>
  </si>
  <si>
    <t>Obstrução ou troca térmica anormal encontrada. Limpar/corrigir o radiador/colmeia, validar a temperatura e só então avançar para a validação final.</t>
  </si>
  <si>
    <t>Radiador/colmeia sem anomalia relevante. Não aplicar reparo neste ponto; prosseguir para verificação do nível e condição do óleo.</t>
  </si>
  <si>
    <t>Óleo, nível ou filtros fora do especificado. Corrigir nível, óleo e filtros; validar a operação e só então avançar para a validação final.</t>
  </si>
  <si>
    <t>Óleo e nível dentro do especificado. Não aplicar reparo neste ponto; prosseguir para verificação da admissão de ar da unidade compressora.</t>
  </si>
  <si>
    <t>Restrição ou saturação encontrada. Corrigir admissão, tubulação, válvula ou filtro separador; validar a operação e só então avançar para a validação final.</t>
  </si>
  <si>
    <t>Admissão e filtro separador sem anomalia evidente. Não aplicar reparo neste ponto; prosseguir para inspeção interna/especializada da unidade compressora.</t>
  </si>
  <si>
    <t>Indício de dano interno encontrado. Não executar reparo em campo nem liberar a máquina; encaminhar para manutenção especializada/Departamento Técnico.</t>
  </si>
  <si>
    <t>Sem indício de dano interno. Nenhum reparo interno necessário neste ponto; executar validação final e monitoramento.</t>
  </si>
  <si>
    <t>Falha inativa e temperatura normalizada. Registrar evidências do teste e liberar a máquina.</t>
  </si>
  <si>
    <t>Falha recorrente ou temperatura ainda elevada. Não liberar a máquina; retornar ao passo compatível com o sintoma observado ou escalar para o Departamento Técnico.</t>
  </si>
  <si>
    <t>imagens\compressor\FOX 8-20 Sensor temperatura do compressor.jpeg</t>
  </si>
  <si>
    <t>imagens\compressor\FOX 8-30 Sensor temperatura do compressor.jpeg</t>
  </si>
  <si>
    <t>imagens\compressor\FOX 12-30C Sensor temperatura do compressor.jpeg</t>
  </si>
  <si>
    <t>GVL_TX.FALHA_TEMP_HIDRAULICO</t>
  </si>
  <si>
    <t>Alta temperatura do Óleo Hidráulico</t>
  </si>
  <si>
    <t>Falha gerada quando a temperatura do Óleo Hidráulico ultrapassa o limite permitido de operação.</t>
  </si>
  <si>
    <t>Motor Diesel</t>
  </si>
  <si>
    <t>Temperatura / Motor Diesel</t>
  </si>
  <si>
    <t>Alta temperatura do Motor Diesel</t>
  </si>
  <si>
    <t>GVL_TX.FALHA_TEMP_MOTOR</t>
  </si>
  <si>
    <t>Alta temperatura Compressor</t>
  </si>
  <si>
    <t>Falha gerada quando a temperatura do Compressor ultrapassa o limite permitido de operação.</t>
  </si>
  <si>
    <t>Temperatura do Compressor acima de 115 °C. A causa raiz deve ser confirmada no diagnóstico guiado: falha de arrefecimento, restrição no radiador/colmeia, ventilador/hélice sem desempenho, nível/condição de óleo inadequado, admissão restringida, filtro separador saturado, sensor/chicote com falha ou condição severa de operação.</t>
  </si>
  <si>
    <t>Proteção da máquina por alta temperatura. Desligamento automático para evitar dano ao Compressor.</t>
  </si>
  <si>
    <t>Verificar vazamento de óleo no motor da hélice e pressão da bomba menor de acionamento do motor da hélice.</t>
  </si>
  <si>
    <t>FST009</t>
  </si>
  <si>
    <t>FST007</t>
  </si>
  <si>
    <t>FST008</t>
  </si>
  <si>
    <t>Sensor de temperatura do Compressor Desconectado</t>
  </si>
  <si>
    <t>Proteção da maquina por falta de leitura de temperatura do Compressor. Desligamento automático para evitar dano ao Motor Diesel.</t>
  </si>
  <si>
    <t>GVL_TX.FALHA_SENSOR_TEMP_COMPRESSOR</t>
  </si>
  <si>
    <t>Temperatura / Linha de Retorno do Sistema Hidráulico</t>
  </si>
  <si>
    <t>Sensor de temperatura do Motor Diesel Desconectado</t>
  </si>
  <si>
    <t>Falha gerada quando a logica identifica que o Sensor de temperatura do Motor Diesel foi desconectado.</t>
  </si>
  <si>
    <t>FST006</t>
  </si>
  <si>
    <t>FST004</t>
  </si>
  <si>
    <t>FST005</t>
  </si>
  <si>
    <t>Sensor de temperatura do Compressor em Curto</t>
  </si>
  <si>
    <t>Sensor de temperatura do Motor Diesel em Curto</t>
  </si>
  <si>
    <t>GVL_TX.FALHA_SENSOR_TEMP_HIDRAULICO</t>
  </si>
  <si>
    <t>GVL_TX.FALHA_SENSOR_TEMP_MOTOR</t>
  </si>
  <si>
    <t>GVL_TX.FALHA_CURTO_COMPRESSOR</t>
  </si>
  <si>
    <t>GVL_TX.FALHA_CURTO_HIDRAULICO</t>
  </si>
  <si>
    <t>FALHA_CURTO_MOTOR</t>
  </si>
  <si>
    <t>Temperatura do óleo hidráulico acima de 100 °C. A causa raiz deve ser confirmada no diagnóstico guiado: baixa eficiência de arrefecimento, radiador/colmeia obstruído, ventilador/hélice sem desempenho, acionamento hidráulico da hélice com falha, sensor/chicote com falha ou condição severa de operação.</t>
  </si>
  <si>
    <t>Proteção da máquina por alta temperatura do sistema hidráulico. Pode ocorrer desligamento automático para evitar dano ao sistema hidráulico.</t>
  </si>
  <si>
    <t>Executar o diagnóstico guiado FST001 e corrigir a causa raiz encontrada. Não tratar esta falha como uma única ação de limpeza. As ações possíveis incluem limpar radiador/colmeia, corrigir hélice/ventilador e acionamento hidráulico, corrigir restrições/vazamentos/pressões indevidas, corrigir sensor/chicote e validar a temperatura em operação.</t>
  </si>
  <si>
    <t>Após o reparo, limpar/resetar a falha, operar a máquina em condição controlada, monitorar a temperatura do óleo hidráulico na IHM/telemetria e confirmar que a temperatura permanece abaixo do limite de disparo e que a falha não retorna.</t>
  </si>
  <si>
    <t>IHM, telemetria, termômetro infravermelho, tacômetro, multímetro, kit de ferramentas, ferramentas de limpeza e EPI.</t>
  </si>
  <si>
    <t>FST001-P1</t>
  </si>
  <si>
    <t>Prosseguir para inspeção do sistema de arrefecimento hidráulico.</t>
  </si>
  <si>
    <t>Investigar sensor, chicote, alimentação/sinal e leitura no PLC antes de atuar mecanicamente.</t>
  </si>
  <si>
    <t>FST001-P2</t>
  </si>
  <si>
    <t>FST001-P1A</t>
  </si>
  <si>
    <t>Evitar contato com óleo, mangueiras e componentes quentes. Usar EPI.</t>
  </si>
  <si>
    <t>Verificar sensor de temperatura hidráulico e chicote</t>
  </si>
  <si>
    <t>Inspecionar conector, chicote, fixação, oxidação, umidade, danos mecânicos e continuidade elétrica do sensor de temperatura do óleo hidráulico.</t>
  </si>
  <si>
    <t>Corrigir conexão/chicote/sensor e validar novamente.</t>
  </si>
  <si>
    <t>Prosseguir para diagnóstico térmico/hidráulico.</t>
  </si>
  <si>
    <t>FST001-P6</t>
  </si>
  <si>
    <t>Passo compatível com a lógica aplicada na FST003, adaptado para o sensor de temperatura hidráulico.</t>
  </si>
  <si>
    <t>Verificar ventilação e arrefecimento hidráulico</t>
  </si>
  <si>
    <t>Motor em condição segura para teste, área sem pessoas próximas à hélice/ventilador.</t>
  </si>
  <si>
    <t>Verificar funcionamento da hélice/ventilador do radiador, sentido de giro, ruído, integridade das pás, rolamentos/flange e rotação.</t>
  </si>
  <si>
    <t>A hélice/ventilador está operando corretamente, sem danos/ruídos e com rotação adequada?</t>
  </si>
  <si>
    <t>Prosseguir para inspeção do radiador/colmeia hidráulico.</t>
  </si>
  <si>
    <t>Corrigir sistema de acionamento da hélice/ventilador.</t>
  </si>
  <si>
    <t>FST001-P3</t>
  </si>
  <si>
    <t>FST001-P2A</t>
  </si>
  <si>
    <t>Passo compatível com FST003 quando a máquina usa arrefecimento compartilhado ou acionamento semelhante.</t>
  </si>
  <si>
    <t>Verificar acionamento hidráulico da hélice/ventilador</t>
  </si>
  <si>
    <t>Verificar vazamento de óleo no motor da hélice/ventilador e pressão/fluxo da linha de acionamento.</t>
  </si>
  <si>
    <t>Há vazamento, pressão insuficiente, fluxo insuficiente ou falha no acionamento do ventilador?</t>
  </si>
  <si>
    <t>Corrigir vazamento/pressão/acionamento e validar.</t>
  </si>
  <si>
    <t>Prosseguir para limpeza e avaliação do radiador hidráulico.</t>
  </si>
  <si>
    <t>Este passo detalha suspeita de ventilação insuficiente por falha hidráulica.</t>
  </si>
  <si>
    <t>Inspecionar e limpar radiador/colmeia hidráulico</t>
  </si>
  <si>
    <t>Realizar limpeza/correção e validar temperatura.</t>
  </si>
  <si>
    <t>Prosseguir para nível/condição do óleo hidráulico.</t>
  </si>
  <si>
    <t>FST001-P4</t>
  </si>
  <si>
    <t>Verificar nível e condição do óleo hidráulico</t>
  </si>
  <si>
    <t>Máquina em condição segura para inspeção do reservatório hidráulico.</t>
  </si>
  <si>
    <t>Verificar nível de óleo hidráulico, condição visual do óleo, contaminação, degradação, espuma, odor de queimado e histórico de troca.</t>
  </si>
  <si>
    <t>O nível/condição do óleo está fora do especificado ou há indício de contaminação/degradação?</t>
  </si>
  <si>
    <t>Corrigir nível/óleo/filtros e validar.</t>
  </si>
  <si>
    <t>Prosseguir para filtros e restrições do circuito hidráulico.</t>
  </si>
  <si>
    <t>FST001-P5</t>
  </si>
  <si>
    <t>Normalizar nível de óleo e trocar óleo/filtros quando aplicável conforme plano de manutenção.</t>
  </si>
  <si>
    <t>Kit de ferramentas, óleo especificado, EPI.</t>
  </si>
  <si>
    <t>Verificar filtros, restrições e fluxo do circuito hidráulico</t>
  </si>
  <si>
    <t>Sistema hidráulico seguro para inspeção e medições.</t>
  </si>
  <si>
    <t>Inspecionar filtro de retorno, indicador de saturação, restrições em linhas, mangueiras esmagadas, válvulas parcialmente fechadas e retorno/troca térmica.</t>
  </si>
  <si>
    <t>Há filtro saturado, restrição de fluxo, mangueira danificada ou retorno prejudicado?</t>
  </si>
  <si>
    <t>Corrigir restrição/filtro/linha e validar operação.</t>
  </si>
  <si>
    <t>Prosseguir para análise de carga térmica e pressões do circuito.</t>
  </si>
  <si>
    <t>FST001-P5A</t>
  </si>
  <si>
    <t>Substituir filtro de retorno, corrigir mangueiras, conexões, válvulas ou restrições identificadas.</t>
  </si>
  <si>
    <t>Manômetro, ferramentas hidráulicas, inspeção visual, EPI.</t>
  </si>
  <si>
    <t>Despressurizar circuitos antes de intervir.</t>
  </si>
  <si>
    <t>Este passo substitui os itens de admissão/separador da FST003 por itens equivalentes do sistema hidráulico.</t>
  </si>
  <si>
    <t>Verificar carga térmica, válvulas em alívio e componentes hidráulicos</t>
  </si>
  <si>
    <t>Executar somente após eliminar causas de arrefecimento, óleo, filtros e sensor.</t>
  </si>
  <si>
    <t>Verificar se há pressão excessiva, válvula trabalhando em alívio, bomba/motor hidráulico com aquecimento anormal, bypass indevido ou operação severa contínua.</t>
  </si>
  <si>
    <t>Há pressão excessiva, alívio constante, componente superaquecendo ou condição operacional severa gerando calor?</t>
  </si>
  <si>
    <t>Corrigir regulagem, componente ou condição operacional e validar.</t>
  </si>
  <si>
    <t>Ajustar pressão, reparar/substituir componente hidráulico, corrigir lógica/acionamento ou orientar operação conforme causa confirmada.</t>
  </si>
  <si>
    <t>Manômetro, telemetria, PLC/CODESYS, ferramentas hidráulicas, EPI.</t>
  </si>
  <si>
    <t>Atenção a alta pressão hidráulica. Não intervir em circuito pressurizado.</t>
  </si>
  <si>
    <t>Passo de escalonamento para causas hidráulicas não evidentes.</t>
  </si>
  <si>
    <t>Limpar/resetar a falha, operar em condição controlada, monitorar temperatura do óleo hidráulico e confirmar ausência de recorrência.</t>
  </si>
  <si>
    <t>Reparo concluído. Registrar evidências e liberar máquina.</t>
  </si>
  <si>
    <t>Confirmar a falha na IHM "Alta temperatura Compressor". Comparar a leitura/condição com medição externa quando possível.</t>
  </si>
  <si>
    <t>Confirmar a falha na IHM "Alta temperatura do Óleo Hidráulico". Comparar a leitura/condição com medição externa quando possível.</t>
  </si>
  <si>
    <t>IHM, telemetria, termômetro infravermelho, multímetro.</t>
  </si>
  <si>
    <t>Multímetro, ferramentas elétricas, IHM.</t>
  </si>
  <si>
    <t>Falha gerada quando a temperatura do Motor Diesel ultrapassa o limite permitido de operação. [Aplicável: ambos — motor eletrônico e motor mecânico]</t>
  </si>
  <si>
    <t>Proteção da máquina por alta temperatura do motor. Pode ocorrer perda de desempenho, alarme crítico e desligamento automático para evitar dano ao Motor Diesel. [Aplicável: ambos — motor eletrônico e motor mecânico]</t>
  </si>
  <si>
    <t>Conceito revisado: esta falha possui um único código para dois modelos de motor. O diagnóstico guiado deve indicar a aplicabilidade de cada passo para motor eletrônico, motor mecânico ou ambos. A aba principal contém causa provável geral, efeito e solução macro; a análise detalhada fica na aba 02_Diagnostico_Guiado. [Aplicável: ambos]</t>
  </si>
  <si>
    <t>FST002-P1</t>
  </si>
  <si>
    <t>Máquina em local seguro, operador informado, falha visível na IHM ou histórico disponível. [Aplicável: ambos]</t>
  </si>
  <si>
    <t>Falha real confirmada. Prosseguir para inspeção do arrefecimento externo. [Aplicável: ambos]</t>
  </si>
  <si>
    <t>Leitura incoerente ou falha real não confirmada. Verificar sensor, chicote, alimentação/sinal e leitura no PLC/ECU antes de atuar no sistema mecânico. [Aplicável: ambos; ECU/CAN: motor eletrônico]</t>
  </si>
  <si>
    <t>FST002-P2</t>
  </si>
  <si>
    <t>FST002-P1A</t>
  </si>
  <si>
    <t>Se a leitura for incoerente, corrigir sensor/chicote/entrada de leitura antes de liberar a máquina. [Aplicável: ambos]</t>
  </si>
  <si>
    <t>Evitar contato com motor, radiador, mangueiras e líquido quente. Não abrir sistema pressurizado quente. [Aplicável: ambos]</t>
  </si>
  <si>
    <t>Este passo separa falha real de temperatura de falha elétrica/instrumentação. [Aplicável: ambos]</t>
  </si>
  <si>
    <t>Verificar sensor de temperatura, chicote e leitura</t>
  </si>
  <si>
    <t>Chave desligada para inspeção elétrica; sistema seguro. [Aplicável: ambos]</t>
  </si>
  <si>
    <t>Há conector solto, chicote danificado, mau contato, umidade, oxidação ou leitura incoerente em relação à temperatura real? [Aplicável: ambos]</t>
  </si>
  <si>
    <t>Falha elétrica/instrumentação encontrada. Corrigir conexão, chicote, sensor e validar novamente. [Aplicável: ambos]</t>
  </si>
  <si>
    <t>Nenhuma falha elétrica evidente. Prosseguir para diagnóstico do arrefecimento. [Aplicável: ambos]</t>
  </si>
  <si>
    <t>FST002-P10</t>
  </si>
  <si>
    <t>Desenergizar circuito antes de manipular conectores. [Aplicável: ambos]</t>
  </si>
  <si>
    <t>Passo compatível com FST003/FST001, adaptado para motor diesel. [Aplicável: ambos]</t>
  </si>
  <si>
    <t>Verificar hélice/ventilador e fluxo de ar</t>
  </si>
  <si>
    <t>Motor em condição segura para teste, área sem pessoas próximas à hélice/ventilador. [Aplicável: ambos]</t>
  </si>
  <si>
    <t>Verificar funcionamento da hélice/ventilador do radiador, sentido de giro, ruído, integridade das pás, obstruções e rotação aparente durante a condição de aquecimento. [Aplicável: ambos]</t>
  </si>
  <si>
    <t>A hélice/ventilador está operando corretamente, sem danos/ruídos e com rotação adequada? [Aplicável: ambos]</t>
  </si>
  <si>
    <t>Hélice/ventilador operando corretamente. Prosseguir para inspeção do radiador/colmeia. [Aplicável: ambos]</t>
  </si>
  <si>
    <t>Condição reprovada. Corrigir danos mecânicos evidentes ou verificar acionamento hidráulico da hélice/ventilador. [Aplicável: ambos]</t>
  </si>
  <si>
    <t>FST002-P3</t>
  </si>
  <si>
    <t>FST002-P2A</t>
  </si>
  <si>
    <t>Reparar hélice, flange, rolamento, eixo, acoplamento, motor hidráulico ou alimentação hidráulica conforme causa confirmada. [Aplicável: ambos]</t>
  </si>
  <si>
    <t>Manter distância de partes girantes. Não inserir mãos ou ferramentas com hélice em movimento. [Aplicável: ambos]</t>
  </si>
  <si>
    <t>Passo comum com FST003/FST001 quando o sistema de arrefecimento usa hélice/acionamento compartilhado. [Aplicável: ambos]</t>
  </si>
  <si>
    <t>Sistema hidráulico em condição segura para medição. [Aplicável: ambos]</t>
  </si>
  <si>
    <t>Verificar vazamento de óleo no motor hidráulico da hélice/ventilador, pressão/fluxo de acionamento e resposta do sistema quando a temperatura sobe. [Aplicável: ambos]</t>
  </si>
  <si>
    <t>Há vazamento, pressão insuficiente, fluxo insuficiente ou falha no acionamento da hélice/ventilador? [Aplicável: ambos]</t>
  </si>
  <si>
    <t>Falha hidráulica confirmada. Corrigir vazamento, pressão, fluxo ou componente de acionamento e validar. [Aplicável: ambos]</t>
  </si>
  <si>
    <t>Sem falha hidráulica evidente. Prosseguir para limpeza e avaliação do radiador. [Aplicável: ambos]</t>
  </si>
  <si>
    <t>Reparar vazamentos, mangueiras, conexões, motor hidráulico, bomba ou ajuste hidráulico relacionado ao acionamento da hélice. [Aplicável: ambos]</t>
  </si>
  <si>
    <t>Despressurizar circuitos antes de intervir. Cuidado com óleo quente. [Aplicável: ambos]</t>
  </si>
  <si>
    <t>Passo compatível com FST003/FST001, adaptado para o arrefecimento do motor diesel. [Aplicável: ambos]</t>
  </si>
  <si>
    <t>Inspecionar e limpar radiador/colmeia do motor</t>
  </si>
  <si>
    <t>Máquina desligada e radiador acessível com segurança. [Aplicável: ambos]</t>
  </si>
  <si>
    <t>Inspecionar obstrução por poeira, lama, óleo ou detritos. Limpar radiador/colmeia. Medir temperatura em pontos diferentes do radiador para avaliar troca térmica. [Aplicável: ambos]</t>
  </si>
  <si>
    <t>O radiador/colmeia estava obstruído ou apresenta distribuição térmica anormal? [Aplicável: ambos]</t>
  </si>
  <si>
    <t>Obstrução ou troca térmica anormal encontrada. Limpar/corrigir o radiador e validar. [Aplicável: ambos]</t>
  </si>
  <si>
    <t>Radiador/colmeia sem anomalia relevante. Prosseguir para verificação do líquido de arrefecimento. [Aplicável: ambos]</t>
  </si>
  <si>
    <t>FST002-P4</t>
  </si>
  <si>
    <t>Limpar radiador/colmeia, remover obstruções e corrigir restrições de fluxo de ar. [Aplicável: ambos]</t>
  </si>
  <si>
    <t>Cuidado com jatos de ar/água, superfícies quentes e aletas do radiador. [Aplicável: ambos]</t>
  </si>
  <si>
    <t>A medição em zigue-zague ajuda a identificar regiões sem troca térmica. [Aplicável: ambos]</t>
  </si>
  <si>
    <t>Verificar nível, aditivo e condição do líquido de arrefecimento</t>
  </si>
  <si>
    <t>Motor frio ou em condição segura para abertura do sistema. [Aplicável: ambos]</t>
  </si>
  <si>
    <t>Verificar nível do líquido de arrefecimento, presença/concentração de aditivo, contaminação, cor, óleo no líquido, espuma ou sinais de degradação. [Aplicável: ambos]</t>
  </si>
  <si>
    <t>O líquido está sem aditivo, com concentração inadequada, baixo nível ou condição visual reprovada? [Aplicável: ambos]</t>
  </si>
  <si>
    <t>Condição reprovada. Corrigir nível, concentração/aditivo ou substituir líquido conforme procedimento e validar. [Aplicável: ambos]</t>
  </si>
  <si>
    <t>Líquido e nível dentro do especificado. Prosseguir para inspeção de vazamentos e tubulações. [Aplicável: ambos]</t>
  </si>
  <si>
    <t>FST002-P5</t>
  </si>
  <si>
    <t>Normalizar nível, aplicar aditivo correto, substituir líquido contaminado/degradado e eliminar causa de perda de líquido. [Aplicável: ambos]</t>
  </si>
  <si>
    <t>kit de ferramentas, líquido/aditivo especificado, EPI.</t>
  </si>
  <si>
    <t>Nunca abrir tampa do radiador/reservatório com sistema quente e pressurizado. [Aplicável: ambos]</t>
  </si>
  <si>
    <t>Incluído por recomendação técnica para evitar tratar apenas sintomas de sobretemperatura. [Aplicável: ambos]</t>
  </si>
  <si>
    <t>Verificar vazamentos, bomba d'água e tubulações</t>
  </si>
  <si>
    <t>Motor desligado, frio e com proteções removidas somente quando seguro. [Aplicável: ambos]</t>
  </si>
  <si>
    <t>Inspecionar bomba d'água, selo, região entre bomba d'água e bloco do motor, mangueiras/tubulações superiores e inferiores, abraçadeiras, furos, amassamentos, ressecamento ou obstruções. [Aplicável: ambos]</t>
  </si>
  <si>
    <t>Há vazamento, furo, dano, obstrução ou evidência de selo da bomba d'água danificado? [Aplicável: ambos]</t>
  </si>
  <si>
    <t>Falha encontrada. Reparar vazamento/tubulação/bomba d'água e validar. [Aplicável: ambos]</t>
  </si>
  <si>
    <t>Nenhuma falha evidente. Prosseguir para avaliação da circulação/troca térmica. [Aplicável: ambos]</t>
  </si>
  <si>
    <t>FST002-P6</t>
  </si>
  <si>
    <t>Substituir mangueiras/tubulações danificadas, corrigir abraçadeiras, reparar/substituir bomba d'água quando confirmado defeito no selo ou circulação. [Aplicável: ambos]</t>
  </si>
  <si>
    <t>Kit de ferramentas, inspeção visual, lanterna, termômetro infravermelho, EPI.</t>
  </si>
  <si>
    <t>Cuidado com correias, polias, partes quentes e pressão residual do sistema. [Aplicável: ambos]</t>
  </si>
  <si>
    <t>Inclui a orientação de remover a proteção da correia para verificar vazamento na região da bomba d'água, somente com segurança. [Aplicável: ambos]</t>
  </si>
  <si>
    <t>Verificar troca térmica nas tubulações superior e inferior</t>
  </si>
  <si>
    <t>Motor em aquecimento controlado e acesso seguro às tubulações. [Aplicável: ambos]</t>
  </si>
  <si>
    <t>Usar termômetro infravermelho para comparar temperatura nas tubulações superior e inferior do sistema de arrefecimento e avaliar se há circulação/troca de calor coerente. [Aplicável: ambos]</t>
  </si>
  <si>
    <t>Existe diferença de temperatura coerente entre as tubulações, indicando circulação e troca térmica normal? [Aplicável: ambos]</t>
  </si>
  <si>
    <t>Troca térmica aparentemente coerente. Prosseguir para verificação de pressão/tampa e condição operacional. [Aplicável: ambos]</t>
  </si>
  <si>
    <t>Troca térmica incoerente. Suspeitar de válvula termostática, obstrução ou falha de circulação; prosseguir para teste da termostática. [Aplicável: ambos]</t>
  </si>
  <si>
    <t>FST002-P8</t>
  </si>
  <si>
    <t>FST002-P7</t>
  </si>
  <si>
    <t>Se houver ausência de troca térmica, investigar válvula termostática, obstrução de tubulações ou bomba d'água antes de liberar. [Aplicável: ambos]</t>
  </si>
  <si>
    <t>Termômetro infravermelho, IHM/telemetria quando disponível, EPI.</t>
  </si>
  <si>
    <t>Evitar contato direto com mangueiras e líquido quente. [Aplicável: ambos]</t>
  </si>
  <si>
    <t>Este passo usa a comparação entre tubulação superior e inferior para identificar restrição ou falta de circulação. [Aplicável: ambos]</t>
  </si>
  <si>
    <t>Passo 7</t>
  </si>
  <si>
    <t>Verificar válvula termostática</t>
  </si>
  <si>
    <t>Motor frio e sistema de arrefecimento sem pressão. [Aplicável: ambos]</t>
  </si>
  <si>
    <t>Remover a tubulação/flange conforme acesso do motor, retirar a válvula termostática e verificar travamento, abertura incorreta ou restrição. Se necessário, testar ou substituir a válvula. [Aplicável: ambos]</t>
  </si>
  <si>
    <t>A válvula termostática apresenta travamento, abertura incorreta, restrição ou a temperatura normaliza após sua remoção/teste? [Aplicável: ambos]</t>
  </si>
  <si>
    <t>Defeito confirmado. Substituir válvula termostática e validar. [Aplicável: ambos]</t>
  </si>
  <si>
    <t>Válvula sem defeito evidente. Prosseguir para verificação de pressão do sistema e condição operacional. [Aplicável: ambos]</t>
  </si>
  <si>
    <t>Substituir a válvula termostática quando confirmado defeito. Não operar permanentemente sem válvula termostática. [Aplicável: ambos]</t>
  </si>
  <si>
    <t>Kit de ferramentas, recipiente para líquido, válvula termostática correta, junta/vedação, EPI.</t>
  </si>
  <si>
    <t>Nunca abrir sistema quente. Repor líquido/aditivo e sangrar o sistema se aplicável. [Aplicável: ambos]</t>
  </si>
  <si>
    <t>A remoção da válvula deve ser usada como teste/diagnóstico, não como solução permanente. [Aplicável: ambos]</t>
  </si>
  <si>
    <t>Passo 8</t>
  </si>
  <si>
    <t>Verificar pressão do sistema, tampa e condição operacional</t>
  </si>
  <si>
    <t>Sistema em condição segura para inspeção/teste. [Aplicável: ambos]</t>
  </si>
  <si>
    <t>Verificar tampa do radiador/reservatório, pressurização do sistema, sinais de ebulição, entrada de ar, operação em condição severa, sobrecarga ou fluxo de ar externo restrito. [Aplicável: ambos]</t>
  </si>
  <si>
    <t>Há falha de pressurização, tampa danificada, entrada de ar, ebulição anormal ou condição operacional severa que justifique sobretemperatura? [Aplicável: ambos]</t>
  </si>
  <si>
    <t>Condição encontrada. Corrigir tampa/pressurização/entrada de ar ou orientar operação antes de validar. [Aplicável: ambos]</t>
  </si>
  <si>
    <t>Nenhuma causa encontrada nos passos anteriores. Escalonar análise técnica do motor/sistema de arrefecimento. [Aplicável: ambos]</t>
  </si>
  <si>
    <t>Kit de teste de pressão, inspeção visual, telemetria quando disponível, EPI.</t>
  </si>
  <si>
    <t>Cuidado com sistema pressurizado e líquido quente. [Aplicável: ambos]</t>
  </si>
  <si>
    <t>Passo adicional para evitar recorrência quando as causas principais não explicam a falha. [Aplicável: ambos]</t>
  </si>
  <si>
    <t>Reparo concluído e máquina em condição segura para teste. [Aplicável: ambos]</t>
  </si>
  <si>
    <t>A falha permanece inativa e a temperatura do motor fica abaixo do limite durante o teste? [Aplicável: ambos]</t>
  </si>
  <si>
    <t>Falha inativa e temperatura normalizada. Registrar evidências e liberar máquina. [Aplicável: ambos]</t>
  </si>
  <si>
    <t>Falha recorrente ou temperatura ainda elevada. Não liberar a máquina; retornar ao diagnóstico ou escalar manutenção especializada. [Aplicável: ambos]</t>
  </si>
  <si>
    <t>Registrar temperatura inicial/final, tempo de teste, ação executada, motor aplicado e evidência da correção. [Aplicável: ambos]</t>
  </si>
  <si>
    <t>Manter supervisão durante teste operacional. [Aplicável: ambos]</t>
  </si>
  <si>
    <t>Critério de encerramento do chamado. Registrar se o motor é eletrônico ou mecânico. [Aplicável: ambos]</t>
  </si>
  <si>
    <t>Falha gerada quando a lógica identifica ausência de leitura válida do sensor de temperatura do compressor. Quando o sensor/chicote abre ou desconecta fisicamente, a leitura interpretada pelo PLC pode ir para 10000, caracterizando falha de circuito aberto/desconexão.</t>
  </si>
  <si>
    <t>Circuito do sensor de temperatura do compressor aberto ou sem leitura válida. A causa raiz deve ser confirmada no diagnóstico guiado: conector solto, chicote rompido, mau contato, oxidação/umidade, terminal danificado, sensor com falha interna, inversão/teste cruzado indicando defeito no sensor ou falha na entrada/cabeamento até o painel.</t>
  </si>
  <si>
    <t>Após o reparo, limpar/resetar a falha, ligar a máquina em condição segura, confirmar ausência da mensagem na IHM e acompanhar a leitura/indicação de temperatura do compressor durante teste operacional.</t>
  </si>
  <si>
    <t>IHM, inspeção visual, multímetro, ferramentas elétricas, limpa-contato quando aplicável, kit de terminais/conectores, EPI.</t>
  </si>
  <si>
    <t>Falha gerada quando a lógica identifica ausência de leitura válida do sensor de temperatura do óleo hidráulico. Quando o sensor/chicote abre ou desconecta fisicamente, a leitura interpretada pelo PLC pode ir para 10000, caracterizando falha de circuito aberto/desconexão.</t>
  </si>
  <si>
    <t>Circuito do sensor de temperatura do óleo hidráulico aberto ou sem leitura válida. A causa raiz deve ser confirmada no diagnóstico guiado: conector solto, chicote rompido, mau contato, oxidação/umidade, terminal danificado, sensor com falha interna, inversão/teste cruzado indicando defeito no sensor ou falha na entrada/cabeamento até o painel.</t>
  </si>
  <si>
    <t>Proteção da máquina por perda de referência de temperatura do óleo hidráulico. Sem leitura confiável, a máquina será desligada para evitar operação sem monitoramento térmico do sistema hidráulico.</t>
  </si>
  <si>
    <t>Após o reparo, limpar/resetar a falha, ligar a máquina em condição segura, confirmar ausência da mensagem na IHM e acompanhar a leitura/indicação de temperatura do óleo hidráulico durante teste operacional.</t>
  </si>
  <si>
    <t>FST009-P1</t>
  </si>
  <si>
    <t>Confirmar falha e identificar o sensor correto</t>
  </si>
  <si>
    <t>Máquina em local seguro, operador informado e falha visível na IHM ou histórico de ocorrência.</t>
  </si>
  <si>
    <t>Confirmar a mensagem 'Sensor de temperatura do Compressor desconectado' na IHM. Identificar fisicamente o sensor correspondente e sua rota de chicote.</t>
  </si>
  <si>
    <t>A mensagem ativa corresponde ao sensor correto de temperatura do compressor e não a outra falha de temperatura?</t>
  </si>
  <si>
    <t>Falha/código confirmado. Prosseguir para inspeção visual do conector e fixação.</t>
  </si>
  <si>
    <t>Código ou sensor não compatível. Revisar código da falha, sensor relacionado e documentação antes de prosseguir.</t>
  </si>
  <si>
    <t>FST009-P2</t>
  </si>
  <si>
    <t>Não executar reparo se o código não for compatível com o sensor físico inspecionado.</t>
  </si>
  <si>
    <t>IHM, identificação visual, etiqueta/código do chicote, documentação elétrica quando disponível.</t>
  </si>
  <si>
    <t>Garantir máquina em condição segura antes de acessar o sensor.</t>
  </si>
  <si>
    <t>Este passo evita atuar no sensor errado quando há sensores de temperatura próximos ou chicotes semelhantes.</t>
  </si>
  <si>
    <t>Inspeção visual do conector, sensor e chicote</t>
  </si>
  <si>
    <t>Máquina desligada ou em condição segura para inspeção elétrica; área de acesso liberada.</t>
  </si>
  <si>
    <t>Inspecionar se o conector está totalmente encaixado e travado. Verificar cabo puxado, conector quebrado, umidade, oxidação, pino torto/recuado, sujeira ou dano mecânico no sensor/chicote.</t>
  </si>
  <si>
    <t>Há conector solto, trava quebrada, mau contato, oxidação, umidade ou dano evidente?</t>
  </si>
  <si>
    <t>Causa encontrada. Corrigir conexão/conector/chicote e validar a falha.</t>
  </si>
  <si>
    <t>Nenhuma anomalia visual evidente. Prosseguir para verificação elétrica do circuito.</t>
  </si>
  <si>
    <t>FST009-P7</t>
  </si>
  <si>
    <t>FST009-P3</t>
  </si>
  <si>
    <t>Reconectar o chicote, limpar conector quando aplicável, reparar terminal/trava ou corrigir dano evidente.</t>
  </si>
  <si>
    <t>Inspeção visual, ferramentas elétricas, limpa-contato quando aplicável, EPI.</t>
  </si>
  <si>
    <t>Desenergizar circuito antes de manipular conectores. Evitar tração excessiva no chicote.</t>
  </si>
  <si>
    <t>Primeiro ponto de verificação em campo; na maioria dos casos de desconexão física, a causa pode estar no conector/trava/chicote próximo ao sensor.</t>
  </si>
  <si>
    <t>Verificar continuidade e integridade do chicote</t>
  </si>
  <si>
    <t>Circuito desenergizado, conector acessível e multímetro disponível.</t>
  </si>
  <si>
    <t>Chicote aparentemente aprovado. Prosseguir para verificação do sensor.</t>
  </si>
  <si>
    <t>Falha no chicote encontrada. Corrigir chicote/terminal/conector e validar.</t>
  </si>
  <si>
    <t>FST009-P4</t>
  </si>
  <si>
    <t>Multímetro, diagrama elétrico, ferramentas elétricas, kit de terminais, EPI.</t>
  </si>
  <si>
    <t>Realizar medições com circuito desenergizado e evitar curto entre pinos.</t>
  </si>
  <si>
    <t>Quando a falha é gerada por circuito aberto, um rompimento ou mau contato no chicote pode produzir o mesmo efeito de sensor desconectado.</t>
  </si>
  <si>
    <t>Sensor aparentemente aprovado. Prosseguir para teste cruzado, se aplicável.</t>
  </si>
  <si>
    <t>Sensor reprovado. Substituir sensor e validar.</t>
  </si>
  <si>
    <t>FST009-P5</t>
  </si>
  <si>
    <t>Executar teste cruzado entre sensores compatíveis</t>
  </si>
  <si>
    <t>Inverter temporariamente os sensores compatíveis entre compressor e hidráulico, registrar a posição original, ligar a máquina em condição segura e verificar se a falha acompanha o sensor ou permanece no mesmo circuito.</t>
  </si>
  <si>
    <t>A falha acompanhou o sensor após a inversão?</t>
  </si>
  <si>
    <t>Falha acompanha o sensor. Sensor com defeito provável; substituir sensor e validar.</t>
  </si>
  <si>
    <t>Falha permaneceu no mesmo circuito. Sensor provavelmente não é a causa; prosseguir para circuito/entrada/painel.</t>
  </si>
  <si>
    <t>FST009-P6</t>
  </si>
  <si>
    <t>Restaurar os sensores às posições corretas após o teste. Substituir sensor somente se o defeito acompanhar o componente.</t>
  </si>
  <si>
    <t>Ferramentas de remoção/instalação, IHM, identificação dos sensores, EPI.</t>
  </si>
  <si>
    <t>Verificar circuito até painel/entrada do PLC</t>
  </si>
  <si>
    <t>Conector do sensor, chicote principal e tomadas intermediárias já inspecionados. Falha permanece no mesmo circuito após teste cruzado ou sem causa evidente.</t>
  </si>
  <si>
    <t>Há falha no trecho até painel, terminal, borne, conector intermediário ou entrada de leitura?</t>
  </si>
  <si>
    <t>Falha encontrada. Corrigir circuito/terminal/entrada e validar.</t>
  </si>
  <si>
    <t>Reparar cabeamento até o painel, terminal, borne, tomada intermediária ou avaliar entrada do PLC conforme procedimento técnico.</t>
  </si>
  <si>
    <t>Apenas pessoal autorizado deve acessar painel/PLC. Manter bloqueio elétrico quando aplicável.</t>
  </si>
  <si>
    <t>Reparo concluído, conectores travados, chicote fixado e máquina em condição segura para teste.</t>
  </si>
  <si>
    <t>Limpar/resetar a falha, ligar a máquina e confirmar na IHM que a mensagem de Sensor de temperatura do Compressor desconectado não retorna. Monitorar a indicação de temperatura do compressor durante operação controlada.</t>
  </si>
  <si>
    <t>A falha permanece inativa e a leitura/indicação de temperatura está coerente durante o teste?</t>
  </si>
  <si>
    <t>Registrar ação executada, condição encontrada, evidência de teste e resultado final.</t>
  </si>
  <si>
    <t>IHM, inspeção visual, multímetro quando necessário, EPI.</t>
  </si>
  <si>
    <t>FST007-P1</t>
  </si>
  <si>
    <t>Confirmar a mensagem 'Sensor de temperatura do Óleo Hidráulico desconectado' na IHM. Identificar fisicamente o sensor correspondente e sua rota de chicote.</t>
  </si>
  <si>
    <t>A mensagem ativa corresponde ao sensor correto de temperatura do óleo hidráulico e não a outra falha de temperatura?</t>
  </si>
  <si>
    <t>FST007-P2</t>
  </si>
  <si>
    <t>FST007-P7</t>
  </si>
  <si>
    <t>FST007-P3</t>
  </si>
  <si>
    <t>FST007-P4</t>
  </si>
  <si>
    <t>FST007-P5</t>
  </si>
  <si>
    <t>FST007-P6</t>
  </si>
  <si>
    <t>Limpar/resetar a falha, ligar a máquina e confirmar na IHM que a mensagem de Sensor de temperatura do Óleo Hidráulico desconectado não retorna. Monitorar a indicação de temperatura do óleo hidráulico durante operação controlada.</t>
  </si>
  <si>
    <t>Circuito do sensor de temperatura do Motor Diesel aberto ou sem leitura válida. A causa raiz deve ser confirmada no diagnóstico guiado: conector solto, chicote rompido, mau contato, oxidação/umidade, terminal danificado, sensor com falha interna, falha em tomada intermediária, fuga/curto no chicote ou falha no circuito até o painel/entrada do PLC. Em condição de chicote/sensor desconectado, a leitura interpretada pelo PLC pode ir para 10000, caracterizando circuito aberto/desconexão. [Aplicável: somente motor mecânico]</t>
  </si>
  <si>
    <t>Proteção da máquina por perda de referência de temperatura do Motor Diesel. Sem leitura confiável do sensor, a máquina não consegue monitorar corretamente a condição térmica do motor e realizara desligamento automático para evitar operação sem proteção térmica. [Aplicável: somente motor mecânico]</t>
  </si>
  <si>
    <t>Após o reparo, limpar/resetar a falha, ligar a máquina em condição segura, confirmar ausência da mensagem na IHM e acompanhar se a indicação de temperatura do Motor Diesel permanece coerente durante teste operacional. [Aplicável: somente motor mecânico]</t>
  </si>
  <si>
    <t>IHM, inspeção visual, multímetro, ferramentas elétricas, limpa-contato quando aplicável, kit de terminais/conectores, documentação elétrica, EPI. [Aplicável: somente motor mecânico]</t>
  </si>
  <si>
    <t>Falha gerada quando a lógica identifica condição de curto no circuito do sensor de temperatura do Compressor, provocando leitura inválida de temperatura no PLC/IHM.</t>
  </si>
  <si>
    <t>Falha gerada quando a lógica identifica condição de curto no circuito do sensor de temperatura do Óleo Hidráulico, provocando leitura inválida de temperatura no PLC/IHM.</t>
  </si>
  <si>
    <t>Falha gerada quando a lógica identifica condição de curto no circuito do sensor de temperatura do Motor Diesel, provocando leitura inválida de temperatura no PLC/IHM. [Aplicável: somente motor mecânico]</t>
  </si>
  <si>
    <t>Circuito do sensor de temperatura do Compressor em curto entre o fio de sinal e o negativo/retorno do sensor, ou sensor com curto interno, chicote esmagado/descascado, umidade/oxidação criando ponte entre pinos, terminal danificado, conector contaminado ou falha no trecho até a entrada do PLC. Tecnicamente, quando o sinal é curto-circuitado ao negativo, a leitura interpretada pelo PLC tende a 0, caracterizando a condição de curto.</t>
  </si>
  <si>
    <t>Circuito do sensor de temperatura do Óleo Hidráulico em curto entre o fio de sinal e o negativo/retorno do sensor, ou sensor com curto interno, chicote esmagado/descascado, umidade/oxidação criando ponte entre pinos, terminal danificado, conector contaminado ou falha no trecho até a entrada do PLC. Tecnicamente, quando o sinal é curto-circuitado ao negativo, a leitura interpretada pelo PLC tende a 0, caracterizando a condição de curto.</t>
  </si>
  <si>
    <t>Circuito do sensor de temperatura do Motor Diesel em curto entre o fio de sinal e o negativo/retorno do sensor, ou sensor com curto interno, chicote esmagado/descascado, umidade/oxidação criando ponte entre pinos, terminal danificado, conector contaminado ou falha no trecho até a entrada do PLC. Tecnicamente, quando o sinal é curto-circuitado ao negativo, a leitura interpretada pelo PLC tende a 0, caracterizando a condição de curto. [Aplicável: somente motor mecânico]</t>
  </si>
  <si>
    <t>Proteção da máquina por perda de leitura confiável da temperatura do Óleo Hidráulico. A máquina pode apresentar alarme/falha, bloqueio ou desligamento automático, impedindo operação segura e evitando que uma condição real de temperatura seja mascarada por falha elétrica de instrumentação.</t>
  </si>
  <si>
    <t>Proteção da máquina por perda de leitura confiável da temperatura do Motor Diesel. A máquina pode apresentar alarme/falha, bloqueio ou desligamento automático, impedindo operação segura e evitando que uma condição real de temperatura seja mascarada por falha elétrica de instrumentação. [Aplicável: somente motor mecânico]</t>
  </si>
  <si>
    <t>Após o reparo, limpar/resetar a falha, ligar a máquina em condição segura e confirmar na IHM que a mensagem de curto do sensor de temperatura do Compressor permanece inativa. Quando aplicável, acompanhar a leitura de temperatura em operação para confirmar coerência e estabilidade.</t>
  </si>
  <si>
    <t>Após o reparo, limpar/resetar a falha, ligar a máquina em condição segura e confirmar na IHM que a mensagem de curto do sensor de temperatura do Óleo Hidráulico permanece inativa. Quando aplicável, acompanhar a leitura de temperatura em operação para confirmar coerência e estabilidade.</t>
  </si>
  <si>
    <t>Após o reparo, limpar/resetar a falha, ligar a máquina em condição segura e confirmar na IHM que a mensagem de curto do sensor de temperatura do Motor Diesel permanece inativa. Quando aplicável, acompanhar a leitura de temperatura em operação para confirmar coerência e estabilidade. [Aplicável: somente motor mecânico]</t>
  </si>
  <si>
    <t>IHM, inspeção visual, multímetro, diagrama elétrico, ferramentas elétricas, kit de terminais, limpa-contato quando aplicável, EPI.</t>
  </si>
  <si>
    <t>FST006-P1</t>
  </si>
  <si>
    <t>Máquina em local seguro, operador informado e falha visível na IHM ou histórico recente disponível.</t>
  </si>
  <si>
    <t>Confirmar a mensagem 'Sensor de temperatura do Compressor em curto' e identificar fisicamente o sensor/chicote.</t>
  </si>
  <si>
    <t>A mensagem ativa corresponde ao sensor correto de temperatura do Compressor?</t>
  </si>
  <si>
    <t>Falha/código confirmado. Prosseguir para inspeção visual do conector e chicote.</t>
  </si>
  <si>
    <t>Código ou sensor não compatível. Revisar código da falha, sensor relacionado e documentação antes de intervir.</t>
  </si>
  <si>
    <t>FST006-P2</t>
  </si>
  <si>
    <t>Este passo evita atuar no sensor errado quando há sensores de temperatura próximos ou similares.</t>
  </si>
  <si>
    <t>Inspecionar conector, sensor e chicote</t>
  </si>
  <si>
    <t>Inspecionar conector, travas, pinos, chicote, isolamento, pontos de esmagamento, contato com partes quentes, umidade, óleo, oxidação ou sujeira que possa fechar curto entre pinos.</t>
  </si>
  <si>
    <t>Há conector contaminado, pino amassado, umidade, oxidação, chicote esmagado/descascado ou sinal de curto físico?</t>
  </si>
  <si>
    <t>Causa provável encontrada. Corrigir conexão/chicote/conector e validar a falha.</t>
  </si>
  <si>
    <t>Nenhuma anomalia visual evidente. Prosseguir para isolamento do sensor.</t>
  </si>
  <si>
    <t>FST006-P9</t>
  </si>
  <si>
    <t>FST006-P3</t>
  </si>
  <si>
    <t>Limpar conector quando aplicável, reparar terminal/trava, isolar chicote danificado, corrigir roteamento e substituir componentes danificados somente se confirmado.</t>
  </si>
  <si>
    <t>Em falhas de curto, contaminação, água/óleo no conector e chicote esmagado são causas comuns além do sensor.</t>
  </si>
  <si>
    <t>Isolar sensor do chicote</t>
  </si>
  <si>
    <t>Circuito em condição segura e conector do sensor acessível.</t>
  </si>
  <si>
    <t>Desconectar o sensor do chicote e observar se a mensagem de curto desaparece, muda para condição de desconectado/circuito aberto ou permanece igual na IHM.</t>
  </si>
  <si>
    <t>Ao desconectar o sensor, a falha de curto deixa de ocorrer ou muda para condição de sensor desconectado/circuito aberto?</t>
  </si>
  <si>
    <t>A suspeita fica concentrada no sensor ou no conector do sensor. Prosseguir para medição do sensor.</t>
  </si>
  <si>
    <t>A falha de curto permanece mesmo com o sensor desconectado. Prosseguir para verificação do chicote/circuito.</t>
  </si>
  <si>
    <t>FST006-P4</t>
  </si>
  <si>
    <t>FST006-P5</t>
  </si>
  <si>
    <t>Não substituir componentes ainda; este passo apenas separa curto no sensor de curto no chicote/circuito.</t>
  </si>
  <si>
    <t>IHM, inspeção visual, ferramentas elétricas.</t>
  </si>
  <si>
    <t>Não forçar conectores. Garantir que o sensor correto foi desconectado.</t>
  </si>
  <si>
    <t>Referência técnica: sensor desconectado tende a lógica de circuito aberto; curto entre sinal e negativo tende a leitura próxima de 0 no PLC.</t>
  </si>
  <si>
    <t>Verificar curto interno no sensor</t>
  </si>
  <si>
    <t>Sensor aparentemente aprovado. Prosseguir para teste cruzado ou verificação do circuito.</t>
  </si>
  <si>
    <t>Substituir sensor somente quando houver defeito confirmado por medição, dano físico ou comparação com sensor compatível.</t>
  </si>
  <si>
    <t>Sensor desconectado; circuito desenergizado; acesso ao chicote e, quando possível, ao conector/painel.</t>
  </si>
  <si>
    <t>Curto no chicote/circuito confirmado. Localizar trecho e reparar.</t>
  </si>
  <si>
    <t>Curto não confirmado no chicote próximo ao sensor. Prosseguir para teste cruzado ou verificação do trecho até painel/PLC.</t>
  </si>
  <si>
    <t>FST006-P6</t>
  </si>
  <si>
    <t>FST006-P7</t>
  </si>
  <si>
    <t>Reparar trecho com isolação danificada, terminal esmagado, emenda inadequada, cabo prensado ou conector intermediário com curto.</t>
  </si>
  <si>
    <t>Realizar medições com circuito desenergizado e evitar curto acidental entre pinos.</t>
  </si>
  <si>
    <t>Localizar trecho do curto no chicote</t>
  </si>
  <si>
    <t>Curto entre sinal e negativo confirmado no chicote/circuito.</t>
  </si>
  <si>
    <t>Separar o circuito por conectores intermediários, trechos do chicote e passagem até painel. Inspecionar pontos de atrito, esmagamento, contato com estrutura, óleo/água e reparos anteriores.</t>
  </si>
  <si>
    <t>Foi identificado o trecho específico onde o curto ocorre?</t>
  </si>
  <si>
    <t>Trecho identificado. Reparar chicote/conector e validar.</t>
  </si>
  <si>
    <t>Reparar ou substituir o trecho do chicote, terminal, conector intermediário ou emenda defeituosa.</t>
  </si>
  <si>
    <t>Manter circuito desenergizado durante abertura de chicotes e conectores.</t>
  </si>
  <si>
    <t>Quando o curto é intermitente, movimentar o chicote durante a medição pode ajudar a localizar o ponto de falha.</t>
  </si>
  <si>
    <t>Comparar o sensor suspeito com um sensor compatível conhecido como bom ou inverter temporariamente sensores compatíveis, restaurando a posição correta após o teste.</t>
  </si>
  <si>
    <t>A falha acompanha o sensor quando comparado/invertido com sensor compatível?</t>
  </si>
  <si>
    <t>Falha acompanha o sensor. Substituir sensor e validar.</t>
  </si>
  <si>
    <t>Falha permanece no mesmo circuito. Sensor provavelmente não é a causa; prosseguir para circuito até painel/PLC.</t>
  </si>
  <si>
    <t>FST006-P8</t>
  </si>
  <si>
    <t>Restaurar os sensores às posições corretas após o teste. Substituir sensor somente se a falha acompanhar o sensor.</t>
  </si>
  <si>
    <t>Não inverter sensores com especificação diferente. Em caso de dúvida, não realizar teste cruzado.</t>
  </si>
  <si>
    <t>Verificar trecho até painel/entrada do PLC</t>
  </si>
  <si>
    <t>Sensor e chicote próximo ao sensor aparentemente aprovados ou curto não localizado em campo.</t>
  </si>
  <si>
    <t>Verificar continuidade, terminais, bornes, conectores intermediários e entrada correspondente no painel/PLC. Procurar terminal amassado, fio invertido, umidade, fuga ou curto no trecho final.</t>
  </si>
  <si>
    <t>Há falha no trecho até painel, terminal, borne, conector intermediário ou suspeita de entrada do PLC?</t>
  </si>
  <si>
    <t>Reparar cabeamento até painel, terminal, borne, tomada intermediária ou avaliar entrada PLC com pessoal autorizado.</t>
  </si>
  <si>
    <t>Passo 9</t>
  </si>
  <si>
    <t>Limpar/resetar a falha, ligar a máquina e confirmar na IHM que a mensagem de sensor em curto permanece inativa. Se possível, observar coerência da temperatura durante aquecimento normal.</t>
  </si>
  <si>
    <t>A falha permanece inativa e a leitura/indicação de temperatura está coerente após o teste?</t>
  </si>
  <si>
    <t>FST004-P1</t>
  </si>
  <si>
    <t>Confirmar a mensagem 'Sensor de temperatura do Óleo Hidráulico em curto' e identificar fisicamente o sensor/chicote.</t>
  </si>
  <si>
    <t>A mensagem ativa corresponde ao sensor correto de temperatura do Óleo Hidráulico?</t>
  </si>
  <si>
    <t>FST004-P2</t>
  </si>
  <si>
    <t>FST004-P9</t>
  </si>
  <si>
    <t>FST004-P3</t>
  </si>
  <si>
    <t>FST004-P4</t>
  </si>
  <si>
    <t>FST004-P5</t>
  </si>
  <si>
    <t>FST004-P6</t>
  </si>
  <si>
    <t>FST004-P7</t>
  </si>
  <si>
    <t>FST004-P8</t>
  </si>
  <si>
    <t>FST005-P1</t>
  </si>
  <si>
    <t>Máquina em local seguro, operador informado e falha visível na IHM ou histórico recente disponível. [Aplicável: somente motor mecânico]</t>
  </si>
  <si>
    <t>A mensagem ativa corresponde ao sensor correto de temperatura do Motor Diesel?</t>
  </si>
  <si>
    <t>FST005-P2</t>
  </si>
  <si>
    <t>Este passo evita atuar no sensor errado quando há sensores de temperatura próximos ou similares. [Aplicável: somente motor mecânico]</t>
  </si>
  <si>
    <t>Máquina desligada ou em condição segura para inspeção elétrica; área de acesso liberada. [Aplicável: somente motor mecânico]</t>
  </si>
  <si>
    <t>Inspecionar conector, travas, pinos, chicote, isolamento, pontos de esmagamento, contato com partes quentes, umidade, óleo, oxidação ou sujeira que possa fechar curto entre pinos. [Aplicável: somente motor mecânico]</t>
  </si>
  <si>
    <t>FST005-P9</t>
  </si>
  <si>
    <t>FST005-P3</t>
  </si>
  <si>
    <t>Em falhas de curto, contaminação, água/óleo no conector e chicote esmagado são causas comuns além do sensor. [Aplicável: somente motor mecânico]</t>
  </si>
  <si>
    <t>Circuito em condição segura e conector do sensor acessível. [Aplicável: somente motor mecânico]</t>
  </si>
  <si>
    <t>Desconectar o sensor do chicote e observar se a mensagem de curto desaparece, muda para condição de desconectado/circuito aberto ou permanece igual na IHM. [Aplicável: somente motor mecânico]</t>
  </si>
  <si>
    <t>FST005-P4</t>
  </si>
  <si>
    <t>FST005-P5</t>
  </si>
  <si>
    <t>Referência técnica: sensor desconectado tende a lógica de circuito aberto; curto entre sinal e negativo tende a leitura próxima de 0 no PLC. [Aplicável: somente motor mecânico]</t>
  </si>
  <si>
    <t>Sensor desconectado; circuito desenergizado; acesso ao chicote e, quando possível, ao conector/painel. [Aplicável: somente motor mecânico]</t>
  </si>
  <si>
    <t>FST005-P6</t>
  </si>
  <si>
    <t>FST005-P7</t>
  </si>
  <si>
    <t>Curto entre sinal e negativo confirmado no chicote/circuito. [Aplicável: somente motor mecânico]</t>
  </si>
  <si>
    <t>Separar o circuito por conectores intermediários, trechos do chicote e passagem até painel. Inspecionar pontos de atrito, esmagamento, contato com estrutura, óleo/água e reparos anteriores. [Aplicável: somente motor mecânico]</t>
  </si>
  <si>
    <t>Quando o curto é intermitente, movimentar o chicote durante a medição pode ajudar a localizar o ponto de falha. [Aplicável: somente motor mecânico]</t>
  </si>
  <si>
    <t>Comparar o sensor suspeito com um sensor compatível conhecido como bom ou inverter temporariamente sensores compatíveis, restaurando a posição correta após o teste. [Aplicável: somente motor mecânico]</t>
  </si>
  <si>
    <t>FST005-P8</t>
  </si>
  <si>
    <t>Sensor e chicote próximo ao sensor aparentemente aprovados ou curto não localizado em campo. [Aplicável: somente motor mecânico]</t>
  </si>
  <si>
    <t>Reparo concluído, conectores travados, chicote fixado e máquina em condição segura para teste. [Aplicável: somente motor mecânico]</t>
  </si>
  <si>
    <t>Limpar/resetar a falha, ligar a máquina e confirmar na IHM que a mensagem de sensor em curto permanece inativa. Se possível, observar coerência da temperatura durante aquecimento normal. [Aplicável: somente motor mecânico]</t>
  </si>
  <si>
    <t>Critério de encerramento do chamado. [Aplicável: somente motor mecânico]</t>
  </si>
  <si>
    <t>Temperatura do Motor Diesel acima de 100 °C. A causa raiz deve ser confirmada no diagnóstico guiado: baixa eficiência de arrefecimento, radiador/colmeia obstruído, hélice/ventilador sem desempenho, acionamento hidráulico da hélice com falha, líquido de arrefecimento sem aditivo ou em condição inadequada, baixo nível de líquido, vazamento no selo da bomba d'água, tubulações/mangueiras furadas, obstruídas ou danificadas, válvula termostática travada/restrita, sensor/chicote/leitura de temperatura incoerente ou condição severa de operação. Para motor eletrônico, considerar também leitura pela ECU/CAN/J1939. [Aplicável: ambos; Insite Cummins: motor eletrônico]</t>
  </si>
  <si>
    <t>Executar o diagnóstico guiado FST002 e corrigir a causa raiz encontrada. Não tratar esta falha como uma única ação de troca. As ações possíveis incluem limpar radiador/colmeia, corrigir hélice/ventilador e acionamento hidráulico, normalizar líquido de arrefecimento/aditivo, reparar vazamentos na bomba d'água ou tubulações, corrigir obstruções, substituir válvula termostática quando confirmado defeito, corrigir sensor/chicote/entrada de leitura e validar a temperatura em operação. [Aplicável: ambos; verificações Insite Cummins: motor eletrônico]</t>
  </si>
  <si>
    <t>IHM, telemetria quando disponível, diagnóstico ECU/CAN quando aplicável, termômetro infravermelho, multímetro, tacômetro, kit de ferramentas, ferramentas de limpeza e EPI. [Aplicável: ambos; diagnóstico Insite Cummins: motor eletrônico]</t>
  </si>
  <si>
    <t>Após o reparo, limpar/resetar a falha, operar a máquina em condição controlada, monitorar a temperatura do motor na IHM/telemetria quando disponível e confirmar que a temperatura permanece abaixo do limite de disparo e que a falha não retorna. [Aplicável: ambos; IHM/telemetria; Insite Cummins: motor eletrônico]</t>
  </si>
  <si>
    <t>Sensor de temperatura do Óleo Hidráulico Desconectado</t>
  </si>
  <si>
    <t>Sensor de temperatura do Óleo Hidráulico em Curto</t>
  </si>
  <si>
    <t>IHM, telemetria,  Insite Cummins: Motor Eletrônico, termômetro infravermelho.</t>
  </si>
  <si>
    <t>IHM, telemetria, Insite Cummins: Motor Eletrônico, termômetro infravermelho, multímetro.</t>
  </si>
  <si>
    <t>Inspecionar conector, chicote, fixação, oxidação, umidade, danos mecânicos e coerência da leitura do sensor. No motor eletrônico, verificar também a leitura da Insite Cummins quando disponível. [Aplicável: ambos; Insite Cummins: Motor Eletrônico]</t>
  </si>
  <si>
    <t>Reparar chicote/conector ou substituir sensor somente se confirmado defeito. Para motor eletrônico, confirmar se a leitura do Insite também normalizou. [Aplicável: ambos; Insite Cummins: Motor Eletrônico]</t>
  </si>
  <si>
    <t>Multímetro, ferramentas elétricas, IHM/Telemetria, Insite Cummins: Motor Eletrônico.</t>
  </si>
  <si>
    <t>Limpar/resetar a falha, operar em condição controlada, monitorar temperatura do motor e comparar com limite de disparo. Para motor eletrônico, verificar também se não há códigos ativos no Insite Cummins. [Aplicável: ambos; Insite Cummins: Motor Eletrônico]</t>
  </si>
  <si>
    <t>Confirmar a mensagem 'Sensor de temperatura do Motor Diesel em curto' e identificar fisicamente o sensor/chicote. [Aplicável: somente motor mecânico]</t>
  </si>
  <si>
    <t>IHM, inspeção visual, multímetro, diagrama elétrico, ferramentas elétricas, kit de terminais, limpa-contato quando aplicável, EPI e suporte do Departamento Técnico quando necessário.</t>
  </si>
  <si>
    <t>IHM, inspeção visual, multímetro, diagrama elétrico, ferramentas elétricas, kit de terminais, limpa-contato quando aplicável, EPI e suporte do Departamento Técnico quando necessário. [Aplicável: somente motor mecânico]</t>
  </si>
  <si>
    <t>Reavaliar / Departamento Técnico</t>
  </si>
  <si>
    <t>Encaminhar para Departamento Técnico especializada se a causa não for confirmada.</t>
  </si>
  <si>
    <t>Departamento Técnico</t>
  </si>
  <si>
    <t>Retornar ao passo compatível com o sintoma observado ou escalar para Departamento Técnico.</t>
  </si>
  <si>
    <t>Substituir tampa defeituosa, eliminar entrada de ar, corrigir condição operacional ou acionar Departamento Técnico/manutenção especializada se não houver causa evidente. [Aplicável: ambos]</t>
  </si>
  <si>
    <t>Nenhuma falha encontrada em campo. Escalar para Departamento Técnico/manutenção especializada.</t>
  </si>
  <si>
    <t>Multímetro, diagrama elétrico, ferramentas elétricas, suporte Departamento Técnico quando necessário.</t>
  </si>
  <si>
    <t>Falha recorrente. Retornar ao passo compatível com o sintoma observado ou escalar para Departamento Técnico.</t>
  </si>
  <si>
    <t>Trecho não identificado em campo. Escalar para Departamento Técnico/manutenção especializada.</t>
  </si>
  <si>
    <t>Multímetro, diagrama elétrico, kit de terminais, ferramentas de chicote, suporte Departamento Técnico.</t>
  </si>
  <si>
    <t>Falha de "Alta temperatura Compressor" ativa na IHM?
A temperatura real do compressor está acima de 115 °C ou a tendência de temperatura confirma sobreaquecimento?</t>
  </si>
  <si>
    <t>Falha de "Alta temperatura do Óleo Hidráulico" ativa na IHM?
A temperatura real do óleo hidráulico está acima de 100 °C ou a tendência de temperatura confirma sobreaquecimento?</t>
  </si>
  <si>
    <t>Falha de "Alta temperatura do Motor Diesel" ativa na IHM?
A temperatura real do motor está acima de 100 °C ou a tendência de temperatura confirma aquecimento anormal? [Aplicável: ambos]</t>
  </si>
  <si>
    <t>Confirmar a falha na IHM "Alta temperatura do Motor Diesel". Comparar a leitura da IHM/telemetria/Insite Cummins com medição externa no motor e nas tubulações do arrefecimento. [Aplicável: ambos; telemetria; Insite Cummins: Motor Eletrônico]</t>
  </si>
  <si>
    <t>FST008-P1</t>
  </si>
  <si>
    <t>Confirmar falha, aplicação e sensor correto</t>
  </si>
  <si>
    <t>Máquina em local seguro, operador informado e falha visível na IHM ou histórico de ocorrência disponível. Confirmar que a máquina usa motor mecânico.</t>
  </si>
  <si>
    <t>Confirmar a mensagem 'Sensor de temperatura do Motor Diesel desconectado' na IHM. Identificar fisicamente o sensor de temperatura do motor e confirmar que ele corresponde ao chicote/código FST008.</t>
  </si>
  <si>
    <t>A mensagem ativa corresponde ao sensor correto de temperatura do Motor Diesel e a máquina é de motor mecânico?</t>
  </si>
  <si>
    <t>Código, sensor ou aplicação não compatível. Revisar código da falha, modelo de motor e sensor relacionado antes de prosseguir.</t>
  </si>
  <si>
    <t>FST008-P2</t>
  </si>
  <si>
    <t>Não executar reparo se o código não for compatível com o sensor físico inspecionado ou se a máquina possuir motor eletrônico.</t>
  </si>
  <si>
    <t>IHM, identificação visual, etiqueta/código do chicote, documentação elétrica da máquina.</t>
  </si>
  <si>
    <t>Este passo evita atuar no sensor errado e evita aplicar este roteiro em máquinas com motor eletrônico. [Aplicável: somente motor mecânico]</t>
  </si>
  <si>
    <t>Máquina desligada ou em condição segura para inspeção elétrica; área de acesso ao sensor liberada.</t>
  </si>
  <si>
    <t>Inspecionar se o conector está totalmente encaixado e travado. Verificar cabo tracionado, conector quebrado, pinos tortos, oxidação, umidade, terminal recuado, rompimento aparente ou chicote encostando em partes quentes/móveis.</t>
  </si>
  <si>
    <t>Há conector solto, trava quebrada, mau contato, oxidação, umidade ou dano evidente no chicote/sensor?</t>
  </si>
  <si>
    <t>FST008-P7</t>
  </si>
  <si>
    <t>FST008-P3</t>
  </si>
  <si>
    <t>Reconectar o chicote, limpar conector quando aplicável, reparar terminal/trava ou corrigir roteamento/fixação do chicote.</t>
  </si>
  <si>
    <t>Primeiro ponto de verificação em campo; na maioria dos casos de desconexão física, o problema pode ser identificado visualmente. [Aplicável: somente motor mecânico]</t>
  </si>
  <si>
    <t>FST008-P4</t>
  </si>
  <si>
    <t>Reparar trecho rompido, terminal solto, tomada intermediária, emenda inadequada, curto/fuga ou mau contato identificado.</t>
  </si>
  <si>
    <t>Quando a falha é gerada por circuito aberto, um rompimento ou mau contato no chicote pode produzir a mesma condição de sensor desconectado. [Aplicável: somente motor mecânico]</t>
  </si>
  <si>
    <t>FST008-P5</t>
  </si>
  <si>
    <t>Inverter temporariamente sensores compatíveis ou usar sensor conhecido bom para verificar se a falha acompanha o sensor ou permanece no circuito do Motor Diesel.</t>
  </si>
  <si>
    <t>A falha acompanhou o sensor após a inversão/teste com sensor conhecido bom?</t>
  </si>
  <si>
    <t>Falha permaneceu no mesmo circuito. Sensor provavelmente não é a causa; prosseguir para verificação do circuito até painel/PLC.</t>
  </si>
  <si>
    <t>FST008-P6</t>
  </si>
  <si>
    <t>Restaurar os sensores às posições corretas após o teste. Substituir sensor somente se confirmado defeito.</t>
  </si>
  <si>
    <t>Conector do sensor, chicote principal e tomadas intermediárias já inspecionados; acesso ao painel somente por pessoa autorizada.</t>
  </si>
  <si>
    <t>Há falha no trecho até painel, terminal, borne, conector intermediário ou entrada correspondente?</t>
  </si>
  <si>
    <t>Reparar cabeamento até o painel, terminal, borne, tomada intermediária ou avaliar entrada do PLC com suporte autorizado.</t>
  </si>
  <si>
    <t>Limpar/resetar a falha, ligar a máquina e confirmar na IHM que a mensagem de sensor desconectado não retorna. Acompanhar a indicação de temperatura do Motor Diesel durante teste operacional.</t>
  </si>
  <si>
    <t>Registrar ação executada, condição encontrada, evidência de teste e resultado da validação.</t>
  </si>
  <si>
    <t>Multímetro, diagrama elétrico, ferramentas elétricas, suporte Departamento Técnico quando necessário, EPI.</t>
  </si>
  <si>
    <t>FST002-P9</t>
  </si>
  <si>
    <t>FSN002</t>
  </si>
  <si>
    <t>Radiador</t>
  </si>
  <si>
    <t>FSN001</t>
  </si>
  <si>
    <t>AST003</t>
  </si>
  <si>
    <t>AST001</t>
  </si>
  <si>
    <t>AST022</t>
  </si>
  <si>
    <t>ASP002</t>
  </si>
  <si>
    <t>ASP001</t>
  </si>
  <si>
    <t>ASP003</t>
  </si>
  <si>
    <t>ASP004</t>
  </si>
  <si>
    <t>ASP005</t>
  </si>
  <si>
    <t>ASN004</t>
  </si>
  <si>
    <t>ASN003</t>
  </si>
  <si>
    <t>AMT001</t>
  </si>
  <si>
    <t>AMC001</t>
  </si>
  <si>
    <t>AMC002</t>
  </si>
  <si>
    <t>AMC003</t>
  </si>
  <si>
    <t>AMC004</t>
  </si>
  <si>
    <t>AMC005</t>
  </si>
  <si>
    <t>AMC006</t>
  </si>
  <si>
    <t>ASP015</t>
  </si>
  <si>
    <t>Temperatura do Compressor Acima do ideal</t>
  </si>
  <si>
    <t>Temperatura do Motor Diesel Acima do ideal</t>
  </si>
  <si>
    <t>Sensor Pressão</t>
  </si>
  <si>
    <t>Sensor de Pressão do Avanço em Curto</t>
  </si>
  <si>
    <t>Sensor de Pressão da Linha em Curto</t>
  </si>
  <si>
    <t>Sensor de Pressão da Rotação em Curto</t>
  </si>
  <si>
    <t>Sensor de Pressão da Percussão em Curto</t>
  </si>
  <si>
    <t>Sensor de Pressão do Compressor em Curto</t>
  </si>
  <si>
    <t>Tanque de Combustível</t>
  </si>
  <si>
    <t>Sensor de Nível</t>
  </si>
  <si>
    <t>Sensor de Pressão do Avanço Desconectado</t>
  </si>
  <si>
    <t>Sensor de Pressão da Rotação Desconectado</t>
  </si>
  <si>
    <t>Sensor de Pressão da Percussão Desconectado</t>
  </si>
  <si>
    <t>Sensor de Pressão de Linha Desconectado</t>
  </si>
  <si>
    <t>Sensor de Pressão</t>
  </si>
  <si>
    <t>Saídas PLC</t>
  </si>
  <si>
    <t>Saídas do PLC com Erro</t>
  </si>
  <si>
    <t>Baixa Tensão na Alimentação do Supply-4</t>
  </si>
  <si>
    <t>Baixa Tensão na Alimentação do Supply-3</t>
  </si>
  <si>
    <t>Baixa Tensão na Alimentação do Supply-2</t>
  </si>
  <si>
    <t>Baixa Tensão na Alimentação do Supply-1</t>
  </si>
  <si>
    <t>Energia</t>
  </si>
  <si>
    <t>Baixa Tensão geral no PLC</t>
  </si>
  <si>
    <t>Alta Pressão no Compressor</t>
  </si>
  <si>
    <t>Falha gerada quando o sensor de nível identifica condição de baixo nível de água no reservatório/radiador, indicando volume insuficiente de líquido de arrefecimento para garantir troca térmica adequada do motor.</t>
  </si>
  <si>
    <t>Baixo nível de água/líquido de arrefecimento no reservatório do radiador, podendo ser causado por vazamento, abastecimento insuficiente, tampa/respiro com vedação inadequada, mangueiras ou conexões danificadas, radiador furado, sensor de nível travado/defeituoso, conector/chicote com mau contato ou condição elétrica que simula baixo nível. A causa raiz deve ser confirmada no diagnóstico guiado antes de liberar a máquina.</t>
  </si>
  <si>
    <t>Proteção da máquina por risco de superaquecimento do motor. A condição pode reduzir a capacidade de arrefecimento e desligamento automático para evitar dano severo ao motor.</t>
  </si>
  <si>
    <t>Executar o diagnóstico guiado FSN002 e corrigir a causa raiz confirmada. Não apenas completar água/líquido de arrefecimento sem verificar vazamentos, condição do reservatório, radiador, tampa, mangueiras, conexões, sensor de nível, conector e chicote. Após a correção, completar o nível com fluido especificado e validar a estabilidade do nível durante teste operacional.</t>
  </si>
  <si>
    <t>Após o reparo, completar o líquido de arrefecimento conforme especificação, limpar/resetar a falha, ligar a máquina em condição segura e monitorar se a mensagem de baixo nível permanece inativa. Verificar novamente o nível após aquecimento/resfriamento controlado e confirmar ausência de vazamentos.</t>
  </si>
  <si>
    <t>GVL_TX.FALHA_BAIXO_NIVEL_AGUA</t>
  </si>
  <si>
    <t>GVL_TX.FALHA_BAIXO_NIVEL_OLEO</t>
  </si>
  <si>
    <t>IHM, inspeção visual, EPI, lanterna, pano/limpeza, líquido de arrefecimento especificado, funil adequado, ferramentas manuais, alicate/chaves para abraçadeiras, multímetro, diagrama elétrico quando disponível e equipamento para teste de pressão do sistema quando aplicável.</t>
  </si>
  <si>
    <t>Conceito revisado no padrão de solução de problemas: a aba principal contém causa provável geral, efeito e solução macro; a sequência detalhada fica no diagnóstico guiado. Nunca liberar a máquina apenas completando o nível se houver perda recorrente de líquido. Atenção: abrir reservatório/radiador quente pode causar queimaduras por vapor ou fluido pressurizado.</t>
  </si>
  <si>
    <t>FSN002-P1</t>
  </si>
  <si>
    <t>Confirmar falha e condição segura</t>
  </si>
  <si>
    <t>Confirmar a mensagem 'Baixo nível de água no reservatório do radiador'. Verificar se há outras falhas associadas, principalmente alta temperatura do motor.</t>
  </si>
  <si>
    <t>A falha está ativa e corresponde ao baixo nível do sistema de arrefecimento?</t>
  </si>
  <si>
    <t>Falha/código confirmado. Prosseguir para inspeção visual do nível.</t>
  </si>
  <si>
    <t>Código ou condição não compatível. Revisar mensagem, histórico e código antes de intervir.</t>
  </si>
  <si>
    <t>FSN002-P2</t>
  </si>
  <si>
    <t>Não executar reparo se o código não for compatível com o sintoma observado.</t>
  </si>
  <si>
    <t>IHM, histórico de falhas, inspeção visual.</t>
  </si>
  <si>
    <t>Garantir máquina parada e em condição segura antes de acessar o compartimento do radiador.</t>
  </si>
  <si>
    <t>Este passo evita atuar no sistema errado e ajuda a identificar falhas correlacionadas.</t>
  </si>
  <si>
    <t>Verificar nível real do reservatório/radiador</t>
  </si>
  <si>
    <t>Motor desligado e sistema suficientemente frio para inspeção segura.</t>
  </si>
  <si>
    <t>Verificar visualmente o nível de água/líquido de arrefecimento no reservatório/radiador, conforme marcação ou procedimento da máquina.</t>
  </si>
  <si>
    <t>O nível está realmente abaixo do mínimo recomendado?</t>
  </si>
  <si>
    <t>Baixo nível real confirmado. Prosseguir para investigação de vazamentos antes de completar/liberar.</t>
  </si>
  <si>
    <t>Nível aparentemente correto. Suspeitar de sensor, boia, conector ou chicote; prosseguir para verificação do sensor.</t>
  </si>
  <si>
    <t>FSN002-P3</t>
  </si>
  <si>
    <t>FSN002-P6</t>
  </si>
  <si>
    <t>Se o nível estiver baixo, completar apenas como ação temporária para teste, após inspeção de vazamentos.</t>
  </si>
  <si>
    <t>Lanterna, EPI, pano de limpeza, fluido especificado.</t>
  </si>
  <si>
    <t>Não abrir sistema quente ou pressurizado. Risco de queimadura.</t>
  </si>
  <si>
    <t>Completar fluido sem encontrar a causa pode mascarar vazamento recorrente.</t>
  </si>
  <si>
    <t>Inspecionar vazamentos externos</t>
  </si>
  <si>
    <t>Baixo nível real confirmado e acesso visual ao conjunto de arrefecimento.</t>
  </si>
  <si>
    <t>Inspecionar reservatório, radiador, mangueiras, abraçadeiras, conexões, dreno, tampa, região da bomba d’água e sinais de líquido seco/cristalizado.</t>
  </si>
  <si>
    <t>Há vazamento externo, umidade, marca de escorrimento, mangueira ressecada, abraçadeira frouxa ou radiador danificado?</t>
  </si>
  <si>
    <t>Vazamento encontrado. Corrigir o vazamento, completar fluido e validar.</t>
  </si>
  <si>
    <t>Nenhum vazamento externo evidente. Prosseguir para verificação da tampa/respiro e perda em operação.</t>
  </si>
  <si>
    <t>FSN002-P9</t>
  </si>
  <si>
    <t>FSN002-P4</t>
  </si>
  <si>
    <t>Reparar mangueira, abraçadeira, radiador, reservatório, conexão, dreno ou componente vazando antes de liberar a máquina.</t>
  </si>
  <si>
    <t>Lanterna, ferramentas manuais, alicate/chaves de abraçadeira, EPI.</t>
  </si>
  <si>
    <t>Cuidado com partes quentes e ventilador/hélice. Executar inspeção com máquina segura.</t>
  </si>
  <si>
    <t>Vazamentos pequenos podem aparecer apenas após aquecimento e pressurização do sistema.</t>
  </si>
  <si>
    <t>Verificar tampa, respiro e pressurização do sistema</t>
  </si>
  <si>
    <t>Nenhum vazamento externo evidente na inspeção inicial.</t>
  </si>
  <si>
    <t>Inspecionar tampa do reservatório/radiador, vedação, respiro e sinais de expulsão de fluido. Quando houver ferramenta disponível, testar pressurização do sistema.</t>
  </si>
  <si>
    <t>A tampa, vedação, respiro ou pressurização apresenta falha ou indício de expulsão de líquido?</t>
  </si>
  <si>
    <t>Falha encontrada. Corrigir/substituir componente e validar.</t>
  </si>
  <si>
    <t>Sem falha evidente. Prosseguir para inspeção de perda interna/condição operacional.</t>
  </si>
  <si>
    <t>FSN002-P5</t>
  </si>
  <si>
    <t>Substituir tampa/vedação defeituosa, corrigir respiro obstruído ou reparar causa de perda por pressurização inadequada.</t>
  </si>
  <si>
    <t>Inspeção visual, ferramenta de teste de pressão quando disponível, EPI.</t>
  </si>
  <si>
    <t>Nunca remover tampa com sistema quente/pressurizado.</t>
  </si>
  <si>
    <t>Tampa com vedação ruim pode causar perda de líquido sem vazamento óbvio em baixa temperatura.</t>
  </si>
  <si>
    <t>Verificar perda em operação e condição do fluido</t>
  </si>
  <si>
    <t>Nível baixo real sem vazamento externo evidente ou após correção de pontos visíveis.</t>
  </si>
  <si>
    <t>Completar fluido especificado, operar em condição controlada e observar se há queda de nível, formação de bolhas, superaquecimento, contaminação do fluido ou retorno anormal.</t>
  </si>
  <si>
    <t>O nível volta a baixar, há bolhas/contaminação ou sinais de problema interno/operacional?</t>
  </si>
  <si>
    <t>Nível permanece estável. Prosseguir para validação final.</t>
  </si>
  <si>
    <t>Investigar possíveis perdas internas, junta, trocador, bomba d’água, condição severa de operação ou falha de arrefecimento associada.</t>
  </si>
  <si>
    <t>Fluido especificado, IHM, inspeção visual, ferramenta de teste de pressão quando disponível.</t>
  </si>
  <si>
    <t>Monitorar temperatura. Interromper teste se houver tendência de superaquecimento.</t>
  </si>
  <si>
    <t>Este passo evita liberar máquina com consumo/perda recorrente de líquido.</t>
  </si>
  <si>
    <t>Inspecionar sensor de nível e atuação mecânica</t>
  </si>
  <si>
    <t>Nível visual correto, mas falha FSN002 permanece ativa ou intermitente.</t>
  </si>
  <si>
    <t>Inspecionar sensor de nível/boia, fixação, posição, sujeira, travamento mecânico, acúmulo de resíduos e condição do conector.</t>
  </si>
  <si>
    <t>Há sensor travado, mal posicionado, contaminado, boia presa, conector solto ou dano visual?</t>
  </si>
  <si>
    <t>Causa encontrada. Corrigir limpeza/fixação/conexão ou substituir sensor se confirmado defeito.</t>
  </si>
  <si>
    <t>Nenhuma anomalia visual evidente. Prosseguir para teste elétrico do sensor.</t>
  </si>
  <si>
    <t>FSN002-P7</t>
  </si>
  <si>
    <t>Limpar sensor, corrigir fixação, reconectar chicote, reparar conector ou substituir sensor somente se confirmado.</t>
  </si>
  <si>
    <t>Inspeção visual, ferramentas manuais, limpa-contato quando aplicável, EPI.</t>
  </si>
  <si>
    <t>Desenergizar circuito antes de manipular conectores quando aplicável.</t>
  </si>
  <si>
    <t>Sensor On/Off pode gerar falha por travamento mecânico mesmo com nível correto.</t>
  </si>
  <si>
    <t>Verificar sensor On/Off e chicote</t>
  </si>
  <si>
    <t>Sensor acessível, circuito em condição segura e multímetro disponível.</t>
  </si>
  <si>
    <t>Verificar continuidade/estado do sensor On/Off conforme nível simulado ou condição do reservatório. Inspecionar chicote, continuidade, curto, mau contato e alimentação/sinal conforme diagrama.</t>
  </si>
  <si>
    <t>O sensor/chicote apresenta comportamento elétrico coerente e sem mau contato?</t>
  </si>
  <si>
    <t>Sensor/chicote aparentemente aprovado. Prosseguir para verificação do circuito até painel/PLC.</t>
  </si>
  <si>
    <t>Falha elétrica encontrada. Reparar chicote/conector ou substituir sensor conforme causa confirmada.</t>
  </si>
  <si>
    <t>FSN002-P8</t>
  </si>
  <si>
    <t>Reparar terminal, chicote, conector, tomada intermediária ou substituir sensor se o defeito for confirmado por teste.</t>
  </si>
  <si>
    <t>Realizar medições com circuito seguro e evitar curto acidental entre pinos.</t>
  </si>
  <si>
    <t>Este passo deve separar falha real de nível de falha de instrumentação.</t>
  </si>
  <si>
    <t>Sensor e chicote próximo ao reservatório aparentemente aprovados.</t>
  </si>
  <si>
    <t>Verificar continuidade do circuito até painel/entrada correspondente, terminais, bornes, conectores intermediários e possível mau contato no trecho final.</t>
  </si>
  <si>
    <t>Técnico de campo não precisa acessar CODESYS; a engenharia pode validar variável/entrada quando necessário.</t>
  </si>
  <si>
    <t>Reparo concluído, nível completado com fluido especificado e máquina em condição segura para teste.</t>
  </si>
  <si>
    <t>Limpar/resetar a falha, ligar a máquina, monitorar a IHM, verificar se a mensagem permanece inativa e confirmar estabilidade do nível após teste controlado.</t>
  </si>
  <si>
    <t>A falha permanece inativa e o nível permanece estável após o teste?</t>
  </si>
  <si>
    <t>Reavaliar</t>
  </si>
  <si>
    <t>Registrar causa encontrada, ação executada, fluido utilizado, evidência de teste e resultado final.</t>
  </si>
  <si>
    <t>IHM, inspeção visual, fluido especificado, ferramentas manuais, EPI.</t>
  </si>
  <si>
    <t>Manter supervisão durante teste operacional e interromper se houver tendência de alta temperatura.</t>
  </si>
  <si>
    <t>Falha gerada quando o sensor de nível identifica condição de baixo nível de óleo hidráulico dentro do tanque hidráulico da máquina, indicando volume insuficiente de óleo para garantir alimentação adequada das bombas e operação segura do sistema hidráulico.</t>
  </si>
  <si>
    <t>Baixo nível de óleo hidráulico no tanque, podendo ser causado por vazamento externo, abastecimento insuficiente, perda de óleo em manutenção anterior, mangueiras/conexões danificadas, cilindros ou componentes hidráulicos com vazamento, reservatório com indicação incorreta, sensor de nível travado/defeituoso, conector/chicote com mau contato ou condição elétrica que simula baixo nível. A causa raiz deve ser confirmada no diagnóstico guiado antes de liberar a máquina.</t>
  </si>
  <si>
    <t>Proteção da máquina por risco de cavitação das bombas, entrada de ar no sistema, aquecimento do óleo, danos as bombas, válvulas e atuadores e desligamento automático para evitar dano severo ao sistema hidráulico.</t>
  </si>
  <si>
    <t>Executar o diagnóstico guiado FSN001 e corrigir a causa raiz confirmada. Não apenas completar óleo hidráulico sem verificar vazamentos, condição do tanque, mangueiras, conexões, cilindros, filtros/respiros, sensor de nível, conector e chicote. Após a correção, completar o nível com óleo especificado, eliminar entrada de ar quando aplicável e validar a estabilidade do nível durante teste operacional.</t>
  </si>
  <si>
    <t>Após o reparo, completar o óleo hidráulico conforme especificação e procedimento da máquina, limpar/resetar a falha, ligar a máquina em condição segura e monitorar se a mensagem de baixo nível permanece inativa. Testar funções hidráulicas principais, verificar ruídos/cavitação, acompanhar temperatura do óleo e confirmar ausência de vazamentos e estabilidade do nível.</t>
  </si>
  <si>
    <t>IHM, inspeção visual, EPI, lanterna, pano/limpeza, óleo hidráulico especificado, funil/bomba de abastecimento adequada, ferramentas manuais, alicate/chaves para abraçadeiras e conexões, multímetro, diagrama elétrico quando disponível e material absorvente para contenção de óleo.</t>
  </si>
  <si>
    <t>Conceito revisado no padrão de solução de problemas: a aba principal contém causa provável geral, efeito e solução macro; a sequência detalhada fica no diagnóstico guiado. Nunca liberar a máquina apenas completando óleo se houver perda recorrente. Baixo nível de óleo hidráulico pode gerar danos graves por cavitação e entrada de ar no sistema. Usar somente óleo hidráulico especificado e evitar contaminação durante o abastecimento.</t>
  </si>
  <si>
    <t>FSN001-P0</t>
  </si>
  <si>
    <t>Resumo</t>
  </si>
  <si>
    <t>Resumo da solução de problemas</t>
  </si>
  <si>
    <t>Falha ativa ou registrada na IHM para baixo nível de óleo hidráulico no tanque.</t>
  </si>
  <si>
    <t>Seguir a sequência de diagnóstico antes de apenas completar o tanque. O objetivo é diferenciar baixo nível real, vazamento, perda por manutenção, falha de sensor e falha elétrica.</t>
  </si>
  <si>
    <t>A falha FSN001 está relacionada à condição de baixo nível de óleo hidráulico no tanque?</t>
  </si>
  <si>
    <t>Iniciar pelo PASSO 1.</t>
  </si>
  <si>
    <t>Verificar se o código/mensagem selecionado corresponde ao sistema hidráulico antes de usar este roteiro.</t>
  </si>
  <si>
    <t>FSN001-P1</t>
  </si>
  <si>
    <t>Usar esta tabela como roteiro de diagnóstico. A solução final depende da causa raiz confirmada.</t>
  </si>
  <si>
    <t>IHM / inspeção visual / documentação técnica</t>
  </si>
  <si>
    <t>Não operar a máquina continuamente com baixo nível de óleo hidráulico. Usar EPI e conter possíveis vazamentos.</t>
  </si>
  <si>
    <t>Linha de resumo equivalente ao modelo de solução de problemas usado no padrão Cummins.</t>
  </si>
  <si>
    <t>Confirmar a mensagem 'Baixo nível de óleo hidráulico no tanque'. Verificar se há outras falhas associadas, principalmente alta temperatura hidráulica, ruído de bomba ou movimentos hidráulicos anormais.</t>
  </si>
  <si>
    <t>A falha está ativa e corresponde ao baixo nível do tanque hidráulico?</t>
  </si>
  <si>
    <t>FSN001-P2</t>
  </si>
  <si>
    <t>Garantir máquina parada, implementos apoiados e sistema em condição segura antes de acessar o tanque hidráulico.</t>
  </si>
  <si>
    <t>Verificar nível real no tanque hidráulico</t>
  </si>
  <si>
    <t>Máquina nivelada, óleo em condição segura de inspeção e procedimento de medição respeitado.</t>
  </si>
  <si>
    <t>Verificar visualmente o nível de óleo no visor/indicador do tanque hidráulico, respeitando a condição correta de leitura da máquina conforme procedimento.</t>
  </si>
  <si>
    <t>O nível de óleo hidráulico está realmente abaixo do mínimo recomendado?</t>
  </si>
  <si>
    <t>Baixo nível real confirmado. Prosseguir para investigação de vazamentos/perda de óleo antes de completar/liberar.</t>
  </si>
  <si>
    <t>Nível aparentemente correto. Suspeitar de sensor de nível, boia, conector ou chicote; prosseguir para verificação do sensor.</t>
  </si>
  <si>
    <t>FSN001-P3</t>
  </si>
  <si>
    <t>FSN001-P7</t>
  </si>
  <si>
    <t>Se o nível estiver baixo, completar apenas como ação temporária para teste, após inspeção de vazamentos e causa de perda.</t>
  </si>
  <si>
    <t>Lanterna, EPI, pano de limpeza, óleo hidráulico especificado.</t>
  </si>
  <si>
    <t>Evitar contato com óleo quente. Limpar área para evitar contaminação do reservatório.</t>
  </si>
  <si>
    <t>Completar óleo sem encontrar a causa pode mascarar vazamento recorrente ou perda em operação.</t>
  </si>
  <si>
    <t>Inspecionar vazamentos externos no sistema hidráulico</t>
  </si>
  <si>
    <t>Baixo nível real confirmado e acesso visual aos principais componentes hidráulicos.</t>
  </si>
  <si>
    <t>Inspecionar tanque, visor de nível, tampa/respiro, drenos, mangueiras, conexões, bombas, motores hidráulicos, válvulas, cilindros, filtros e linhas de retorno quanto a vazamento, umidade ou óleo acumulado.</t>
  </si>
  <si>
    <t>Há vazamento externo, mangueira danificada, conexão frouxa, componente úmido, óleo acumulado ou sinal de perda de óleo?</t>
  </si>
  <si>
    <t>Vazamento encontrado. Corrigir o vazamento, completar óleo e validar.</t>
  </si>
  <si>
    <t>Nenhum vazamento externo evidente. Prosseguir para verificação de perda por manutenção/abastecimento e condição do tanque.</t>
  </si>
  <si>
    <t>FSN001-P10</t>
  </si>
  <si>
    <t>FSN001-P4</t>
  </si>
  <si>
    <t>Reparar mangueira, conexão, vedação, cilindro, bomba, motor, válvula, filtro ou componente vazando antes de liberar a máquina.</t>
  </si>
  <si>
    <t>Lanterna, ferramentas manuais, chaves para conexões, material absorvente, EPI.</t>
  </si>
  <si>
    <t>Despressurizar circuitos antes de intervir. Cuidado com óleo sob pressão e superfícies quentes.</t>
  </si>
  <si>
    <t>Vazamentos pequenos podem aparecer apenas com o sistema pressurizado ou durante movimentos específicos.</t>
  </si>
  <si>
    <t>Verificar histórico de manutenção e abastecimento</t>
  </si>
  <si>
    <t>Nenhum vazamento externo evidente na inspeção inicial ou baixo nível após intervenção recente.</t>
  </si>
  <si>
    <t>Verificar se houve troca de óleo, troca de filtro, manutenção em mangueiras/cilindros, drenagem parcial, abastecimento incompleto ou intervenção que possa ter reduzido o nível do tanque.</t>
  </si>
  <si>
    <t>Houve manutenção recente, perda conhecida de óleo ou abastecimento incompleto?</t>
  </si>
  <si>
    <t>Causa provável identificada. Completar óleo conforme especificação, eliminar ar se necessário e validar.</t>
  </si>
  <si>
    <t>Sem histórico que explique o baixo nível. Prosseguir para inspeção do respiro/tampa/retorno e condição operacional.</t>
  </si>
  <si>
    <t>FSN001-P5</t>
  </si>
  <si>
    <t>Completar óleo especificado e corrigir procedimento de manutenção/abastecimento quando identificado.</t>
  </si>
  <si>
    <t>Registro de manutenção, óleo especificado, funil/bomba de abastecimento, EPI.</t>
  </si>
  <si>
    <t>Evitar contaminação do óleo durante abastecimento. Usar recipiente limpo.</t>
  </si>
  <si>
    <t>Após manutenção, o nível pode estabilizar somente depois de acionar funções hidráulicas e preencher linhas/cilindros.</t>
  </si>
  <si>
    <t>Verificar respiro, tampa, retorno e espuma/aeração</t>
  </si>
  <si>
    <t>Baixo nível real sem vazamento externo evidente ou após completar nível para teste controlado.</t>
  </si>
  <si>
    <t>Inspecionar tampa/respiro do tanque, retorno hidráulico, presença de espuma, ar no óleo, ruído de cavitação, aquecimento anormal e condição visual do óleo.</t>
  </si>
  <si>
    <t>Há respiro obstruído, espuma/aeração, retorno anormal, ruído de cavitação ou óleo com aparência contaminada?</t>
  </si>
  <si>
    <t>Condição anormal encontrada. Corrigir causa, filtrar/substituir óleo se necessário e validar.</t>
  </si>
  <si>
    <t>Sem anomalia evidente. Prosseguir para teste operacional monitorando o nível.</t>
  </si>
  <si>
    <t>FSN001-P6</t>
  </si>
  <si>
    <t>Corrigir respiro/tampa, investigar entrada de ar na sucção, retorno inadequado, óleo contaminado ou condição que cause aeração/cavitação.</t>
  </si>
  <si>
    <t>Inspeção visual, IHM, ferramentas manuais, óleo especificado, EPI.</t>
  </si>
  <si>
    <t>Interromper teste se houver ruído forte de bomba, perda de função ou aquecimento rápido.</t>
  </si>
  <si>
    <t>Aeração/cavitação pode causar queda aparente de nível, ruído, aquecimento e dano em bombas.</t>
  </si>
  <si>
    <t>Verificar estabilidade do nível em operação</t>
  </si>
  <si>
    <t>Nível completado com óleo especificado e nenhuma causa evidente encontrada até o momento.</t>
  </si>
  <si>
    <t>Operar funções hidráulicas principais em condição controlada e observar se o nível volta a baixar, se há vazamento sob pressão ou se aparecem ruídos/movimentos anormais.</t>
  </si>
  <si>
    <t>O nível volta a baixar ou aparece vazamento/ruído/anomalia durante operação?</t>
  </si>
  <si>
    <t>Condição anormal confirmada. Retornar ao passo compatível ou escalar para Departamento Técnico antes de liberar.</t>
  </si>
  <si>
    <t>Investigar vazamentos sob carga, componentes internos, cilindros, bomba, retorno, sucção ou condição operacional severa.</t>
  </si>
  <si>
    <t>IHM, inspeção visual, ferramentas manuais, EPI.</t>
  </si>
  <si>
    <t>Manter distância de partes móveis e hidráulicas pressurizadas durante teste.</t>
  </si>
  <si>
    <t>Este passo evita liberar máquina com perda recorrente de óleo hidráulico.</t>
  </si>
  <si>
    <t>Nível visual correto, mas falha FSN001 permanece ativa ou intermitente.</t>
  </si>
  <si>
    <t>Inspecionar sensor de nível/boia do tanque hidráulico, fixação, posição, sujeira, travamento mecânico, acúmulo de óleo/resíduo, conector e condição física do sensor.</t>
  </si>
  <si>
    <t>FSN001-P8</t>
  </si>
  <si>
    <t>Verificar continuidade/estado do sensor On/Off conforme nível simulado ou condição do tanque. Inspecionar chicote, continuidade, curto, mau contato e sinal conforme diagrama.</t>
  </si>
  <si>
    <t>FSN001-P9</t>
  </si>
  <si>
    <t>Sensor e chicote próximo ao tanque aparentemente aprovados.</t>
  </si>
  <si>
    <t>Nenhuma falha encontrada em campo. Escalar para Departamento Técnico.</t>
  </si>
  <si>
    <t>Multímetro, diagrama elétrico, ferramentas elétricas, suporte Departamento Técnico/PLC quando necessário.</t>
  </si>
  <si>
    <t>Técnico de campo não precisa acessar CODESYS; o Departamento Técnico pode validar variável/entrada quando necessário.</t>
  </si>
  <si>
    <t>Passo 10</t>
  </si>
  <si>
    <t>Reparo concluído, nível completado com óleo hidráulico especificado e máquina em condição segura para teste.</t>
  </si>
  <si>
    <t>Limpar/resetar a falha, ligar a máquina, monitorar a IHM, testar funções hidráulicas principais e confirmar estabilidade do nível, ausência de vazamentos, ruídos de cavitação e aquecimento anormal.</t>
  </si>
  <si>
    <t>A falha permanece inativa e o nível de óleo permanece estável após o teste?</t>
  </si>
  <si>
    <t>Registrar causa encontrada, ação executada, óleo utilizado, evidência de teste e resultado final.</t>
  </si>
  <si>
    <t>IHM, inspeção visual, óleo especificado, ferramentas manuais, EPI.</t>
  </si>
  <si>
    <t>Manter supervisão durante teste operacional e interromper se houver cavitação, perda de função ou alta temperatura.</t>
  </si>
  <si>
    <t>Alerta preventivo gerado quando a temperatura do compressor fica acima da faixa ideal de operação, mas ainda antes do limite crítico que gera a falha FST003. O objetivo é orientar intervenção antecipada para evitar evolução para alta temperatura crítica e desligamento automático da máquina.</t>
  </si>
  <si>
    <t>Temperatura do compressor acima da faixa ideal, podendo indicar início de restrição de troca térmica, radiador/colmeia parcialmente obstruído, hélice com rotação reduzida, acionamento hidráulico da hélice com baixa eficiência, filtro de ar do compressor saturado, nível/condição de óleo do compressor inadequado, operação severa, ambiente com alta temperatura, ou leitura de sensor/chicote inconsistente. Como se trata de alerta, a causa deve ser investigada preventivamente antes que evolua para FST003.</t>
  </si>
  <si>
    <t>A máquina permanece operando, porém com indicação de condição térmica acima do ideal no compressor. Se não houver intervenção ou acompanhamento, a temperatura pode continuar subindo até atingir a falha FST003, causando desligamento automático por proteção, perda de produtividade e risco de dano ao compressor.</t>
  </si>
  <si>
    <t>Executar o diagnóstico guiado AST003 como verificação preventiva. Priorizar inspeção de fluxo de ar, radiador/colmeia, hélice, acionamento da hélice, filtro de ar do compressor, nível/condição de óleo e coerência da leitura do sensor. Se a temperatura continuar subindo, se aproximar do limite crítico ou houver anomalia evidente, reduzir carga operacional, programar intervenção imediata e usar o roteiro da FST003 caso a falha crítica seja acionada.</t>
  </si>
  <si>
    <t>Após a ação preventiva, operar a máquina em condição controlada e acompanhar a tendência da temperatura do compressor. O alerta deve permanecer inativo ou a temperatura deve retornar para faixa aceitável sem evoluir para FST003. Confirmar ausência de obstrução, funcionamento adequado da hélice e estabilidade térmica durante o teste operacional.</t>
  </si>
  <si>
    <t>IHM, telemetria quando disponível, termômetro infravermelho, inspeção visual, tacômetro quando disponível, multímetro quando houver suspeita elétrica, ferramentas de limpeza do radiador/colmeia, ferramentas para inspeção/troca de filtro de ar e EPI.</t>
  </si>
  <si>
    <t>Alerta preventivo que precede a falha FST003. Diferente de uma falha, o AST003 não deve desligar a máquina automaticamente, mas deve gerar ação de acompanhamento e correção preventiva. Se a temperatura continuar subindo ou a falha FST003 ocorrer, seguir imediatamente o diagnóstico crítico da FST003. Este alerta deve ser tratado como oportunidade de evitar parada não planejada.</t>
  </si>
  <si>
    <t>GVL_TX.ALERTA_TEMP_COMPRESSOR</t>
  </si>
  <si>
    <t>AST003-P1</t>
  </si>
  <si>
    <t>Confirmar alerta e tendência de temperatura</t>
  </si>
  <si>
    <t>Máquina em operação ou histórico recente disponível; alerta visível na IHM ou telemetria.</t>
  </si>
  <si>
    <t>Confirmar a mensagem 'Temperatura do Compressor Acima do ideal'. Observar se a temperatura está estabilizada, subindo lentamente ou subindo rapidamente em direção ao limite crítico.</t>
  </si>
  <si>
    <t>A temperatura está subindo ou permanecendo acima da faixa ideal por tempo relevante?</t>
  </si>
  <si>
    <t>Condição preventiva confirmada. Prosseguir para verificação de fluxo de ar/arrefecimento.</t>
  </si>
  <si>
    <t>Alerta momentâneo ou não confirmado. Monitorar tendência e registrar ocorrência se repetir.</t>
  </si>
  <si>
    <t>AST003-P2</t>
  </si>
  <si>
    <t>Monitorar</t>
  </si>
  <si>
    <t>Se o alerta for intermitente e não houver tendência de subida, manter acompanhamento e verificar histórico operacional.</t>
  </si>
  <si>
    <t>IHM, telemetria quando disponível, termômetro infravermelho.</t>
  </si>
  <si>
    <t>Não ignorar alerta recorrente; ele pode preceder a falha FST003.</t>
  </si>
  <si>
    <t>Este passo separa evento transitório de condição térmica sustentada.</t>
  </si>
  <si>
    <t>Avaliar condição operacional e ambiente</t>
  </si>
  <si>
    <t>Alerta confirmado e máquina em condição segura para avaliação operacional.</t>
  </si>
  <si>
    <t>Verificar se a máquina está trabalhando em condição severa: alta carga, ambiente muito quente, poeira intensa, pouca ventilação, operação prolongada ou regime fora do habitual.</t>
  </si>
  <si>
    <t>Existe condição operacional/ambiental severa que explique o aumento de temperatura?</t>
  </si>
  <si>
    <t>Ajustar operação, reduzir carga se necessário e acompanhar tendência. Em seguida, verificar arrefecimento preventivamente.</t>
  </si>
  <si>
    <t>Sem condição operacional evidente. Prosseguir para inspeção de arrefecimento.</t>
  </si>
  <si>
    <t>AST003-P3</t>
  </si>
  <si>
    <t>Orientar operador, reduzir carga temporariamente, melhorar ventilação quando possível e planejar inspeção preventiva.</t>
  </si>
  <si>
    <t>Entrevista com operador, IHM, telemetria, inspeção do ambiente.</t>
  </si>
  <si>
    <t>Não manter operação se a temperatura continuar subindo em direção ao limite crítico.</t>
  </si>
  <si>
    <t>Mesmo quando a causa é operação severa, é recomendável verificar se o sistema de arrefecimento está limpo e eficiente.</t>
  </si>
  <si>
    <t>Inspecionar radiador/colmeia e fluxo de ar</t>
  </si>
  <si>
    <t>Máquina parada em local seguro ou em condição segura para inspeção visual.</t>
  </si>
  <si>
    <t>Inspecionar radiador/colmeia do compressor quanto a poeira, lama, detritos, obstrução parcial ou fluxo de ar reduzido. Limpar quando necessário conforme procedimento.</t>
  </si>
  <si>
    <t>Há obstrução parcial, sujeira acumulada ou fluxo de ar comprometido?</t>
  </si>
  <si>
    <t>Obstrução encontrada. Limpar/corrigir e validar tendência de temperatura.</t>
  </si>
  <si>
    <t>Radiador/colmeia sem obstrução relevante. Prosseguir para verificação da hélice.</t>
  </si>
  <si>
    <t>AST003-P8</t>
  </si>
  <si>
    <t>AST003-P4</t>
  </si>
  <si>
    <t>Limpar radiador/colmeia, remover obstruções e corrigir fluxo de ar.</t>
  </si>
  <si>
    <t>Ferramentas de limpeza, ar comprimido/água conforme procedimento, EPI.</t>
  </si>
  <si>
    <t>Cuidado com jatos de ar/água, superfícies quentes e partes girantes.</t>
  </si>
  <si>
    <t>Obstrução parcial pode gerar alerta antes de atingir falha crítica FST003.</t>
  </si>
  <si>
    <t>Verificar hélice/ventilação do radiador</t>
  </si>
  <si>
    <t>Área segura, sem pessoas próximas a partes girantes.</t>
  </si>
  <si>
    <t>Verificar funcionamento da hélice, sentido de giro, ruído, danos nas pás, fixação e rotação aparente. Quando possível, comparar rotação com condição normal.</t>
  </si>
  <si>
    <t>A hélice apresenta rotação reduzida, parada, ruído, dano ou sentido de giro incorreto?</t>
  </si>
  <si>
    <t>Anomalia encontrada. Corrigir condição mecânica/acionamento e validar.</t>
  </si>
  <si>
    <t>Hélice aparentemente normal. Prosseguir para acionamento hidráulico da hélice.</t>
  </si>
  <si>
    <t>AST003-P5</t>
  </si>
  <si>
    <t>Corrigir hélice, flange, fixação, rolamento, motor hidráulico ou componente associado conforme causa confirmada.</t>
  </si>
  <si>
    <t>Inspeção visual, tacômetro quando disponível, ferramentas manuais, EPI.</t>
  </si>
  <si>
    <t>Manter distância de partes girantes. Não inserir mãos/ferramentas com hélice em movimento.</t>
  </si>
  <si>
    <t>Falhas de ventilação podem iniciar como alerta e evoluir para FST003.</t>
  </si>
  <si>
    <t>Sistema hidráulico em condição segura para inspeção/medição.</t>
  </si>
  <si>
    <t>Verificar vazamentos no motor hidráulico da hélice, mangueiras, conexões, pressão/fluxo insuficiente e sinais de baixa eficiência no acionamento.</t>
  </si>
  <si>
    <t>Há vazamento, baixa rotação ou suspeita de falha no acionamento hidráulico da hélice?</t>
  </si>
  <si>
    <t>Falha provável encontrada. Corrigir acionamento e validar tendência de temperatura.</t>
  </si>
  <si>
    <t>Sem falha evidente no acionamento. Prosseguir para filtro de ar e condição do compressor.</t>
  </si>
  <si>
    <t>AST003-P6</t>
  </si>
  <si>
    <t>Reparar vazamento, mangueira, conexão, motor hidráulico, bomba ou ajuste relacionado ao acionamento da hélice.</t>
  </si>
  <si>
    <t>Manômetro quando disponível, ferramentas hidráulicas, inspeção visual, EPI.</t>
  </si>
  <si>
    <t>Hélice com rotação abaixo do ideal pode gerar alerta antes de falha crítica.</t>
  </si>
  <si>
    <t>Verificar filtro de ar do compressor e restrição de admissão</t>
  </si>
  <si>
    <t>Máquina em condição segura para inspeção do conjunto de admissão/filtro.</t>
  </si>
  <si>
    <t>Verificar filtro de ar do compressor, saturação, obstrução, sujeira excessiva, mangueiras de admissão, abraçadeiras e restrições que possam aumentar carga térmica.</t>
  </si>
  <si>
    <t>O filtro de ar ou admissão apresenta saturação, obstrução ou restrição?</t>
  </si>
  <si>
    <t>Restrição encontrada. Substituir/limpar conforme procedimento e validar.</t>
  </si>
  <si>
    <t>Sem restrição evidente. Prosseguir para óleo/condição do compressor.</t>
  </si>
  <si>
    <t>AST003-P7</t>
  </si>
  <si>
    <t>Trocar filtro de ar do compressor, corrigir mangueiras, abraçadeiras ou obstruções conforme procedimento.</t>
  </si>
  <si>
    <t>Ferramentas de manutenção, filtro correto, inspeção visual, EPI.</t>
  </si>
  <si>
    <t>Não operar sem filtro ou com elemento inadequado.</t>
  </si>
  <si>
    <t>Filtro saturado pode elevar temperatura e consumo antes da falha FST003.</t>
  </si>
  <si>
    <t>Verificar óleo/condição do compressor e coerência do sensor</t>
  </si>
  <si>
    <t>Arrefecimento e admissão sem causa evidente, mas alerta persiste ou retorna.</t>
  </si>
  <si>
    <t>Verificar nível/condição do óleo do compressor quando aplicável, sinais de vazamento, manutenção vencida e coerência da leitura do sensor/chicote.</t>
  </si>
  <si>
    <t>Há óleo inadequado/baixo, vazamento, manutenção vencida ou leitura de sensor incoerente?</t>
  </si>
  <si>
    <t>Causa provável encontrada. Corrigir óleo, vazamento, sensor/chicote ou manutenção e validar.</t>
  </si>
  <si>
    <t>Nenhuma causa evidente. Monitorar, programar manutenção preventiva ou escalar para Departamento Técnico.</t>
  </si>
  <si>
    <t>Corrigir nível/condição do óleo, reparar vazamento, revisar sensor/chicote ou planejar manutenção especializada.</t>
  </si>
  <si>
    <t>IHM, termômetro infravermelho, multímetro quando necessário, ferramentas de manutenção, EPI.</t>
  </si>
  <si>
    <t>Cuidado com partes quentes. Desenergizar circuito antes de manipular conectores.</t>
  </si>
  <si>
    <t>Se houver incoerência de leitura, usar os roteiros de sensor desconectado/curto ou o diagnóstico FST003 conforme sintoma.</t>
  </si>
  <si>
    <t>Validação preventiva após ação</t>
  </si>
  <si>
    <t>Ação preventiva concluída e máquina em condição segura para teste operacional.</t>
  </si>
  <si>
    <t>Operar a máquina em condição controlada e acompanhar a temperatura do compressor. Confirmar que o alerta não retorna e que a tendência se mantém abaixo da condição crítica da FST003.</t>
  </si>
  <si>
    <t>A temperatura retornou para faixa aceitável e o alerta permanece inativo?</t>
  </si>
  <si>
    <t>Ação preventiva concluída. Registrar evidências e manter acompanhamento.</t>
  </si>
  <si>
    <t>Alerta persiste ou temperatura continua subindo. Usar roteiro FST003 ou escalar para Departamento Técnico.</t>
  </si>
  <si>
    <t>FST003 / Departamento Técnico</t>
  </si>
  <si>
    <t>Registrar ação executada, condição encontrada, limpeza/troca realizada, tendência de temperatura e resultado final.</t>
  </si>
  <si>
    <t>IHM, telemetria quando disponível, termômetro infravermelho, EPI.</t>
  </si>
  <si>
    <t>Interromper operação se a temperatura aproximar do limite crítico ou se a falha FST003 ocorrer.</t>
  </si>
  <si>
    <t>Critério de encerramento do alerta preventivo.</t>
  </si>
  <si>
    <t>Alerta preventivo gerado quando a temperatura do óleo hidráulico fica acima da faixa ideal de operação, mas ainda antes do limite crítico que gera a falha FST001. O objetivo é orientar intervenção antecipada para evitar evolução para alta temperatura crítica e desligamento automático da máquina.</t>
  </si>
  <si>
    <t>Temperatura do óleo hidráulico acima da faixa ideal, podendo indicar início de restrição de troca térmica, radiador/colmeia parcialmente obstruído, hélice com rotação reduzida, acionamento hidráulico da hélice com baixa eficiência, nível de óleo baixo, óleo contaminado ou inadequado, filtro saturado/restrição de retorno, respiro/tampa do tanque obstruído, válvula em alívio contínuo, componente hidráulico gerando excesso de carga térmica, operação severa, ambiente com alta temperatura ou leitura de sensor/chicote inconsistente. Como se trata de alerta, a causa deve ser investigada preventivamente antes que evolua para FST001.</t>
  </si>
  <si>
    <t>A máquina permanece operando, porém com indicação de condição térmica acima do ideal no sistema hidráulico. Se não houver intervenção ou acompanhamento, a temperatura pode continuar subindo até atingir a falha FST001, causando desligamento automático por proteção, perda de produtividade, degradação do óleo hidráulico, perda de eficiência e risco de dano a bombas, válvulas, vedações e atuadores.</t>
  </si>
  <si>
    <t>Executar o diagnóstico guiado AST001 como verificação preventiva. Priorizar inspeção de radiador/colmeia, hélice, acionamento da hélice, nível e condição do óleo hidráulico, filtro/respiro/restrições, carga operacional e coerência da leitura do sensor. Se a temperatura continuar subindo, se aproximar do limite crítico ou houver anomalia evidente, reduzir carga operacional, programar intervenção imediata e usar o roteiro da FST001 caso a falha crítica seja acionada.</t>
  </si>
  <si>
    <t>Após a ação preventiva, operar a máquina em condição controlada e acompanhar a tendência da temperatura do óleo hidráulico. O alerta deve permanecer inativo ou a temperatura deve retornar para faixa aceitável sem evoluir para FST001. Confirmar ausência de obstrução, funcionamento adequado da hélice, nível correto de óleo, ausência de vazamentos/restrições e estabilidade térmica durante o teste operacional.</t>
  </si>
  <si>
    <t>IHM, telemetria quando disponível, termômetro infravermelho, inspeção visual, tacômetro quando disponível, multímetro quando houver suspeita elétrica, manômetro quando disponível, ferramentas de limpeza do radiador/colmeia, ferramentas hidráulicas, óleo hidráulico especificado, material absorvente e EPI.</t>
  </si>
  <si>
    <t>Alerta preventivo que precede a falha FST001. Diferente de uma falha, o AST001 não deve desligar a máquina automaticamente, mas deve gerar ação de acompanhamento e correção preventiva. Se a temperatura continuar subindo ou a falha FST001 ocorrer, seguir imediatamente o diagnóstico crítico da FST001. Este alerta deve ser tratado como oportunidade de evitar parada não planejada e degradação acelerada do óleo hidráulico.</t>
  </si>
  <si>
    <t>GVL_TX.ALERTA_TEMP_HIDRAULICO</t>
  </si>
  <si>
    <t>AST001-P1</t>
  </si>
  <si>
    <t>Confirmar a mensagem 'Temperatura do Óleo Hidráulico Acima do ideal'. Observar se a temperatura está estabilizada, subindo lentamente ou subindo rapidamente em direção ao limite crítico.</t>
  </si>
  <si>
    <t>Condição preventiva confirmada. Prosseguir para avaliação operacional e inspeção de arrefecimento.</t>
  </si>
  <si>
    <t>AST001-P2</t>
  </si>
  <si>
    <t>Não ignorar alerta recorrente; ele pode preceder a falha FST001.</t>
  </si>
  <si>
    <t>Verificar se a máquina está trabalhando em condição severa: alta carga hidráulica, ciclos contínuos, ambiente muito quente, poeira intensa, baixa ventilação, operação prolongada ou regime fora do habitual.</t>
  </si>
  <si>
    <t>AST001-P3</t>
  </si>
  <si>
    <t>Inspecionar radiador/colmeia do sistema hidráulico quanto a poeira, lama, detritos, obstrução parcial ou fluxo de ar reduzido. Limpar quando necessário conforme procedimento.</t>
  </si>
  <si>
    <t>AST001-P10</t>
  </si>
  <si>
    <t>AST001-P4</t>
  </si>
  <si>
    <t>Obstrução parcial pode gerar alerta antes de atingir falha crítica FST001.</t>
  </si>
  <si>
    <t>AST001-P5</t>
  </si>
  <si>
    <t>Falhas de ventilação podem iniciar como alerta e evoluir para FST001.</t>
  </si>
  <si>
    <t>Sem falha evidente no acionamento. Prosseguir para nível/condição do óleo.</t>
  </si>
  <si>
    <t>AST001-P6</t>
  </si>
  <si>
    <t>Verificar nível do óleo hidráulico, condição visual, contaminação, espuma/aeração, odor de óleo queimado, manutenção vencida e especificação do óleo utilizado.</t>
  </si>
  <si>
    <t>Há nível baixo, óleo contaminado/inadequado, espuma/aeração ou indício de degradação?</t>
  </si>
  <si>
    <t>Condição encontrada. Corrigir nível/óleo/contaminação e validar tendência térmica.</t>
  </si>
  <si>
    <t>Nível e óleo aparentemente normais. Prosseguir para filtros, respiro e restrições.</t>
  </si>
  <si>
    <t>AST001-P7</t>
  </si>
  <si>
    <t>Completar com óleo especificado, corrigir vazamento/entrada de ar, substituir/filtrar óleo conforme procedimento e registrar ação.</t>
  </si>
  <si>
    <t>IHM, inspeção visual, óleo especificado, funil/bomba adequada, material absorvente, EPI.</t>
  </si>
  <si>
    <t>Evitar contaminação durante abastecimento. Cuidado com óleo quente.</t>
  </si>
  <si>
    <t>Óleo degradado ou com aeração reduz eficiência e aumenta geração de calor no sistema hidráulico.</t>
  </si>
  <si>
    <t>Verificar filtros, respiro e restrições</t>
  </si>
  <si>
    <t>Nível/condição de óleo sem causa evidente ou após correção inicial.</t>
  </si>
  <si>
    <t>Verificar filtros hidráulicos, indicador de saturação quando disponível, respiro/tampa do tanque, mangueiras de retorno/sucção e possíveis restrições no circuito.</t>
  </si>
  <si>
    <t>Há filtro saturado, respiro obstruído, mangueira restrita, retorno irregular ou sucção comprometida?</t>
  </si>
  <si>
    <t>Restrição encontrada. Corrigir/substituir componente e validar tendência térmica.</t>
  </si>
  <si>
    <t>Sem restrição evidente. Prosseguir para carga hidráulica e válvulas em alívio.</t>
  </si>
  <si>
    <t>AST001-P8</t>
  </si>
  <si>
    <t>Substituir filtros, corrigir respiro/tampa, mangueiras, linha de retorno/sucção ou componente restritivo conforme causa confirmada.</t>
  </si>
  <si>
    <t>Ferramentas hidráulicas, filtros corretos, inspeção visual, EPI.</t>
  </si>
  <si>
    <t>Despressurizar circuitos antes de intervir e conter óleo derramado.</t>
  </si>
  <si>
    <t>Restrições elevam perdas hidráulicas e podem gerar aquecimento progressivo antes da falha FST001.</t>
  </si>
  <si>
    <t>Arrefecimento, óleo e filtros sem causa evidente, mas alerta persiste ou retorna.</t>
  </si>
  <si>
    <t>Observar se há função hidráulica trabalhando contra fim de curso, válvula em alívio contínuo, movimento travado, bomba com ruído, motor/cilindro com esforço anormal ou componente gerando calor excessivo.</t>
  </si>
  <si>
    <t>Há indício de componente hidráulico gerando carga térmica excessiva ou válvula em alívio contínuo?</t>
  </si>
  <si>
    <t>Condição encontrada. Corrigir operação/componente e validar.</t>
  </si>
  <si>
    <t>Nenhuma causa evidente. Prosseguir para coerência do sensor ou escalar para Departamento Técnico.</t>
  </si>
  <si>
    <t>AST001-P9</t>
  </si>
  <si>
    <t>Corrigir ajuste, válvula, componente travado, operação contra fim de curso, bomba/motor/cilindro com problema ou condição operacional que gere aquecimento.</t>
  </si>
  <si>
    <t>IHM, inspeção operacional, termômetro infravermelho, ferramentas hidráulicas, suporte técnico.</t>
  </si>
  <si>
    <t>Manter distância de partes móveis e hidráulicas pressurizadas durante testes.</t>
  </si>
  <si>
    <t>Carga térmica excessiva pode manter a máquina operando, mas elevar temperatura até o ponto de falha crítica.</t>
  </si>
  <si>
    <t>Verificar coerência do sensor/chicote</t>
  </si>
  <si>
    <t>Nenhuma causa térmica evidente e alerta persistente/intermitente.</t>
  </si>
  <si>
    <t>Comparar leitura indicada com temperatura real aproximada usando termômetro infravermelho em ponto seguro. Inspecionar sensor, conector e chicote quanto a mau contato, umidade, oxidação ou dano.</t>
  </si>
  <si>
    <t>A leitura do sensor parece incoerente ou há indício de falha elétrica/instrumentação?</t>
  </si>
  <si>
    <t>Falha de instrumentação provável. Usar roteiros de sensor desconectado/curto ou acionar Departamento Técnico.</t>
  </si>
  <si>
    <t>Leitura coerente e alerta persiste. Escalar para Departamento Técnico para análise aprofundada.</t>
  </si>
  <si>
    <t>FST007 / FST004 / Departamento Técnico</t>
  </si>
  <si>
    <t>Corrigir sensor/chicote/conector quando confirmado ou encaminhar para validação de engenharia/PLC.</t>
  </si>
  <si>
    <t>Termômetro infravermelho, multímetro quando necessário, inspeção visual, EPI.</t>
  </si>
  <si>
    <t>Este passo evita confundir alerta térmico real com leitura falsa de instrumentação.</t>
  </si>
  <si>
    <t>Operar a máquina em condição controlada e acompanhar a temperatura do óleo hidráulico. Confirmar que o alerta não retorna e que a tendência se mantém abaixo da condição crítica da FST001.</t>
  </si>
  <si>
    <t>Alerta persiste ou temperatura continua subindo. Usar roteiro FST001 ou escalar para Departamento Técnico.</t>
  </si>
  <si>
    <t>FST001 / Departamento Técnico</t>
  </si>
  <si>
    <t>Registrar ação executada, condição encontrada, limpeza/troca realizada, nível/condição do óleo, tendência de temperatura e resultado final.</t>
  </si>
  <si>
    <t>Interromper operação se a temperatura aproximar do limite crítico ou se a falha FST001 ocorrer.</t>
  </si>
  <si>
    <t>Alerta preventivo gerado quando a temperatura do Motor Diesel mecânico fica acima da faixa ideal de operação, mas ainda antes do limite crítico que gera a falha FST002. O objetivo é orientar intervenção antecipada para evitar evolução para alta temperatura crítica e desligamento automático da máquina. [Aplicável: somente motor mecânico]</t>
  </si>
  <si>
    <t>Temperatura do Motor Diesel mecânico acima da faixa ideal, podendo indicar início de deficiência no sistema de arrefecimento, baixo nível de água/líquido de arrefecimento, radiador parcialmente obstruído, hélice com rotação reduzida, acionamento hidráulico da hélice com baixa eficiência, mangueiras/tubulações com restrição ou vazamento, tampa/respiro/pressurização inadequada, válvula termostática travada ou com abertura incorreta, bomba d’água com baixa eficiência, correia/acoplamento com problema quando aplicável, aditivo inadequado, operação severa, ambiente com alta temperatura ou leitura de sensor/chicote inconsistente. Como se trata de alerta, a causa deve ser investigada preventivamente antes que evolua para FST002. [Aplicável: somente motor mecânico]</t>
  </si>
  <si>
    <t>A máquina permanece operando, porém com indicação de condição térmica acima do ideal no Motor Diesel mecânico. Se não houver intervenção ou acompanhamento, a temperatura pode continuar subindo até atingir a falha FST002, causando desligamento automático por proteção, perda de produtividade e risco de dano severo ao motor, como danos em junta, cabeçote, bomba d’água, mangueiras, vedações e componentes associados ao arrefecimento. [Aplicável: somente motor mecânico]</t>
  </si>
  <si>
    <t>Executar o diagnóstico guiado AST022 como verificação preventiva. Priorizar confirmação de tendência da temperatura, inspeção de nível e condição do líquido de arrefecimento, radiador/colmeia, hélice, acionamento hidráulico da hélice, mangueiras/tubulações, tampa/pressurização, válvula termostática, bomba d’água e coerência da leitura do sensor. Se a temperatura continuar subindo, se aproximar do limite crítico ou se a falha FST002 for acionada, reduzir carga operacional, parar a máquina em condição segura e usar o roteiro crítico da FST002. [Aplicável: somente motor mecânico]</t>
  </si>
  <si>
    <t>Após a ação preventiva, operar a máquina em condição controlada e acompanhar a tendência da temperatura do Motor Diesel mecânico. O alerta deve permanecer inativo ou a temperatura deve retornar para faixa aceitável sem evoluir para FST002. Confirmar nível correto do líquido de arrefecimento, ausência de vazamentos, radiador limpo, funcionamento adequado da hélice e estabilidade térmica durante o teste operacional. [Aplicável: somente motor mecânico]</t>
  </si>
  <si>
    <t>IHM, telemetria quando disponível, termômetro infravermelho, inspeção visual, tacômetro quando disponível, multímetro quando houver suspeita elétrica, ferramentas de limpeza do radiador/colmeia, ferramentas manuais, líquido de arrefecimento/aditivo especificado, equipamento de teste de pressão quando disponível e EPI. [Aplicável: somente motor mecânico]</t>
  </si>
  <si>
    <t>Alerta preventivo que precede a falha FST002. Diferente de uma falha, o AST022 não deve desligar a máquina automaticamente, mas deve gerar ação de acompanhamento e correção preventiva. Este alerta é específico para máquinas com Motor Diesel mecânico; não se aplica aos motores eletrônicos, nos quais o diagnóstico deve seguir ECU/CAN/Inside Cummins ou roteiro específico. Se a temperatura continuar subindo ou a falha FST002 ocorrer, seguir imediatamente o diagnóstico crítico da FST002. [Aplicável: somente motor mecânico]</t>
  </si>
  <si>
    <t>GVL_TX.ALERTA_TEMP_MOTOR</t>
  </si>
  <si>
    <t>GVL_TX.CURTO_SENSOR_AVANCO</t>
  </si>
  <si>
    <t>GVL_TX.CURTO_SENSOR_LINHA</t>
  </si>
  <si>
    <t>GVL_TX.CURTO_SENSOR_ROTACAO</t>
  </si>
  <si>
    <t>GVL_TX.CURTO_SENSOR_PERCUSSAO</t>
  </si>
  <si>
    <t>GVL_TX.CURTO_SENSOR_COMPRESSOR</t>
  </si>
  <si>
    <t>GVL_TX.CURTO_SENSOR_COMBUSTIVEL</t>
  </si>
  <si>
    <t>GVL_TX.ALERTA_SENSOR_AVANCO</t>
  </si>
  <si>
    <t>GVL_TX.ALERTA_SENSOR_ROTACAO</t>
  </si>
  <si>
    <t>GVL_TX.ALERTA_SENSOR_PERCUSSAO</t>
  </si>
  <si>
    <t>GVL_TX.ALERTA_SENSOR_TOCIOSO</t>
  </si>
  <si>
    <t>GVL_TX.ALERTA_SENSOR_COMBUSTIVEL</t>
  </si>
  <si>
    <t>AST022-P1</t>
  </si>
  <si>
    <t>Confirmar alerta, motor aplicável e tendência de temperatura</t>
  </si>
  <si>
    <t>Máquina em operação ou histórico recente disponível; alerta visível na IHM ou telemetria. [Aplicável: somente motor mecânico]</t>
  </si>
  <si>
    <t>Confirmar a mensagem 'Temperatura do Motor Diesel Acima do ideal', confirmar que o equipamento possui Motor Diesel mecânico e observar se a temperatura está estabilizada, subindo lentamente ou subindo rapidamente em direção ao limite crítico.</t>
  </si>
  <si>
    <t>A máquina possui Motor Diesel mecânico e a temperatura está subindo ou permanecendo acima da faixa ideal por tempo relevante?</t>
  </si>
  <si>
    <t>Condição preventiva confirmada. Prosseguir para avaliação operacional e sistema de arrefecimento.</t>
  </si>
  <si>
    <t>Se não for motor mecânico ou se o evento não for confirmado, revisar aplicação/código e monitorar histórico.</t>
  </si>
  <si>
    <t>AST022-P2</t>
  </si>
  <si>
    <t>Revisar aplicação / Monitorar</t>
  </si>
  <si>
    <t>Se o alerta for momentâneo e não houver tendência de subida, manter acompanhamento e verificar histórico operacional.</t>
  </si>
  <si>
    <t>IHM, telemetria quando disponível, identificação do motor, termômetro infravermelho.</t>
  </si>
  <si>
    <t>Não ignorar alerta recorrente; ele pode preceder a falha FST002.</t>
  </si>
  <si>
    <t>Este passo separa evento transitório de condição térmica sustentada e evita aplicar o roteiro em motor eletrônico. [Aplicável: somente motor mecânico]</t>
  </si>
  <si>
    <t>Alerta confirmado e máquina em condição segura para avaliação operacional. [Aplicável: somente motor mecânico]</t>
  </si>
  <si>
    <t>Verificar se a máquina está trabalhando em condição severa: alta carga, alta rotação por longo período, ambiente muito quente, poeira intensa, radiador exposto a detritos, baixa ventilação ou operação fora do habitual.</t>
  </si>
  <si>
    <t>Sem condição operacional evidente. Prosseguir para inspeção de nível e arrefecimento.</t>
  </si>
  <si>
    <t>AST022-P3</t>
  </si>
  <si>
    <t>Mesmo quando a causa é operação severa, é recomendável verificar nível, radiador e ventilação. [Aplicável: somente motor mecânico]</t>
  </si>
  <si>
    <t>Verificar nível e condição do líquido de arrefecimento</t>
  </si>
  <si>
    <t>Motor desligado e sistema suficientemente frio para inspeção segura. [Aplicável: somente motor mecânico]</t>
  </si>
  <si>
    <t>Verificar nível de água/líquido de arrefecimento no reservatório/radiador, concentração/condição do aditivo, contaminação, vazamentos aparentes e histórico recente de abastecimento.</t>
  </si>
  <si>
    <t>O nível está baixo, o fluido está inadequado/contaminado ou há indício de perda de líquido?</t>
  </si>
  <si>
    <t>Condição encontrada. Corrigir nível/fluido/vazamento e validar tendência térmica.</t>
  </si>
  <si>
    <t>Nível e fluido aparentemente normais. Prosseguir para radiador/colmeia.</t>
  </si>
  <si>
    <t>AST022-P11</t>
  </si>
  <si>
    <t>AST022-P4</t>
  </si>
  <si>
    <t>Completar com fluido especificado, corrigir vazamentos e ajustar concentração do aditivo conforme procedimento.</t>
  </si>
  <si>
    <t>Lanterna, EPI, fluido especificado, ferramentas manuais, teste de concentração quando disponível.</t>
  </si>
  <si>
    <t>Não abrir reservatório/radiador quente ou pressurizado. Risco de queimadura.</t>
  </si>
  <si>
    <t>Baixo nível de arrefecimento pode gerar alerta antes de evoluir para alta temperatura crítica. [Aplicável: somente motor mecânico]</t>
  </si>
  <si>
    <t>Máquina parada em local seguro ou em condição segura para inspeção visual. [Aplicável: somente motor mecânico]</t>
  </si>
  <si>
    <t>Inspecionar radiador/colmeia quanto a poeira, lama, detritos, obstrução parcial, aletas danificadas ou fluxo de ar reduzido. Limpar quando necessário conforme procedimento.</t>
  </si>
  <si>
    <t>Há obstrução parcial, sujeira acumulada, aletas danificadas ou fluxo de ar comprometido?</t>
  </si>
  <si>
    <t>Radiador/colmeia sem obstrução relevante. Prosseguir para hélice/ventilação.</t>
  </si>
  <si>
    <t>AST022-P5</t>
  </si>
  <si>
    <t>Limpar radiador/colmeia, remover obstruções, corrigir aletas danificadas quando aplicável e restaurar fluxo de ar.</t>
  </si>
  <si>
    <t>Obstrução parcial pode gerar alerta antes de atingir a falha FST002. [Aplicável: somente motor mecânico]</t>
  </si>
  <si>
    <t>Área segura, sem pessoas próximas a partes girantes. [Aplicável: somente motor mecânico]</t>
  </si>
  <si>
    <t>Verificar funcionamento da hélice, sentido de giro, ruído, danos nas pás, fixação, rotação aparente e eficiência da ventilação.</t>
  </si>
  <si>
    <t>A hélice apresenta rotação reduzida, parada, ruído, dano, folga ou sentido de giro incorreto?</t>
  </si>
  <si>
    <t>AST022-P6</t>
  </si>
  <si>
    <t>Falhas de ventilação podem iniciar como alerta e evoluir para FST002. [Aplicável: somente motor mecânico]</t>
  </si>
  <si>
    <t>Sistema hidráulico em condição segura para inspeção/medição. [Aplicável: somente motor mecânico]</t>
  </si>
  <si>
    <t>Sem falha evidente no acionamento. Prosseguir para mangueiras/tubulações e circulação do arrefecimento.</t>
  </si>
  <si>
    <t>AST022-P7</t>
  </si>
  <si>
    <t>Hélice com rotação abaixo do ideal pode gerar alerta antes de falha crítica. [Aplicável: somente motor mecânico]</t>
  </si>
  <si>
    <t>Verificar mangueiras, tubulações e circulação do arrefecimento</t>
  </si>
  <si>
    <t>Nível/fluido, radiador e ventilação sem causa evidente ou já corrigidos. [Aplicável: somente motor mecânico]</t>
  </si>
  <si>
    <t>Inspecionar mangueiras, tubulações, abraçadeiras, dobras, restrições, vazamentos, colapso de mangueira e diferença anormal de temperatura entre entrada e saída do radiador.</t>
  </si>
  <si>
    <t>Há vazamento, restrição, mangueira colapsada/dobrada ou indício de circulação deficiente?</t>
  </si>
  <si>
    <t>Condição encontrada. Corrigir mangueiras/tubulações e validar.</t>
  </si>
  <si>
    <t>Sem anomalia evidente. Prosseguir para válvula termostática.</t>
  </si>
  <si>
    <t>AST022-P8</t>
  </si>
  <si>
    <t>Reparar ou substituir mangueiras, abraçadeiras, tubulações ou conexões que comprometam circulação/vedação.</t>
  </si>
  <si>
    <t>Inspeção visual, termômetro infravermelho, ferramentas manuais, EPI.</t>
  </si>
  <si>
    <t>Cuidado com fluido quente e partes móveis.</t>
  </si>
  <si>
    <t>Restrição parcial de circulação pode gerar alerta preventivo antes de atingir falha crítica. [Aplicável: somente motor mecânico]</t>
  </si>
  <si>
    <t>Avaliar válvula termostática e bomba d’água</t>
  </si>
  <si>
    <t>Mangueiras/tubulações sem causa evidente e alerta persistente ou recorrente. [Aplicável: somente motor mecânico]</t>
  </si>
  <si>
    <t>Avaliar indícios de válvula termostática travada/abrindo parcialmente e baixa eficiência da bomba d’água: aquecimento anormal, diferença de temperatura inadequada, ruídos, vazamento no selo ou circulação deficiente.</t>
  </si>
  <si>
    <t>Há suspeita de válvula termostática ou bomba d’água com baixa eficiência?</t>
  </si>
  <si>
    <t>Suspeita confirmada. Programar manutenção/correção e validar.</t>
  </si>
  <si>
    <t>Sem suspeita evidente. Prosseguir para pressurização/tampa e coerência do sensor.</t>
  </si>
  <si>
    <t>AST022-P9</t>
  </si>
  <si>
    <t>Substituir válvula termostática, reparar/substituir bomba d’água ou corrigir componente conforme diagnóstico técnico.</t>
  </si>
  <si>
    <t>Termômetro infravermelho, ferramentas manuais, teste de pressão quando disponível, EPI.</t>
  </si>
  <si>
    <t>Interromper teste se a temperatura subir rapidamente.</t>
  </si>
  <si>
    <t>Essas verificações podem exigir manutenção especializada dependendo do acesso e do modelo de motor. [Aplicável: somente motor mecânico]</t>
  </si>
  <si>
    <t>Verificar tampa, pressurização e perda em operação</t>
  </si>
  <si>
    <t>Sistema de arrefecimento sem causa evidente nas inspeções anteriores. [Aplicável: somente motor mecânico]</t>
  </si>
  <si>
    <t>Inspecionar tampa do reservatório/radiador, vedação, respiro, sinais de expulsão de fluido, pressão inadequada e perda de líquido após operação controlada.</t>
  </si>
  <si>
    <t>Há falha de tampa/pressurização, expulsão de fluido ou perda em operação?</t>
  </si>
  <si>
    <t>Condição encontrada. Corrigir componente/pressurização e validar.</t>
  </si>
  <si>
    <t>Sem anomalia evidente. Prosseguir para coerência do sensor/chicote.</t>
  </si>
  <si>
    <t>AST022-P10</t>
  </si>
  <si>
    <t>Substituir tampa/vedação defeituosa, corrigir respiro obstruído ou investigar causa de perda de líquido sob pressão.</t>
  </si>
  <si>
    <t>Pressurização inadequada pode elevar temperatura e gerar alerta antes da FST002. [Aplicável: somente motor mecânico]</t>
  </si>
  <si>
    <t>Nenhuma causa térmica evidente e alerta persistente/intermitente. [Aplicável: somente motor mecânico]</t>
  </si>
  <si>
    <t>FST008 / FST005 / Departamento Técnico</t>
  </si>
  <si>
    <t>Este passo evita confundir alerta térmico real com leitura falsa de instrumentação. Este roteiro é exclusivo de motor mecânico. [Aplicável: somente motor mecânico]</t>
  </si>
  <si>
    <t>Passo 11</t>
  </si>
  <si>
    <t>Ação preventiva concluída e máquina em condição segura para teste operacional. [Aplicável: somente motor mecânico]</t>
  </si>
  <si>
    <t>Operar a máquina em condição controlada e acompanhar a temperatura do Motor Diesel mecânico. Confirmar que o alerta não retorna e que a tendência se mantém abaixo da condição crítica da FST002.</t>
  </si>
  <si>
    <t>Alerta persiste ou temperatura continua subindo. Usar roteiro FST002 ou escalar para Departamento Técnico.</t>
  </si>
  <si>
    <t>FST002 / Departamento Técnico</t>
  </si>
  <si>
    <t>Registrar ação executada, condição encontrada, limpeza/troca realizada, nível/condição do fluido, tendência de temperatura e resultado final.</t>
  </si>
  <si>
    <t>Interromper operação se a temperatura aproximar do limite crítico ou se a falha FST002 ocorrer.</t>
  </si>
  <si>
    <t>Critério de encerramento do alerta preventivo. [Aplicável: somente motor mecânico]</t>
  </si>
  <si>
    <t>Curto elétrico no circuito do sensor de pressão do avanço, podendo ser causado por sensor com curto interno, tomada/conector contaminado por óleo, água ou sujeira, pinos amassados ou fechando contato, chicote esmagado, isolação danificada, curto entre alimentação/sinal/negativo, inversão temporária incorreta de conectores, tomada intermediária com falha, cabo prensado em estrutura móvel ou falha no trecho até a entrada do PLC. A causa deve ser confirmada no diagnóstico guiado antes de substituir o sensor.</t>
  </si>
  <si>
    <t>A máquina não deve ser desligada automaticamente apenas por este alerta, mas a leitura de pressão do avanço fica sem confiabilidade. Isso pode dificultar diagnóstico de desempenho, mascarar condição real de pressão, prejudicar ajustes operacionais e levar a decisões incorretas sobre força de avanço, anti-jamming ou comportamento hidráulico do avanço.</t>
  </si>
  <si>
    <t>Após o reparo, limpar/resetar o alerta, ligar a máquina em condição segura e confirmar que a mensagem de sensor de pressão do avanço em curto permanece inativa. Quando possível, testar o avanço em baixa carga e verificar se a indicação/comportamento de pressão está coerente, sem retorno do alerta durante movimentação do chicote e operação controlada.</t>
  </si>
  <si>
    <t>IHM, inspeção visual, multímetro, diagrama elétrico quando disponível, ferramentas elétricas, kit de terminais, limpa-contato quando aplicável, sensor compatível para teste cruzado quando permitido, ferramentas manuais e EPI.</t>
  </si>
  <si>
    <t>ASP002-P1</t>
  </si>
  <si>
    <t>Confirmar alerta e identificar sensor correto</t>
  </si>
  <si>
    <t>Máquina em local seguro, operador informado e alerta visível na IHM ou histórico recente disponível.</t>
  </si>
  <si>
    <t>Confirmar a mensagem 'Sensor de Pressão do Avanço em Curto' e identificar fisicamente o sensor de pressão do avanço, seu conector, chicote e variável relacionada.</t>
  </si>
  <si>
    <t>A mensagem ativa corresponde ao sensor correto de pressão do avanço?</t>
  </si>
  <si>
    <t>Alerta/código confirmado. Prosseguir para inspeção visual com motor desligado.</t>
  </si>
  <si>
    <t>Código ou sensor não compatível. Revisar código, sensor relacionado e documentação antes de intervir.</t>
  </si>
  <si>
    <t>ASP002-P2</t>
  </si>
  <si>
    <t>Revisar código da falha/alerta</t>
  </si>
  <si>
    <t>Garantir máquina parada, motor desligado e sistema em condição segura antes de acessar o sensor.</t>
  </si>
  <si>
    <t>Este passo evita atuar no sensor errado quando há sensores de pressão próximos ou semelhantes.</t>
  </si>
  <si>
    <t>Motor desligado e circuito em condição segura para inspeção elétrica.</t>
  </si>
  <si>
    <t>Inspecionar conector do sensor de pressão do avanço, travas, pinos, tomada, chicote, isolamento, pontos de esmagamento, contato com estrutura móvel, óleo, água, sujeira, oxidação ou terminal torto.</t>
  </si>
  <si>
    <t>Há conector contaminado, pino amassado, umidade, oxidação, chicote esmagado/descascado ou sinal físico de curto?</t>
  </si>
  <si>
    <t>Causa provável encontrada. Corrigir conexão/chicote/conector e validar o alerta.</t>
  </si>
  <si>
    <t>ASP002-P9</t>
  </si>
  <si>
    <t>ASP002-P3</t>
  </si>
  <si>
    <t>Motor desligado. Desenergizar circuito antes de manipular conectores quando aplicável.</t>
  </si>
  <si>
    <t>Em falhas de curto, contaminação por óleo/água e cabo prensado são causas comuns além do sensor.</t>
  </si>
  <si>
    <t>Desconectar o sensor e verificar se a falha muda para desconectado</t>
  </si>
  <si>
    <t>Motor desligado, sensor de pressão do avanço corretamente identificado e conector do sensor acessível.</t>
  </si>
  <si>
    <t>Com o motor desligado, desconectar o conector do sensor de pressão do avanço. Em seguida, ligar/observar a IHM conforme procedimento seguro e verificar se a mensagem deixa de ser 'sensor em curto' e passa a indicar sensor desconectado/circuito aberto.</t>
  </si>
  <si>
    <t>Ao desconectar o sensor, a falha deixou de ser curto e passou para condição de sensor desconectado?</t>
  </si>
  <si>
    <t>O chicote provavelmente não está em curto, pois o curto só aparece quando o chicote está conectado ao sensor. A suspeita principal passa a ser o sensor. Prosseguir para o teste cruzado do Passo 4 para confirmar.</t>
  </si>
  <si>
    <t>A falha continua sendo apresentada como curto mesmo com o sensor desconectado. A suspeita principal passa a ser chicote, tomada intermediária, trecho até painel ou entrada correspondente. Prosseguir para verificação elétrica do chicote.</t>
  </si>
  <si>
    <t>ASP002-P4</t>
  </si>
  <si>
    <t>ASP002-P5</t>
  </si>
  <si>
    <t>Não substituir componentes ainda; este passo diferencia curto provocado pelo sensor/conector do sensor versus curto permanente no chicote/circuito.</t>
  </si>
  <si>
    <t>IHM, inspeção visual, ferramentas elétricas básicas.</t>
  </si>
  <si>
    <t>Motor desligado para conectar/desconectar. Não movimentar o avanço durante inspeção elétrica.</t>
  </si>
  <si>
    <t>Lógica do diagnóstico: se a falha muda para desconectado ao remover o sensor, o circuito/chicote deixa de apresentar curto quando isolado do sensor; isso aponta fortemente para sensor defeituoso ou curto no próprio conector do sensor.</t>
  </si>
  <si>
    <t>Teste cruzado com outro sensor de pressão compatível</t>
  </si>
  <si>
    <t>A falha permanece no circuito/chicote do avanço mesmo usando outro sensor. A suspeita principal passa a ser chicote, conector, tomada intermediária ou trecho até painel/PLC. Prosseguir para verificação elétrica do chicote.</t>
  </si>
  <si>
    <t>A falha desaparece com outro sensor compatível. O sensor original provavelmente está em curto/defeituoso. Substituir o sensor original e validar.</t>
  </si>
  <si>
    <t>Verificar alimentação, sinal e negativo no conector</t>
  </si>
  <si>
    <t>ASP002-P7</t>
  </si>
  <si>
    <t>ASP002-P6</t>
  </si>
  <si>
    <t>Reparar trecho com isolação danificada, terminal esmagado, emenda inadequada, cabo prensado ou conector com contaminação interna.</t>
  </si>
  <si>
    <t>Inspecionar tomadas intermediárias e roteamento do chicote</t>
  </si>
  <si>
    <t>Sensor e trecho próximo ao sensor aparentemente sem causa conclusiva.</t>
  </si>
  <si>
    <t>Inspecionar tomadas intermediárias, passagem do chicote pela lança/estrutura, pontos de dobra, esmagamento, atrito, contato com mangueiras, abraçadeiras e reparos anteriores.</t>
  </si>
  <si>
    <t>Há tomada intermediária com mau contato/contaminação ou chicote prensado, raspado, dobrado ou mal roteado?</t>
  </si>
  <si>
    <t>Causa encontrada. Reparar chicote/tomada/roteamento e validar.</t>
  </si>
  <si>
    <t>Nenhuma causa encontrada. Prosseguir para verificação do trecho até painel/PLC.</t>
  </si>
  <si>
    <t>ASP002-P8</t>
  </si>
  <si>
    <t>Reparar ou substituir trecho do chicote, terminal, tomada intermediária ou corrigir roteamento/fixação.</t>
  </si>
  <si>
    <t>Inspeção visual, multímetro, ferramentas elétricas, kit de terminais, EPI.</t>
  </si>
  <si>
    <t>Motor desligado e circuito seguro durante abertura de chicotes e conectores.</t>
  </si>
  <si>
    <t>Localizar trecho do curto confirmado</t>
  </si>
  <si>
    <t>Curto entre vias confirmado no chicote/circuito.</t>
  </si>
  <si>
    <t>Separar o circuito por conectores intermediários e trechos do chicote. Movimentar levemente o chicote durante a medição para identificar curto intermitente em ponto de flexão ou esmagamento.</t>
  </si>
  <si>
    <t>Trecho não identificado em campo. Escalar para Departamento Técnico.</t>
  </si>
  <si>
    <t>Curto intermitente pode aparecer apenas com movimentação do chicote/estrutura do avanço.</t>
  </si>
  <si>
    <t>Sensor, conector, teste cruzado e chicote próximo ao sensor aparentemente aprovados.</t>
  </si>
  <si>
    <t>Técnicos de campo não precisam acessar CODESYS; o Departamento Técnico pode validar variável/entrada quando necessário.</t>
  </si>
  <si>
    <t>Limpar/resetar o alerta, ligar a máquina e confirmar na IHM que a mensagem de sensor de pressão do avanço em curto permanece inativa. Testar avanço em baixa carga quando aplicável e observar retorno do alerta.</t>
  </si>
  <si>
    <t>O alerta permanece inativo e o comportamento/leitura de pressão do avanço está coerente após teste controlado?</t>
  </si>
  <si>
    <t>Alerta recorrente. Retornar ao passo compatível com o sintoma observado ou escalar para Departamento Técnico.</t>
  </si>
  <si>
    <t>Registrar ação executada, condição encontrada, evidência de teste, sensor/chicote reparado e resultado final.</t>
  </si>
  <si>
    <t>Executar teste operacional com segurança e sem exposição a partes móveis/hidráulicas pressurizadas.</t>
  </si>
  <si>
    <t>Curto elétrico no circuito do sensor de pressão da/o linha, podendo ser causado por sensor com curto interno, tomada/conector contaminado por óleo, água ou sujeira, pinos amassados ou fechando contato, chicote esmagado, isolação danificada, curto entre alimentação/sinal/negativo, inversão temporária incorreta de conectores, tomada intermediária com falha, cabo prensado em estrutura móvel ou falha no trecho até a entrada do PLC. A causa deve ser confirmada no diagnóstico guiado antes de substituir o sensor.</t>
  </si>
  <si>
    <t>A máquina não deve ser desligada automaticamente apenas por este alerta, mas a leitura de pressão da/o linha fica sem confiabilidade. Isso pode dificultar diagnóstico de desempenho, mascarar condição real de pressão, prejudicar ajustes operacionais e levar a decisões incorretas sobre comportamento hidráulico da/o linha.</t>
  </si>
  <si>
    <t>Após o reparo, limpar/resetar o alerta, ligar a máquina em condição segura e confirmar que a mensagem de sensor de pressão da/o linha em curto permanece inativa. Quando possível, testar a função relacionada em baixa carga e verificar se a indicação/comportamento de pressão está coerente, sem retorno do alerta durante movimentação do chicote e operação controlada.</t>
  </si>
  <si>
    <t>Curto elétrico no circuito do sensor de pressão da/o rotação, podendo ser causado por sensor com curto interno, tomada/conector contaminado por óleo, água ou sujeira, pinos amassados ou fechando contato, chicote esmagado, isolação danificada, curto entre alimentação/sinal/negativo, inversão temporária incorreta de conectores, tomada intermediária com falha, cabo prensado em estrutura móvel ou falha no trecho até a entrada do PLC. A causa deve ser confirmada no diagnóstico guiado antes de substituir o sensor.</t>
  </si>
  <si>
    <t>A máquina não deve ser desligada automaticamente apenas por este alerta, mas a leitura de pressão da/o rotação fica sem confiabilidade. Isso pode dificultar diagnóstico de desempenho, mascarar condição real de pressão, prejudicar ajustes operacionais e levar a decisões incorretas sobre comportamento hidráulico da/o rotação.</t>
  </si>
  <si>
    <t>Após o reparo, limpar/resetar o alerta, ligar a máquina em condição segura e confirmar que a mensagem de sensor de pressão da/o rotação em curto permanece inativa. Quando possível, testar a função relacionada em baixa carga e verificar se a indicação/comportamento de pressão está coerente, sem retorno do alerta durante movimentação do chicote e operação controlada.</t>
  </si>
  <si>
    <t>Curto elétrico no circuito do sensor de pressão da/o percussão, podendo ser causado por sensor com curto interno, tomada/conector contaminado por óleo, água ou sujeira, pinos amassados ou fechando contato, chicote esmagado, isolação danificada, curto entre alimentação/sinal/negativo, inversão temporária incorreta de conectores, tomada intermediária com falha, cabo prensado em estrutura móvel ou falha no trecho até a entrada do PLC. A causa deve ser confirmada no diagnóstico guiado antes de substituir o sensor.</t>
  </si>
  <si>
    <t>A máquina não deve ser desligada automaticamente apenas por este alerta, mas a leitura de pressão da/o percussão fica sem confiabilidade. Isso pode dificultar diagnóstico de desempenho, mascarar condição real de pressão, prejudicar ajustes operacionais e levar a decisões incorretas sobre comportamento hidráulico da/o percussão.</t>
  </si>
  <si>
    <t>Após o reparo, limpar/resetar o alerta, ligar a máquina em condição segura e confirmar que a mensagem de sensor de pressão da/o percussão em curto permanece inativa. Quando possível, testar a função relacionada em baixa carga e verificar se a indicação/comportamento de pressão está coerente, sem retorno do alerta durante movimentação do chicote e operação controlada.</t>
  </si>
  <si>
    <t>Curto elétrico no circuito do sensor de pressão da/o compressor, podendo ser causado por sensor com curto interno, tomada/conector contaminado por óleo, água ou sujeira, pinos amassados ou fechando contato, chicote esmagado, isolação danificada, curto entre alimentação/sinal/negativo, inversão temporária incorreta de conectores, tomada intermediária com falha, cabo prensado em estrutura móvel ou falha no trecho até a entrada do PLC. A causa deve ser confirmada no diagnóstico guiado antes de substituir o sensor.</t>
  </si>
  <si>
    <t>A máquina não deve ser desligada automaticamente apenas por este alerta, mas a leitura de pressão da/o compressor fica sem confiabilidade. Isso pode dificultar diagnóstico de desempenho, mascarar condição real de pressão, prejudicar ajustes operacionais e levar a decisões incorretas sobre comportamento hidráulico da/o compressor.</t>
  </si>
  <si>
    <t>Após o reparo, limpar/resetar o alerta, ligar a máquina em condição segura e confirmar que a mensagem de sensor de pressão da/o compressor em curto permanece inativa. Quando possível, testar a função relacionada em baixa carga e verificar se a indicação/comportamento de pressão está coerente, sem retorno do alerta durante movimentação do chicote e operação controlada.</t>
  </si>
  <si>
    <t>ASP001-P1</t>
  </si>
  <si>
    <t>Confirmar a mensagem 'Sensor de Pressão da Linha em Curto' e identificar fisicamente o sensor de pressão da/o linha, seu conector, chicote e variável relacionada.</t>
  </si>
  <si>
    <t>A mensagem ativa corresponde ao sensor correto de pressão da/o linha?</t>
  </si>
  <si>
    <t>ASP001-P2</t>
  </si>
  <si>
    <t>Inspecionar conector do sensor de pressão da/o linha, travas, pinos, tomada, chicote, isolamento, pontos de esmagamento, contato com estrutura móvel, óleo, água, sujeira, oxidação ou terminal torto.</t>
  </si>
  <si>
    <t>ASP001-P9</t>
  </si>
  <si>
    <t>ASP001-P3</t>
  </si>
  <si>
    <t>Motor desligado, sensor de pressão da/o linha corretamente identificado e conector do sensor acessível.</t>
  </si>
  <si>
    <t>Com o motor desligado, desconectar o conector do sensor de pressão da/o linha. Em seguida, ligar/observar a IHM conforme procedimento seguro e verificar se a mensagem deixa de ser 'sensor em curto' e passa a indicar sensor desconectado/circuito aberto.</t>
  </si>
  <si>
    <t>Ao desconectar o sensor, a falha deixou de ser curto e passou para condição de sensor desconectado/circuito aberto?</t>
  </si>
  <si>
    <t>ASP001-P4</t>
  </si>
  <si>
    <t>ASP001-P5</t>
  </si>
  <si>
    <t>Motor desligado para conectar/desconectar. Não movimentar funções hidráulicas durante inspeção elétrica.</t>
  </si>
  <si>
    <t>A falha permanece no circuito/chicote da/o linha mesmo usando outro sensor. A suspeita principal passa a ser chicote, conector, tomada intermediária ou trecho até painel/PLC. Prosseguir para verificação elétrica do chicote.</t>
  </si>
  <si>
    <t>ASP001-P7</t>
  </si>
  <si>
    <t>ASP001-P6</t>
  </si>
  <si>
    <t>Inspecionar tomadas intermediárias, passagem do chicote da/o Linha, pontos de dobra, esmagamento, atrito, contato com mangueiras, abraçadeiras e reparos anteriores.</t>
  </si>
  <si>
    <t>ASP001-P8</t>
  </si>
  <si>
    <t>Pontos de movimentação, vibração e contato com mangueiras/estrutura são causas relevantes para curto intermitente.</t>
  </si>
  <si>
    <t>Curto intermitente pode aparecer apenas com movimentação do chicote/estrutura.</t>
  </si>
  <si>
    <t>Limpar/resetar o alerta, ligar a máquina e confirmar na IHM que a mensagem de sensor de pressão da/o linha em curto permanece inativa. Testar a função relacionada em baixa carga quando aplicável e observar retorno do alerta.</t>
  </si>
  <si>
    <t>O alerta permanece inativo e o comportamento/leitura de pressão está coerente após teste controlado?</t>
  </si>
  <si>
    <t>ASP003-P1</t>
  </si>
  <si>
    <t>Confirmar a mensagem 'Sensor de Pressão da Rotação em Curto' e identificar fisicamente o sensor de pressão da/o rotação, seu conector, chicote e variável relacionada.</t>
  </si>
  <si>
    <t>A mensagem ativa corresponde ao sensor correto de pressão da/o rotação?</t>
  </si>
  <si>
    <t>ASP003-P2</t>
  </si>
  <si>
    <t>Inspecionar conector do sensor de pressão da/o rotação, travas, pinos, tomada, chicote, isolamento, pontos de esmagamento, contato com estrutura móvel, óleo, água, sujeira, oxidação ou terminal torto.</t>
  </si>
  <si>
    <t>ASP003-P9</t>
  </si>
  <si>
    <t>ASP003-P3</t>
  </si>
  <si>
    <t>Motor desligado, sensor de pressão da/o rotação corretamente identificado e conector do sensor acessível.</t>
  </si>
  <si>
    <t>Com o motor desligado, desconectar o conector do sensor de pressão da/o rotação. Em seguida, ligar/observar a IHM conforme procedimento seguro e verificar se a mensagem deixa de ser 'sensor em curto' e passa a indicar sensor desconectado/circuito aberto.</t>
  </si>
  <si>
    <t>ASP003-P4</t>
  </si>
  <si>
    <t>ASP003-P5</t>
  </si>
  <si>
    <t>A falha permanece no circuito/chicote da/o rotação mesmo usando outro sensor. A suspeita principal passa a ser chicote, conector, tomada intermediária ou trecho até painel/PLC. Prosseguir para verificação elétrica do chicote.</t>
  </si>
  <si>
    <t>ASP003-P7</t>
  </si>
  <si>
    <t>ASP003-P6</t>
  </si>
  <si>
    <t>Inspecionar tomadas intermediárias, passagem do chicote da/o Rotação, pontos de dobra, esmagamento, atrito, contato com mangueiras, abraçadeiras e reparos anteriores.</t>
  </si>
  <si>
    <t>ASP003-P8</t>
  </si>
  <si>
    <t>Limpar/resetar o alerta, ligar a máquina e confirmar na IHM que a mensagem de sensor de pressão da/o rotação em curto permanece inativa. Testar a função relacionada em baixa carga quando aplicável e observar retorno do alerta.</t>
  </si>
  <si>
    <t>ASP004-P1</t>
  </si>
  <si>
    <t>Confirmar a mensagem 'Sensor de Pressão da Percussão em Curto' e identificar fisicamente o sensor de pressão da/o percussão, seu conector, chicote e variável relacionada.</t>
  </si>
  <si>
    <t>A mensagem ativa corresponde ao sensor correto de pressão da/o percussão?</t>
  </si>
  <si>
    <t>ASP004-P2</t>
  </si>
  <si>
    <t>Inspecionar conector do sensor de pressão da/o percussão, travas, pinos, tomada, chicote, isolamento, pontos de esmagamento, contato com estrutura móvel, óleo, água, sujeira, oxidação ou terminal torto.</t>
  </si>
  <si>
    <t>ASP004-P9</t>
  </si>
  <si>
    <t>ASP004-P3</t>
  </si>
  <si>
    <t>Motor desligado, sensor de pressão da/o percussão corretamente identificado e conector do sensor acessível.</t>
  </si>
  <si>
    <t>Com o motor desligado, desconectar o conector do sensor de pressão da/o percussão. Em seguida, ligar/observar a IHM conforme procedimento seguro e verificar se a mensagem deixa de ser 'sensor em curto' e passa a indicar sensor desconectado/circuito aberto.</t>
  </si>
  <si>
    <t>ASP004-P4</t>
  </si>
  <si>
    <t>ASP004-P5</t>
  </si>
  <si>
    <t>A falha permanece no circuito/chicote da/o percussão mesmo usando outro sensor. A suspeita principal passa a ser chicote, conector, tomada intermediária ou trecho até painel/PLC. Prosseguir para verificação elétrica do chicote.</t>
  </si>
  <si>
    <t>ASP004-P7</t>
  </si>
  <si>
    <t>ASP004-P6</t>
  </si>
  <si>
    <t>Inspecionar tomadas intermediárias, passagem do chicote da/o Percussão, pontos de dobra, esmagamento, atrito, contato com mangueiras, abraçadeiras e reparos anteriores.</t>
  </si>
  <si>
    <t>ASP004-P8</t>
  </si>
  <si>
    <t>Limpar/resetar o alerta, ligar a máquina e confirmar na IHM que a mensagem de sensor de pressão da/o percussão em curto permanece inativa. Testar a função relacionada em baixa carga quando aplicável e observar retorno do alerta.</t>
  </si>
  <si>
    <t>ASP005-P1</t>
  </si>
  <si>
    <t>Confirmar a mensagem 'Sensor de Pressão do Compressor em Curto' e identificar fisicamente o sensor de pressão da/o compressor, seu conector, chicote e variável relacionada.</t>
  </si>
  <si>
    <t>A mensagem ativa corresponde ao sensor correto de pressão da/o compressor?</t>
  </si>
  <si>
    <t>ASP005-P2</t>
  </si>
  <si>
    <t>Inspecionar conector do sensor de pressão da/o compressor, travas, pinos, tomada, chicote, isolamento, pontos de esmagamento, contato com estrutura móvel, óleo, água, sujeira, oxidação ou terminal torto.</t>
  </si>
  <si>
    <t>ASP005-P9</t>
  </si>
  <si>
    <t>ASP005-P3</t>
  </si>
  <si>
    <t>Motor desligado, sensor de pressão da/o compressor corretamente identificado e conector do sensor acessível.</t>
  </si>
  <si>
    <t>Com o motor desligado, desconectar o conector do sensor de pressão da/o compressor. Em seguida, ligar/observar a IHM conforme procedimento seguro e verificar se a mensagem deixa de ser 'sensor em curto' e passa a indicar sensor desconectado/circuito aberto.</t>
  </si>
  <si>
    <t>ASP005-P4</t>
  </si>
  <si>
    <t>ASP005-P5</t>
  </si>
  <si>
    <t>A falha permanece no circuito/chicote da/o compressor mesmo usando outro sensor. A suspeita principal passa a ser chicote, conector, tomada intermediária ou trecho até painel/PLC. Prosseguir para verificação elétrica do chicote.</t>
  </si>
  <si>
    <t>ASP005-P7</t>
  </si>
  <si>
    <t>ASP005-P6</t>
  </si>
  <si>
    <t>Inspecionar tomadas intermediárias, passagem do chicote da/o Compressor, pontos de dobra, esmagamento, atrito, contato com mangueiras, abraçadeiras e reparos anteriores.</t>
  </si>
  <si>
    <t>ASP005-P8</t>
  </si>
  <si>
    <t>Limpar/resetar o alerta, ligar a máquina e confirmar na IHM que a mensagem de sensor de pressão da/o compressor em curto permanece inativa. Testar a função relacionada em baixa carga quando aplicável e observar retorno do alerta.</t>
  </si>
  <si>
    <t>A máquina não deve ser desligada automaticamente apenas por este alerta, mas a indicação de nível de combustível fica sem confiabilidade. Isso pode causar leitura incorreta de nível, falsa indicação de tanque cheio/vazio, dificuldade de planejamento de abastecimento, risco de parada por falta de combustível e decisões incorretas de operação/manutenção baseadas em uma leitura inválida.</t>
  </si>
  <si>
    <t>Após o reparo, limpar/resetar o alerta, ligar a máquina em condição segura e confirmar que a mensagem de sensor de nível de combustível em curto permanece inativa. Quando possível, verificar se a indicação de nível de combustível está coerente com o volume real aproximado do tanque e se o alerta não retorna após movimentar suavemente o chicote/conector.</t>
  </si>
  <si>
    <t>IHM, inspeção visual, multímetro, diagrama elétrico quando disponível, ferramentas elétricas, kit de terminais, limpa-contato compatível quando aplicável, ferramentas manuais, pano/limpeza, recipiente/controle de combustível quando necessário e EPI.</t>
  </si>
  <si>
    <t>ASN004-P1</t>
  </si>
  <si>
    <t>Confirmar alerta e identificar a bóia correta</t>
  </si>
  <si>
    <t>Confirmar a mensagem 'Sensor de Nível (Bóia) de Combustível em Curto' e identificar fisicamente a bóia do tanque de combustível, seu conector, chicote e variável relacionada.</t>
  </si>
  <si>
    <t>A mensagem ativa corresponde à bóia/sensor de nível de combustível correto?</t>
  </si>
  <si>
    <t>ASN004-P2</t>
  </si>
  <si>
    <t>Não executar reparo se o código não for compatível com a bóia/sensor físico inspecionado.</t>
  </si>
  <si>
    <t>Garantir máquina parada, motor desligado e área ventilada antes de acessar o tanque/conector.</t>
  </si>
  <si>
    <t>Este passo evita atuar no sensor errado e reforça segurança por se tratar de combustível.</t>
  </si>
  <si>
    <t>Inspecionar conector, bóia e chicote</t>
  </si>
  <si>
    <t>Inspecionar conector da bóia, travas, pinos, tomada, chicote, isolamento, pontos de esmagamento, contato com estrutura do tanque, combustível, água, sujeira, oxidação ou terminal torto.</t>
  </si>
  <si>
    <t>Nenhuma anomalia visual evidente. Prosseguir para isolamento da bóia.</t>
  </si>
  <si>
    <t>ASN004-P9</t>
  </si>
  <si>
    <t>ASN004-P3</t>
  </si>
  <si>
    <t>Inspeção visual, ferramentas elétricas, limpa-contato compatível quando aplicável, EPI.</t>
  </si>
  <si>
    <t>Motor desligado. Evitar faíscas e curto acidental próximo ao tanque de combustível.</t>
  </si>
  <si>
    <t>Em falhas de curto, contaminação no conector, umidade e cabo prensado são causas comuns além da bóia.</t>
  </si>
  <si>
    <t>Desconectar a bóia e verificar se a falha muda para desconectado</t>
  </si>
  <si>
    <t>Motor desligado, bóia de combustível corretamente identificada e conector da bóia acessível.</t>
  </si>
  <si>
    <t>Com o motor desligado, desconectar o conector da bóia de combustível. Em seguida, ligar/observar a IHM conforme procedimento seguro e verificar se a mensagem deixa de ser 'sensor em curto' e passa a indicar sensor desconectado/circuito aberto.</t>
  </si>
  <si>
    <t>Ao desconectar a bóia, a falha deixou de ser curto e passou para condição de sensor desconectado/circuito aberto?</t>
  </si>
  <si>
    <t>O chicote provavelmente não está em curto, pois o curto só aparece quando o chicote está conectado à bóia. A suspeita principal passa a ser a bóia/sensor. Prosseguir para medição elétrica da bóia.</t>
  </si>
  <si>
    <t>A falha continua sendo apresentada como curto mesmo com a bóia desconectada. A suspeita principal passa a ser chicote, tomada intermediária, trecho até painel ou entrada correspondente. Prosseguir para verificação elétrica do chicote.</t>
  </si>
  <si>
    <t>ASN004-P4</t>
  </si>
  <si>
    <t>ASN004-P6</t>
  </si>
  <si>
    <t>Não substituir componentes ainda; este passo diferencia curto provocado pela bóia/conector da bóia versus curto permanente no chicote/circuito.</t>
  </si>
  <si>
    <t>Motor desligado para conectar/desconectar. Evitar faíscas/chama aberta próximo ao tanque.</t>
  </si>
  <si>
    <t>Lógica do diagnóstico: se a falha muda para desconectado ao remover a bóia, o circuito/chicote deixa de apresentar curto quando isolado da bóia; isso aponta fortemente para bóia defeituosa ou curto no próprio conector da bóia.</t>
  </si>
  <si>
    <t>Medir resistência/continuidade da bóia resistiva</t>
  </si>
  <si>
    <t>Bóia desconectada do chicote e em condição segura para medição elétrica.</t>
  </si>
  <si>
    <t>Com multímetro, medir resistência/continuidade entre os terminais da bóia. Movimentar lentamente a haste/boia, quando acessível e seguro, e observar se a resistência varia de forma coerente ou permanece muito baixa/continuidade direta.</t>
  </si>
  <si>
    <t>A bóia apresenta continuidade direta/resistência muito baixa constante, sem variação coerente, ou curto interno evidente?</t>
  </si>
  <si>
    <t>Bóia/sensor reprovado. Substituir a bóia de combustível e validar.</t>
  </si>
  <si>
    <t>Bóia aparentemente aprovada. Prosseguir para verificação elétrica do chicote/circuito.</t>
  </si>
  <si>
    <t>ASN004-P5</t>
  </si>
  <si>
    <t>Substituir a bóia somente quando houver defeito confirmado por medição, dano físico ou comportamento incompatível.</t>
  </si>
  <si>
    <t>Multímetro, ferramentas manuais, EPI.</t>
  </si>
  <si>
    <t>Evitar faíscas/chama aberta. Não realizar medições que possam gerar curto próximo ao combustível.</t>
  </si>
  <si>
    <t>Como a bóia é resistiva, a resistência deve variar conforme o nível/posição; curto tende a aparecer como resistência anormalmente baixa ou continuidade direta.</t>
  </si>
  <si>
    <t>Verificar sinal e negativo/retorno no conector do chicote</t>
  </si>
  <si>
    <t>Bóia desconectada, circuito em condição segura e multímetro disponível.</t>
  </si>
  <si>
    <t>Verificar, conforme diagrama elétrico, se há curto entre sinal e negativo/retorno do chicote, ou entre vias do circuito da bóia. Medir continuidade/resistência com o circuito desenergizado.</t>
  </si>
  <si>
    <t>Existe curto/baixa resistência indevida entre sinal e negativo/retorno ou entre vias do chicote?</t>
  </si>
  <si>
    <t>Curto não confirmado próximo à bóia. Prosseguir para inspeção de tomadas intermediárias e trecho até painel.</t>
  </si>
  <si>
    <t>ASN004-P7</t>
  </si>
  <si>
    <t>Realizar medições com circuito desenergizado. Evitar curto acidental próximo ao tanque de combustível.</t>
  </si>
  <si>
    <t>Este é o teste principal para diferenciar alerta por curto real no chicote de defeito interno da bóia.</t>
  </si>
  <si>
    <t>Bóia e trecho próximo ao tanque aparentemente sem causa conclusiva.</t>
  </si>
  <si>
    <t>Inspecionar tomadas intermediárias, passagem do chicote do tanque de combustível, pontos de dobra, esmagamento, atrito, contato com estrutura, abraçadeiras, umidade e reparos anteriores.</t>
  </si>
  <si>
    <t>ASN004-P8</t>
  </si>
  <si>
    <t>Pontos de vibração, atrito com estrutura e umidade são causas relevantes para curto intermitente.</t>
  </si>
  <si>
    <t>Separar o circuito por conectores intermediários e trechos do chicote. Movimentar levemente o chicote durante a medição para identificar curto intermitente em ponto de flexão, vibração, esmagamento ou atrito.</t>
  </si>
  <si>
    <t>Bóia, conector e chicote próximo ao tanque aparentemente aprovados.</t>
  </si>
  <si>
    <t>Limpar/resetar o alerta, ligar a máquina e confirmar na IHM que a mensagem de sensor de nível de combustível em curto permanece inativa. Verificar se a indicação de nível está coerente com o volume aproximado do tanque e observar retorno do alerta.</t>
  </si>
  <si>
    <t>O alerta permanece inativo e a indicação de nível de combustível está coerente após teste controlado?</t>
  </si>
  <si>
    <t>Registrar ação executada, condição encontrada, evidência de teste, bóia/chicote reparado e resultado final.</t>
  </si>
  <si>
    <t>Executar teste com segurança, sem faíscas/chama aberta e sem exposição desnecessária ao combustível.</t>
  </si>
  <si>
    <t>Circuito do sensor de pressão do avanço aberto ou sem leitura válida, podendo ser causado por conector solto/destravado, sensor desconectado fisicamente, terminal recuado, pino quebrado, chicote rompido, fio de alimentação/sinal interrompido, mau contato em tomada intermediária, oxidação, umidade, conector contaminado, cabo rompido por vibração/movimento ou falha no trecho até a entrada do PLC. A causa deve ser confirmada no diagnóstico guiado antes de substituir o sensor.</t>
  </si>
  <si>
    <t>A máquina não deve ser desligada automaticamente apenas por este alerta, mas a leitura de pressão do avanço fica sem confiabilidade. Isso pode dificultar diagnóstico de desempenho, mascarar condição real de pressão e prejudicar ajustes ou interpretações sobre o comportamento hidráulico do avanço.</t>
  </si>
  <si>
    <t>Após o reparo, limpar/resetar o alerta, ligar a máquina em condição segura e confirmar que a mensagem de sensor de pressão do avanço desconectado permanece inativa. Quando possível, testar a função relacionada em baixa carga e verificar se a indicação/comportamento de pressão está coerente, sem retorno do alerta durante movimentação do chicote e operação controlada.</t>
  </si>
  <si>
    <t>Circuito do sensor de pressão da rotação aberto ou sem leitura válida, podendo ser causado por conector solto/destravado, sensor desconectado fisicamente, terminal recuado, pino quebrado, chicote rompido, fio de alimentação/sinal interrompido, mau contato em tomada intermediária, oxidação, umidade, conector contaminado, cabo rompido por vibração/movimento ou falha no trecho até a entrada do PLC. A causa deve ser confirmada no diagnóstico guiado antes de substituir o sensor.</t>
  </si>
  <si>
    <t>A máquina não deve ser desligada automaticamente apenas por este alerta, mas a leitura de pressão da rotação fica sem confiabilidade. Isso pode dificultar diagnóstico de desempenho, mascarar condição real de pressão e prejudicar ajustes ou interpretações sobre o comportamento hidráulico da rotação.</t>
  </si>
  <si>
    <t>Após o reparo, limpar/resetar o alerta, ligar a máquina em condição segura e confirmar que a mensagem de sensor de pressão da rotação desconectado permanece inativa. Quando possível, testar a função relacionada em baixa carga e verificar se a indicação/comportamento de pressão está coerente, sem retorno do alerta durante movimentação do chicote e operação controlada.</t>
  </si>
  <si>
    <t>Circuito do sensor de pressão da percussão aberto ou sem leitura válida, podendo ser causado por conector solto/destravado, sensor desconectado fisicamente, terminal recuado, pino quebrado, chicote rompido, fio de alimentação/sinal interrompido, mau contato em tomada intermediária, oxidação, umidade, conector contaminado, cabo rompido por vibração/movimento ou falha no trecho até a entrada do PLC. A causa deve ser confirmada no diagnóstico guiado antes de substituir o sensor.</t>
  </si>
  <si>
    <t>A máquina não deve ser desligada automaticamente apenas por este alerta, mas a leitura de pressão da percussão fica sem confiabilidade. Isso pode dificultar diagnóstico de desempenho, mascarar condição real de pressão e prejudicar ajustes ou interpretações sobre o comportamento hidráulico da percussão.</t>
  </si>
  <si>
    <t>Após o reparo, limpar/resetar o alerta, ligar a máquina em condição segura e confirmar que a mensagem de sensor de pressão da percussão desconectado permanece inativa. Quando possível, testar a função relacionada em baixa carga e verificar se a indicação/comportamento de pressão está coerente, sem retorno do alerta durante movimentação do chicote e operação controlada.</t>
  </si>
  <si>
    <t>Circuito do sensor de pressão da linha aberto ou sem leitura válida, podendo ser causado por conector solto/destravado, sensor desconectado fisicamente, terminal recuado, pino quebrado, chicote rompido, fio de alimentação/sinal interrompido, mau contato em tomada intermediária, oxidação, umidade, conector contaminado, cabo rompido por vibração/movimento ou falha no trecho até a entrada do PLC. A causa deve ser confirmada no diagnóstico guiado antes de substituir o sensor.</t>
  </si>
  <si>
    <t>A máquina não deve ser desligada automaticamente apenas por este alerta, mas a leitura de pressão da linha fica sem confiabilidade. Isso pode dificultar diagnóstico de desempenho, mascarar condição real de pressão e prejudicar ajustes ou interpretações sobre o comportamento hidráulico da linha.</t>
  </si>
  <si>
    <t>Após o reparo, limpar/resetar o alerta, ligar a máquina em condição segura e confirmar que a mensagem de sensor de pressão da linha desconectado permanece inativa. Quando possível, testar a função relacionada em baixa carga e verificar se a indicação/comportamento de pressão está coerente, sem retorno do alerta durante movimentação do chicote e operação controlada.</t>
  </si>
  <si>
    <t>ASP007-P1</t>
  </si>
  <si>
    <t>Confirmar a mensagem 'Sensor de Pressão do Avanço Desconectado' e identificar fisicamente o sensor de pressão do avanço, seu conector, chicote e variável relacionada.</t>
  </si>
  <si>
    <t>ASP007-P2</t>
  </si>
  <si>
    <t>Inspecionar conector do sensor de pressão do avanço, trava, pinos, tomada, chicote, isolamento, pontos de dobra/esmagamento, contato com estrutura móvel, óleo, água, sujeira, oxidação, terminal recuado ou fio rompido.</t>
  </si>
  <si>
    <t>Há conector solto, trava quebrada, terminal recuado, pino torto/quebrado, oxidação, chicote rompido ou sinal físico de circuito aberto?</t>
  </si>
  <si>
    <t>Nenhuma anomalia visual evidente. Prosseguir para teste de resposta elétrica do circuito.</t>
  </si>
  <si>
    <t>ASP007-P9</t>
  </si>
  <si>
    <t>ASP007-P3</t>
  </si>
  <si>
    <t>Reconectar corretamente, reparar terminal/trava, substituir pino/conector, reparar chicote rompido, corrigir roteamento e fixação.</t>
  </si>
  <si>
    <t>Em falhas de desconectado, conector parcialmente encaixado, terminal recuado e cabo rompido são causas comuns.</t>
  </si>
  <si>
    <t>ASP007-P4</t>
  </si>
  <si>
    <t>ASP007-P5</t>
  </si>
  <si>
    <t>Não substituir componentes ainda; este passo diferencia circuito/chicote que responde eletricamente de circuito aberto permanente.</t>
  </si>
  <si>
    <t>Verificar alimentação, sinal e continuidade no conector</t>
  </si>
  <si>
    <t>Falha no chicote/circuito confirmada. Localizar trecho e reparar.</t>
  </si>
  <si>
    <t>ASP007-P7</t>
  </si>
  <si>
    <t>ASP007-P6</t>
  </si>
  <si>
    <t>Reparar fio rompido, terminal recuado/aberto, emenda inadequada, cabo prensado, conector danificado ou alimentação ausente.</t>
  </si>
  <si>
    <t>Inspecionar tomadas intermediárias, passagem do chicote do avanço, pontos de dobra, esmagamento, atrito, contato com mangueiras, abraçadeiras, partes móveis e reparos anteriores.</t>
  </si>
  <si>
    <t>Há tomada intermediária com mau contato/contaminação ou chicote rompido, prensado, raspado, dobrado ou mal roteado?</t>
  </si>
  <si>
    <t>ASP007-P8</t>
  </si>
  <si>
    <t>Vibração, movimentação e contato com mangueiras/estrutura podem causar rompimento intermitente.</t>
  </si>
  <si>
    <t>Localizar trecho do circuito aberto confirmado</t>
  </si>
  <si>
    <t>Circuito aberto, alimentação/retorno ausente ou sinal interrompido confirmado no chicote/circuito.</t>
  </si>
  <si>
    <t>Separar o circuito por conectores intermediários e trechos do chicote. Movimentar levemente o chicote durante a medição para identificar falha intermitente em ponto de flexão, vibração, esmagamento ou atrito.</t>
  </si>
  <si>
    <t>Foi identificado o trecho específico onde o circuito está aberto/interrompido?</t>
  </si>
  <si>
    <t>Falha intermitente pode aparecer apenas com movimentação do chicote/estrutura.</t>
  </si>
  <si>
    <t>Sensor, conector e chicote próximo ao sensor aparentemente aprovados.</t>
  </si>
  <si>
    <t>Verificar continuidade, terminais, bornes, conectores intermediários e entrada correspondente no painel/PLC. Procurar terminal solto/recuado, fio rompido, umidade, mau contato ou entrada sem leitura.</t>
  </si>
  <si>
    <t>Limpar/resetar o alerta, ligar a máquina e confirmar na IHM que a mensagem de sensor de pressão do avanço desconectado permanece inativa. Testar a função relacionada em baixa carga quando aplicável e observar retorno do alerta.</t>
  </si>
  <si>
    <t>ASP008-P1</t>
  </si>
  <si>
    <t>Confirmar a mensagem 'Sensor de Pressão da Rotação Desconectado' e identificar fisicamente o sensor de pressão da rotação, seu conector, chicote e variável relacionada.</t>
  </si>
  <si>
    <t>A mensagem ativa corresponde ao sensor correto de pressão da rotação?</t>
  </si>
  <si>
    <t>ASP008-P2</t>
  </si>
  <si>
    <t>Inspecionar conector do sensor de pressão da rotação, trava, pinos, tomada, chicote, isolamento, pontos de dobra/esmagamento, contato com estrutura móvel, óleo, água, sujeira, oxidação, terminal recuado ou fio rompido.</t>
  </si>
  <si>
    <t>ASP008-P9</t>
  </si>
  <si>
    <t>ASP008-P3</t>
  </si>
  <si>
    <t>ASP008-P4</t>
  </si>
  <si>
    <t>ASP008-P5</t>
  </si>
  <si>
    <t>ASP008-P7</t>
  </si>
  <si>
    <t>ASP008-P6</t>
  </si>
  <si>
    <t>Inspecionar tomadas intermediárias, passagem do chicote da rotação, pontos de dobra, esmagamento, atrito, contato com mangueiras, abraçadeiras, partes móveis e reparos anteriores.</t>
  </si>
  <si>
    <t>ASP008-P8</t>
  </si>
  <si>
    <t>Limpar/resetar o alerta, ligar a máquina e confirmar na IHM que a mensagem de sensor de pressão da rotação desconectado permanece inativa. Testar a função relacionada em baixa carga quando aplicável e observar retorno do alerta.</t>
  </si>
  <si>
    <t>ASP009-P1</t>
  </si>
  <si>
    <t>Confirmar a mensagem 'Sensor de Pressão da Percussão Desconectado' e identificar fisicamente o sensor de pressão da percussão, seu conector, chicote e variável relacionada.</t>
  </si>
  <si>
    <t>A mensagem ativa corresponde ao sensor correto de pressão da percussão?</t>
  </si>
  <si>
    <t>ASP009-P2</t>
  </si>
  <si>
    <t>Inspecionar conector do sensor de pressão da percussão, trava, pinos, tomada, chicote, isolamento, pontos de dobra/esmagamento, contato com estrutura móvel, óleo, água, sujeira, oxidação, terminal recuado ou fio rompido.</t>
  </si>
  <si>
    <t>ASP009-P9</t>
  </si>
  <si>
    <t>ASP009-P3</t>
  </si>
  <si>
    <t>ASP009-P4</t>
  </si>
  <si>
    <t>ASP009-P5</t>
  </si>
  <si>
    <t>ASP009-P7</t>
  </si>
  <si>
    <t>Limpar/resetar o alerta, ligar a máquina e confirmar na IHM que a mensagem de sensor de pressão da percussão desconectado permanece inativa. Testar a função relacionada em baixa carga quando aplicável e observar retorno do alerta.</t>
  </si>
  <si>
    <t>ASP006-P1</t>
  </si>
  <si>
    <t>Confirmar a mensagem 'Sensor de Pressão de Linha Desconectado' e identificar fisicamente o sensor de pressão da linha, seu conector, chicote e variável relacionada.</t>
  </si>
  <si>
    <t>A mensagem ativa corresponde ao sensor correto de pressão da linha?</t>
  </si>
  <si>
    <t>ASP006-P2</t>
  </si>
  <si>
    <t>Inspecionar conector do sensor de pressão da linha, trava, pinos, tomada, chicote, isolamento, pontos de dobra/esmagamento, contato com estrutura móvel, óleo, água, sujeira, oxidação, terminal recuado ou fio rompido.</t>
  </si>
  <si>
    <t>ASP006-P9</t>
  </si>
  <si>
    <t>ASP006-P3</t>
  </si>
  <si>
    <t>ASP006-P4</t>
  </si>
  <si>
    <t>ASP006-P5</t>
  </si>
  <si>
    <t>ASP006-P7</t>
  </si>
  <si>
    <t>ASP006-P6</t>
  </si>
  <si>
    <t>Inspecionar tomadas intermediárias, passagem do chicote da linha, pontos de dobra, esmagamento, atrito, contato com mangueiras, abraçadeiras, partes móveis e reparos anteriores.</t>
  </si>
  <si>
    <t>ASP006-P8</t>
  </si>
  <si>
    <t>Limpar/resetar o alerta, ligar a máquina e confirmar na IHM que a mensagem de sensor de pressão da linha desconectado permanece inativa. Testar a função relacionada em baixa carga quando aplicável e observar retorno do alerta.</t>
  </si>
  <si>
    <t>A máquina não deve ser desligada automaticamente apenas por este alerta, mas a indicação de nível de combustível fica sem confiabilidade. Isso pode causar leitura incorreta de nível, falsa indicação de tanque vazio/aberto, dificuldade de planejamento de abastecimento, risco de parada por falta de combustível e decisões incorretas de operação/manutenção baseadas em uma leitura inválida.</t>
  </si>
  <si>
    <t>Após o reparo, limpar/resetar o alerta, ligar a máquina em condição segura e confirmar que a mensagem de sensor de nível de combustível desconectado permanece inativa. Quando possível, verificar se a indicação de nível de combustível está coerente com o volume real aproximado do tanque e se o alerta não retorna após movimentar suavemente o chicote/conector.</t>
  </si>
  <si>
    <t>ASN003-P1</t>
  </si>
  <si>
    <t>Confirmar a mensagem 'Sensor de Nível (Bóia) de Combustível Desconectado' e identificar fisicamente a bóia do tanque de combustível, seu conector, chicote e variável relacionada.</t>
  </si>
  <si>
    <t>ASN003-P2</t>
  </si>
  <si>
    <t>Inspecionar conector da bóia, travas, pinos, tomada, chicote, isolamento, pontos de esmagamento, contato com estrutura do tanque, combustível, água, sujeira, oxidação, terminal recuado ou fio rompido.</t>
  </si>
  <si>
    <t>ASN003-P9</t>
  </si>
  <si>
    <t>ASN003-P3</t>
  </si>
  <si>
    <t>Motor desligado, bóia de combustível desconectada do chicote e conector do chicote acessível. Executar somente se o procedimento for permitido e com pessoal autorizado.</t>
  </si>
  <si>
    <t>O circuito/chicote até o PLC provavelmente responde corretamente. A suspeita principal passa a ser bóia defeituosa, resistência interna aberta ou mau contato entre bóia e tomada. Prosseguir para medição da bóia.</t>
  </si>
  <si>
    <t>ASN003-P4</t>
  </si>
  <si>
    <t>ASN003-P6</t>
  </si>
  <si>
    <t>ASN003-P5</t>
  </si>
  <si>
    <t>Medições próximas à bóia não confirmam falha. Prosseguir para inspeção de tomadas intermediárias e roteamento.</t>
  </si>
  <si>
    <t>ASN003-P7</t>
  </si>
  <si>
    <t>Reparar fio rompido, terminal recuado/aberto, emenda inadequada, cabo prensado, conector danificado ou retorno ausente.</t>
  </si>
  <si>
    <t>Realizar medições com circuito em condição segura. Evitar curto acidental próximo ao tanque de combustível.</t>
  </si>
  <si>
    <t>ASN003-P8</t>
  </si>
  <si>
    <t>Circuito aberto, retorno ausente ou sinal interrompido confirmado no chicote/circuito.</t>
  </si>
  <si>
    <t>Limpar/resetar o alerta, ligar a máquina e confirmar na IHM que a mensagem de sensor de nível de combustível desconectado permanece inativa. Verificar se a indicação de nível está coerente com o volume aproximado do tanque e observar retorno do alerta.</t>
  </si>
  <si>
    <t>Alerta gerado a partir da ECU do Motor Cummins eletrônico quando a pressão de óleo do motor fica abaixo da condição esperada para o regime de operação, indicando risco de lubrificação insuficiente ou leitura anormal reportada pelo sistema eletrônico do motor. [Aplicável: somente motor eletrônico Cummins]</t>
  </si>
  <si>
    <t>Baixa pressão de óleo reportada pela ECU Cummins, podendo estar relacionada a nível baixo de óleo, óleo incorreto ou degradado, filtro de óleo saturado/incorreto, vazamento externo, entrada de ar, óleo muito quente, sensor de pressão de óleo do motor com falha, conector/chicote do sensor com mau contato ou presença de óleo no conector, falha elétrica do circuito do sensor, problema interno de lubrificação, bomba de óleo com baixa eficiência, válvula de alívio travada ou desgaste interno do motor. Por ser uma informação vinda da ECU, a confirmação deve considerar IHM, códigos ativos/histórico e leitura via INSITE/diagnóstico Cummins. [Aplicável: somente motor eletrônico Cummins]</t>
  </si>
  <si>
    <t>A máquina pode continuar operando enquanto a condição estiver em nível de alerta, porém existe risco de evolução para proteção severa do motor, perda de potência, desligamento comandado pela ECU ou dano grave por lubrificação insuficiente. Se a pressão real de óleo estiver baixa, continuar operando pode causar desgaste acelerado, travamento, dano em bronzinas, virabrequim, comando, turbo e demais componentes lubrificados. [Aplicável: somente motor eletrônico Cummins]</t>
  </si>
  <si>
    <t>Executar o diagnóstico guiado AMT001 e corrigir a causa raiz confirmada. Priorizar verificação segura do nível e condição do óleo com a máquina parada, inspeção de vazamentos, filtro de óleo, conector/chicote do sensor de pressão de óleo, códigos ativos na ECU e leitura da pressão via Cummins INSITE. Se a leitura via ECU/INSITE confirmar baixa pressão real, não liberar a máquina para operação contínua; encaminhar para manutenção especializada Cummins/Departamento Técnico. [Aplicável: somente motor eletrônico Cummins]</t>
  </si>
  <si>
    <t>Após a correção, limpar/resetar o alerta quando aplicável, ligar o motor em condição segura e monitorar a pressão de óleo na IHM e, preferencialmente, via INSITE. Confirmar que a pressão estabiliza em faixa coerente para marcha lenta e aceleração, que não há vazamentos, que o alerta não retorna e que não existem códigos ativos relacionados à lubrificação. [Aplicável: somente motor eletrônico Cummins]</t>
  </si>
  <si>
    <t>IHM, Cummins INSITE ou ferramenta de diagnóstico compatível, notebook/adaptador de comunicação, vareta/visor de nível de óleo, óleo especificado, filtro correto, inspeção visual, lanterna, pano/limpeza, ferramentas manuais, multímetro quando houver suspeita elétrica, manômetro mecânico quando aplicável/autorizado e EPI. [Aplicável: somente motor eletrônico Cummins]</t>
  </si>
  <si>
    <t>Este alerta é específico para motores eletrônicos Cummins e vem basicamente da ECU via comunicação eletrônica. Não aplicar este roteiro a motores mecânicos. Baixa pressão de óleo pode causar dano severo ao motor; se o alerta permanecer ativo, se houver ruído anormal, baixa pressão confirmada no INSITE ou códigos críticos associados, interromper a operação e acionar Departamento Técnico/Cummins. [Aplicável: somente motor eletrônico Cummins]</t>
  </si>
  <si>
    <t>AMT001-P1</t>
  </si>
  <si>
    <t>Confirmar aplicação, alerta e condição de operação</t>
  </si>
  <si>
    <t>Máquina em local seguro, operador informado e alerta visível na IHM ou histórico recente disponível. [Aplicável: somente motor eletrônico Cummins]</t>
  </si>
  <si>
    <t>Confirmar que o motor é eletrônico Cummins, confirmar a mensagem de baixa pressão de óleo e verificar se o alerta ocorreu em partida, marcha lenta, aceleração, operação carregada ou motor quente.</t>
  </si>
  <si>
    <t>O motor é eletrônico Cummins e o alerta AMT001 está ativo ou recorrente?</t>
  </si>
  <si>
    <t>Aplicação e alerta confirmados. Prosseguir para verificação segura do nível de óleo.</t>
  </si>
  <si>
    <t>Se não for motor eletrônico Cummins ou se o código não for compatível, revisar aplicação/código e não usar este roteiro.</t>
  </si>
  <si>
    <t>AMT001-P2</t>
  </si>
  <si>
    <t>Revisar aplicação/código</t>
  </si>
  <si>
    <t>Registrar condição em que o alerta ocorreu: partida, marcha lenta, operação carregada, motor quente ou intermitente.</t>
  </si>
  <si>
    <t>IHM, identificação do motor, histórico de falhas, entrevista com operador.</t>
  </si>
  <si>
    <t>Evitar operar continuamente até confirmar nível e pressão de óleo.</t>
  </si>
  <si>
    <t>O contexto de ocorrência ajuda a diferenciar condição transitória de problema real de lubrificação. [Aplicável: somente motor eletrônico Cummins]</t>
  </si>
  <si>
    <t>Verificar nível e condição do óleo do motor</t>
  </si>
  <si>
    <t>Motor desligado, máquina nivelada e tempo de repouso respeitado. Preferencialmente aguardar aproximadamente 30 minutos após desligamento para medição mais confiável. [Aplicável: somente motor eletrônico Cummins]</t>
  </si>
  <si>
    <t>Verificar nível do óleo na vareta/indicador, condição visual, odor de queimado, contaminação, viscosidade aparente, histórico de troca e especificação do óleo utilizado.</t>
  </si>
  <si>
    <t>O nível de óleo está baixo, acima do máximo, contaminado, degradado ou fora da especificação?</t>
  </si>
  <si>
    <t>Condição encontrada. Corrigir nível/óleo conforme procedimento e validar novamente a pressão.</t>
  </si>
  <si>
    <t>Nível e condição do óleo aparentemente corretos. Prosseguir para inspeção de vazamentos e filtro.</t>
  </si>
  <si>
    <t>AMT001-P10</t>
  </si>
  <si>
    <t>AMT001-P3</t>
  </si>
  <si>
    <t>Completar ou substituir óleo conforme especificação Cummins/Wolf; investigar motivo de nível baixo ou contaminação antes de liberar a máquina.</t>
  </si>
  <si>
    <t>Vareta/indicador de nível, óleo especificado, pano/limpeza, EPI.</t>
  </si>
  <si>
    <t>Cuidado com partes quentes. Não contaminar o óleo durante verificação/abastecimento.</t>
  </si>
  <si>
    <t>Nível baixo é uma das primeiras causas a eliminar antes de aprofundar diagnóstico eletrônico. [Aplicável: somente motor eletrônico Cummins]</t>
  </si>
  <si>
    <t>Inspecionar vazamentos externos e filtro de óleo</t>
  </si>
  <si>
    <t>Nível de óleo verificado ou corrigido, motor em condição segura para inspeção visual. [Aplicável: somente motor eletrônico Cummins]</t>
  </si>
  <si>
    <t>Inspecionar motor, filtro de óleo, base do filtro, bujão, cárter, linhas, conexões, turbo e regiões com sinais de óleo. Verificar se o filtro é correto, está bem instalado e não há vazamento/obstrução evidente.</t>
  </si>
  <si>
    <t>Há vazamento externo, filtro incorreto/mal instalado/saturado ou sinal de perda de óleo?</t>
  </si>
  <si>
    <t>Causa encontrada. Corrigir vazamento/filtro e validar pressão.</t>
  </si>
  <si>
    <t>Nenhuma anomalia evidente. Prosseguir para conector/chicote do sensor de pressão de óleo.</t>
  </si>
  <si>
    <t>AMT001-P4</t>
  </si>
  <si>
    <t>Substituir filtro incorreto/saturado, corrigir instalação, reparar vazamento e completar óleo conforme especificação.</t>
  </si>
  <si>
    <t>Inspeção visual, ferramentas manuais, filtro correto, óleo especificado, EPI.</t>
  </si>
  <si>
    <t>Cuidado com óleo quente e partes móveis. Desligar motor para inspeções próximas a componentes móveis.</t>
  </si>
  <si>
    <t>Filtro incorreto ou restrito pode gerar queda de pressão ou leitura anormal reportada pela ECU. [Aplicável: somente motor eletrônico Cummins]</t>
  </si>
  <si>
    <t>Inspecionar sensor de pressão de óleo, conector e presença de óleo</t>
  </si>
  <si>
    <t>Motor desligado e região do sensor de pressão de óleo acessível com segurança. [Aplicável: somente motor eletrônico Cummins]</t>
  </si>
  <si>
    <t>Retirar/inspecionar o conector do sensor de pressão de óleo do motor. Verificar se há óleo merejando no sensor/conector, pinos tortos, umidade, oxidação, trava quebrada, terminal recuado ou chicote danificado.</t>
  </si>
  <si>
    <t>Há óleo no conector, mau contato, pino danificado, oxidação, terminal recuado ou chicote com dano visível?</t>
  </si>
  <si>
    <t>Causa provável encontrada. Corrigir conector/chicote ou substituir sensor se houver vazamento interno/óleo pelo sensor e validar.</t>
  </si>
  <si>
    <t>Conector e chicote aparentemente normais. Prosseguir para leitura via INSITE/ECU.</t>
  </si>
  <si>
    <t>AMT001-P5</t>
  </si>
  <si>
    <t>Limpar/reparar conector, corrigir terminal/chicote ou substituir sensor de pressão de óleo quando houver vazamento interno confirmado pelo sensor.</t>
  </si>
  <si>
    <t>Inspeção visual, limpa-contato quando aplicável, ferramentas elétricas, EPI.</t>
  </si>
  <si>
    <t>Motor desligado. Evitar contaminação do conector e garantir travamento correto após inspeção.</t>
  </si>
  <si>
    <t>Sensor com óleo no conector pode indicar falha interna do sensor e gerar leitura incorreta para a ECU. [Aplicável: somente motor eletrônico Cummins]</t>
  </si>
  <si>
    <t>Ler códigos e pressão de óleo pelo Cummins INSITE</t>
  </si>
  <si>
    <t>Notebook/ferramenta de diagnóstico disponível, comunicação com ECU estabelecida e motor em condição segura para teste. [Aplicável: somente motor eletrônico Cummins]</t>
  </si>
  <si>
    <t>Conectar o Cummins INSITE ou ferramenta compatível, ler códigos ativos/históricos relacionados à pressão de óleo e observar a pressão de óleo reportada pela ECU em marcha lenta e, se seguro, em aceleração controlada.</t>
  </si>
  <si>
    <t>O INSITE confirma baixa pressão de óleo ativa ou código ativo relacionado à pressão/lubrificação?</t>
  </si>
  <si>
    <t>Baixa pressão/código confirmado pela ECU. Prosseguir para comparação com pressão real ou encaminhar para manutenção especializada.</t>
  </si>
  <si>
    <t>INSITE não confirma baixa pressão ativa. Investigar alerta intermitente, chicote/sensor/condição de ocorrência.</t>
  </si>
  <si>
    <t>AMT001-P6</t>
  </si>
  <si>
    <t>AMT001-P8</t>
  </si>
  <si>
    <t>Registrar códigos SPN/FMI quando disponíveis, pressão observada, rotação, temperatura do motor e condição do teste.</t>
  </si>
  <si>
    <t>Cummins INSITE ou ferramenta compatível, adaptador de comunicação, IHM, EPI.</t>
  </si>
  <si>
    <t>Executar teste com motor em local ventilado, máquina segura e supervisão adequada.</t>
  </si>
  <si>
    <t>Como o alerta vem da ECU, a leitura via INSITE é uma etapa central do diagnóstico. [Aplicável: somente motor eletrônico Cummins]</t>
  </si>
  <si>
    <t>Comparar pressão real com leitura da ECU quando aplicável</t>
  </si>
  <si>
    <t>INSITE indica baixa pressão ou leitura suspeita; ferramenta/manômetro disponível e teste autorizado. [Aplicável: somente motor eletrônico Cummins]</t>
  </si>
  <si>
    <t>Quando aplicável e autorizado, medir pressão real de óleo com manômetro mecânico no ponto correto e comparar com a pressão reportada pela ECU/INSITE.</t>
  </si>
  <si>
    <t>A pressão real medida também está baixa?</t>
  </si>
  <si>
    <t>Baixa pressão real confirmada. Não liberar máquina; prosseguir para avaliação do sistema de lubrificação/motor.</t>
  </si>
  <si>
    <t>Pressão real está normal, mas ECU indica baixa. Suspeitar de sensor, chicote, conector ou entrada/ECU.</t>
  </si>
  <si>
    <t>AMT001-P7</t>
  </si>
  <si>
    <t>Usar procedimento Cummins para medição; registrar pressão real, pressão ECU, rotação e temperatura.</t>
  </si>
  <si>
    <t>Manômetro mecânico adequado, ferramentas manuais, INSITE, EPI.</t>
  </si>
  <si>
    <t>Somente pessoal autorizado deve instalar manômetro. Cuidado com óleo quente e vazamentos sob pressão.</t>
  </si>
  <si>
    <t>Essa etapa separa baixa pressão real de falha de medição eletrônica. [Aplicável: somente motor eletrônico Cummins]</t>
  </si>
  <si>
    <t>Investigar baixa pressão real de óleo</t>
  </si>
  <si>
    <t>Baixa pressão real confirmada por INSITE e/ou medição mecânica. [Aplicável: somente motor eletrônico Cummins]</t>
  </si>
  <si>
    <t>Verificar causas mecânicas: filtro restrito/incorreto, óleo inadequado, válvula de alívio, pescador/tela de sucção, bomba de óleo, desgaste interno, folgas excessivas, vazamentos internos ou condição de motor aquecido fora do normal.</t>
  </si>
  <si>
    <t>Há evidência ou suspeita de falha mecânica no sistema de lubrificação?</t>
  </si>
  <si>
    <t>Encaminhar para manutenção especializada Cummins/Departamento Técnico antes de liberar a máquina.</t>
  </si>
  <si>
    <t>Sem causa evidente em campo, mas pressão baixa confirmada. Manter máquina bloqueada e escalar para Cummins/Departamento Técnico.</t>
  </si>
  <si>
    <t>Departamento Técnico / Cummins</t>
  </si>
  <si>
    <t>Não liberar operação contínua com baixa pressão real de óleo. Realizar diagnóstico mecânico especializado.</t>
  </si>
  <si>
    <t>INSITE, manômetro, ferramentas de manutenção, documentação Cummins, EPI.</t>
  </si>
  <si>
    <t>Operar o motor o mínimo necessário para diagnóstico. Interromper se houver ruído anormal ou queda severa de pressão.</t>
  </si>
  <si>
    <t>Baixa pressão real é condição de alto risco para dano severo ao motor. [Aplicável: somente motor eletrônico Cummins]</t>
  </si>
  <si>
    <t>Investigar sensor/chicote quando pressão real não confirma falha</t>
  </si>
  <si>
    <t>INSITE não confirma baixa pressão ativa, ou pressão real está normal enquanto ECU/IHM indica alerta intermitente/suspeito. [Aplicável: somente motor eletrônico Cummins]</t>
  </si>
  <si>
    <t>Verificar chicote do sensor de pressão de óleo, alimentação, sinal, retorno, conector, continuidade, mau contato, oxidação, óleo no conector e possíveis códigos elétricos do sensor na ECU.</t>
  </si>
  <si>
    <t>Há falha elétrica, mau contato, código de sensor ou evidência de sensor/chicote defeituoso?</t>
  </si>
  <si>
    <t>Corrigir chicote/conector ou substituir sensor conforme confirmação e validar.</t>
  </si>
  <si>
    <t>Nenhuma falha elétrica encontrada em campo. Prosseguir para análise de correlação com temperatura, rotação e histórico operacional antes de escalar.</t>
  </si>
  <si>
    <t>AMT001-P9</t>
  </si>
  <si>
    <t>Reparar terminal/chicote/conector ou substituir sensor somente se confirmado por diagnóstico.</t>
  </si>
  <si>
    <t>Multímetro, diagrama elétrico, INSITE, ferramentas elétricas, EPI.</t>
  </si>
  <si>
    <t>Motor desligado para manipular conectores. Evitar dano aos terminais da ECU/sensor.</t>
  </si>
  <si>
    <t>Falhas intermitentes podem depender de vibração, temperatura ou movimentação do chicote. [Aplicável: somente motor eletrônico Cummins]</t>
  </si>
  <si>
    <t>Verificar correlação com temperatura, rotação e histórico operacional</t>
  </si>
  <si>
    <t>Alerta intermitente ou sem causa conclusiva nos passos anteriores. [Aplicável: somente motor eletrônico Cummins]</t>
  </si>
  <si>
    <t>Analisar se o alerta ocorre com motor muito quente, marcha lenta baixa, óleo degradado, após manutenção, em rampa/inclinação, partida a frio ou durante operação severa. Verificar histórico de manutenção.</t>
  </si>
  <si>
    <t>Existe padrão operacional ou histórico que explique a ocorrência?</t>
  </si>
  <si>
    <t>Corrigir condição operacional/manutenção e validar em teste controlado.</t>
  </si>
  <si>
    <t>Sem padrão evidente. Escalar para Departamento Técnico/Cummins para análise aprofundada.</t>
  </si>
  <si>
    <t>Registrar contexto, orientar operador e corrigir manutenção/óleo/filtro/condição operacional quando aplicável.</t>
  </si>
  <si>
    <t>IHM, INSITE, histórico de manutenção, entrevista com operador.</t>
  </si>
  <si>
    <t>Não usar análise operacional para justificar operação se a pressão baixa estiver confirmada.</t>
  </si>
  <si>
    <t>Este passo é útil para alertas intermitentes que não se repetem em teste estacionário. [Aplicável: somente motor eletrônico Cummins]</t>
  </si>
  <si>
    <t>Validação final após ação</t>
  </si>
  <si>
    <t>Reparo/correção concluído, nível de óleo correto, conectores travados e motor em condição segura para teste. [Aplicável: somente motor eletrônico Cummins]</t>
  </si>
  <si>
    <t>Limpar/resetar alerta quando aplicável, ligar o motor, monitorar pressão de óleo na IHM e preferencialmente no INSITE em marcha lenta e aceleração controlada. Verificar ausência de vazamentos e códigos ativos.</t>
  </si>
  <si>
    <t>A pressão de óleo está coerente, o alerta permanece inativo e não há códigos ativos relacionados?</t>
  </si>
  <si>
    <t>Alerta recorrente ou pressão ainda baixa. Não liberar; retornar ao passo compatível ou escalar para Departamento Técnico/Cummins.</t>
  </si>
  <si>
    <t>Reavaliar / Departamento Técnico / Cummins</t>
  </si>
  <si>
    <t>Registrar ação executada, óleo/filtro utilizado, códigos INSITE, pressão observada, condição do teste e resultado final.</t>
  </si>
  <si>
    <t>IHM, INSITE, inspeção visual, EPI.</t>
  </si>
  <si>
    <t>Manter supervisão durante teste. Interromper se houver ruído anormal, vazamento ou queda severa da pressão.</t>
  </si>
  <si>
    <t>Critério de encerramento do chamado. [Aplicável: somente motor eletrônico Cummins]</t>
  </si>
  <si>
    <t>Alerta gerado pela lógica interna do PLC quando o módulo/controlador identifica erro nas saídas digitais ou na alimentação das saídas, normalmente associado a baixa tensão de alimentação, queda de tensão sob carga, fusível/porta-fusível com mau contato, curto/sobrecarga em alguma saída ou falha no circuito alimentado.</t>
  </si>
  <si>
    <t>Erro nas saídas do PLC causado por tensão insuficiente na alimentação das saídas, bateria 12 V fraca, queda de tensão durante partida ou acionamento de cargas, fusível aberto ou porta-fusível com mau contato/oxidação, borne solto, negativo/terra ruim, chicote de alimentação danificado, curto ou sobrecorrente em carga comandada por saída, relé/solenoide/carga com defeito, retorno de corrente ou falha interna no módulo de saída. A causa raiz deve ser confirmada no diagnóstico guiado antes de trocar PLC ou módulos.</t>
  </si>
  <si>
    <t>Após a correção, limpar/resetar o alerta quando aplicável, ligar a máquina e acionar as funções comandadas pelas saídas em condição segura. Confirmar tensão estável no PLC e nas saídas, ausência de retorno do alerta e funcionamento correto das cargas comandadas.</t>
  </si>
  <si>
    <t>IHM, multímetro, diagrama elétrico, inspeção visual, alicate amperímetro quando disponível, ferramentas elétricas, fusíveis corretos, kit de terminais, limpa-contato quando aplicável, lanterna, EPI e suporte do Departamento Técnico/PLC quando necessário.</t>
  </si>
  <si>
    <t>Antes de suspeitar de falha no PLC, confirmar bateria 12 V, porta-fusível, fusíveis, bornes, conectores, alimentação positiva e negativo/terra. Baixa tensão pode gerar sintomas intermitentes e múltiplos alertas falsos. Medições devem ser feitas tanto sem carga quanto sob carga, porque mau contato e queda de tensão muitas vezes só aparecem quando o circuito consome corrente.</t>
  </si>
  <si>
    <t>Alerta gerado pela lógica interna do PLC quando a alimentação do Supply-4 fica abaixo do limite esperado, indicando possível queda de tensão, fusível/porta-fusível com mau contato ou problema no circuito alimentado por esse supply.</t>
  </si>
  <si>
    <t>Baixa tensão na alimentação do Supply-4, podendo ser causada por fusível aberto ou com mau contato, porta-fusível oxidado/aquecido, borne solto, cabo danificado, negativo/terra ruim, queda de tensão na bateria 12 V, alimentação interrompida no chicote, conector do painel com mau contato, sobrecarga/curto em carga alimentada pelo Supply-4 ou falha interna do módulo/canal de alimentação. A causa deve ser confirmada no diagnóstico guiado antes de substituir componentes.</t>
  </si>
  <si>
    <t>A máquina pode continuar ligada, porém os circuitos alimentados pelo Supply-4 podem apresentar comportamento intermitente, leituras inválidas, comandos não executados, sensores sem alimentação ou saídas instáveis. A baixa tensão localizada também pode gerar outros alertas secundários.</t>
  </si>
  <si>
    <t>Após o reparo, limpar/resetar o alerta quando aplicável e medir a tensão no Supply-4 com a máquina ligada e sob condição de carga. Confirmar tensão estável, ausência de aquecimento no porta-fusível/conectores e ausência de retorno do alerta.</t>
  </si>
  <si>
    <t>Alerta gerado pela lógica interna do PLC quando a alimentação do Supply-3 fica abaixo do limite esperado, indicando possível queda de tensão, fusível/porta-fusível com mau contato ou problema no circuito alimentado por esse supply.</t>
  </si>
  <si>
    <t>Baixa tensão na alimentação do Supply-3, podendo ser causada por fusível aberto ou com mau contato, porta-fusível oxidado/aquecido, borne solto, cabo danificado, negativo/terra ruim, queda de tensão na bateria 12 V, alimentação interrompida no chicote, conector do painel com mau contato, sobrecarga/curto em carga alimentada pelo Supply-3 ou falha interna do módulo/canal de alimentação. A causa deve ser confirmada no diagnóstico guiado antes de substituir componentes.</t>
  </si>
  <si>
    <t>A máquina pode continuar ligada, porém os circuitos alimentados pelo Supply-3 podem apresentar comportamento intermitente, leituras inválidas, comandos não executados, sensores sem alimentação ou saídas instáveis. A baixa tensão localizada também pode gerar outros alertas secundários.</t>
  </si>
  <si>
    <t>Após o reparo, limpar/resetar o alerta quando aplicável e medir a tensão no Supply-3 com a máquina ligada e sob condição de carga. Confirmar tensão estável, ausência de aquecimento no porta-fusível/conectores e ausência de retorno do alerta.</t>
  </si>
  <si>
    <t>Alerta gerado pela lógica interna do PLC quando a alimentação do Supply-2 fica abaixo do limite esperado, indicando possível queda de tensão, fusível/porta-fusível com mau contato ou problema no circuito alimentado por esse supply.</t>
  </si>
  <si>
    <t>Baixa tensão na alimentação do Supply-2, podendo ser causada por fusível aberto ou com mau contato, porta-fusível oxidado/aquecido, borne solto, cabo danificado, negativo/terra ruim, queda de tensão na bateria 12 V, alimentação interrompida no chicote, conector do painel com mau contato, sobrecarga/curto em carga alimentada pelo Supply-2 ou falha interna do módulo/canal de alimentação. A causa deve ser confirmada no diagnóstico guiado antes de substituir componentes.</t>
  </si>
  <si>
    <t>A máquina pode continuar ligada, porém os circuitos alimentados pelo Supply-2 podem apresentar comportamento intermitente, leituras inválidas, comandos não executados, sensores sem alimentação ou saídas instáveis. A baixa tensão localizada também pode gerar outros alertas secundários.</t>
  </si>
  <si>
    <t>Após o reparo, limpar/resetar o alerta quando aplicável e medir a tensão no Supply-2 com a máquina ligada e sob condição de carga. Confirmar tensão estável, ausência de aquecimento no porta-fusível/conectores e ausência de retorno do alerta.</t>
  </si>
  <si>
    <t>Alerta gerado pela lógica interna do PLC quando a alimentação do Supply-1 fica abaixo do limite esperado, indicando possível queda de tensão, fusível/porta-fusível com mau contato ou problema no circuito alimentado por esse supply.</t>
  </si>
  <si>
    <t>Baixa tensão na alimentação do Supply-1, podendo ser causada por fusível aberto ou com mau contato, porta-fusível oxidado/aquecido, borne solto, cabo danificado, negativo/terra ruim, queda de tensão na bateria 12 V, alimentação interrompida no chicote, conector do painel com mau contato, sobrecarga/curto em carga alimentada pelo Supply-1 ou falha interna do módulo/canal de alimentação. A causa deve ser confirmada no diagnóstico guiado antes de substituir componentes.</t>
  </si>
  <si>
    <t>A máquina pode continuar ligada, porém os circuitos alimentados pelo Supply-1 podem apresentar comportamento intermitente, leituras inválidas, comandos não executados, sensores sem alimentação ou saídas instáveis. A baixa tensão localizada também pode gerar outros alertas secundários.</t>
  </si>
  <si>
    <t>Após o reparo, limpar/resetar o alerta quando aplicável e medir a tensão no Supply-1 com a máquina ligada e sob condição de carga. Confirmar tensão estável, ausência de aquecimento no porta-fusível/conectores e ausência de retorno do alerta.</t>
  </si>
  <si>
    <t>Alerta gerado pela lógica interna do PLC quando a alimentação geral do controlador fica abaixo do limite esperado, indicando instabilidade da bateria 12 V, alimentação principal ou retorno/negativo do sistema.</t>
  </si>
  <si>
    <t>Baixa tensão geral no PLC causada por bateria 12 V descarregada ou degradada, alternador/sistema de carga insuficiente, queda de tensão durante partida ou acionamento de cargas, porta-fusível principal com mau contato/oxidação, fusível parcialmente danificado, cabo de alimentação subdimensionado/danificado, borne solto, negativo/terra ruim, mau contato em conector do painel ou consumo excessivo no circuito.</t>
  </si>
  <si>
    <t>A máquina pode apresentar alertas intermitentes, reinicialização do PLC, falhas falsas de sensores/saídas, perda de comandos, comportamento instável da IHM e diagnósticos inconsistentes. Se a tensão continuar baixa, pode haver perda de controle confiável das funções elétricas/eletrônicas.</t>
  </si>
  <si>
    <t>Executar o diagnóstico guiado AMC006. Priorizar bateria 12 V, alimentação principal do PLC, porta-fusível, fusíveis, bornes, conectores, negativo/terra e queda de tensão sob carga. Corrigir a alimentação antes de investigar falhas secundárias, pois baixa tensão geral pode gerar múltiplos alertas falsos.</t>
  </si>
  <si>
    <t>Após a correção, medir tensão na bateria e diretamente nos bornes de alimentação do PLC com máquina desligada, ligada e sob carga. Confirmar tensão estável, ausência de reset/intermitência e desaparecimento do alerta após teste operacional.</t>
  </si>
  <si>
    <t>AMC001-P1</t>
  </si>
  <si>
    <t>Confirmar alerta e verificar sintomas associados</t>
  </si>
  <si>
    <t>Confirmar a mensagem 'Saídas do PLC com Erro' e verificar se há sintomas associados: reset/intermitência do PLC, outras falhas elétricas, sensores instáveis, saídas sem acionar ou queda de tensão durante partida/carga.</t>
  </si>
  <si>
    <t>O alerta está ativo ou é recorrente e corresponde ao circuito correto?</t>
  </si>
  <si>
    <t>Alerta confirmado. Prosseguir para medição da bateria 12 V.</t>
  </si>
  <si>
    <t>Se o código não for compatível, revisar mensagem/histórico antes de intervir.</t>
  </si>
  <si>
    <t>AMC001-P2</t>
  </si>
  <si>
    <t>Registrar sintomas associados e condições em que o alerta ocorre.</t>
  </si>
  <si>
    <t>IHM, histórico de falhas, entrevista com operador.</t>
  </si>
  <si>
    <t>Não realizar intervenções elétricas com circuito energizado sem necessidade e sem procedimento.</t>
  </si>
  <si>
    <t>A recorrência sob carga é uma pista importante para mau contato, bateria fraca ou sobrecorrente.</t>
  </si>
  <si>
    <t>Medir tensão da bateria 12 V</t>
  </si>
  <si>
    <t>Máquina em condição segura, multímetro disponível e acesso seguro à bateria.</t>
  </si>
  <si>
    <t>Medir tensão diretamente nos polos da bateria com máquina desligada, durante partida quando aplicável e com máquina ligada. Verificar também terminais frouxos, oxidação e cabos danificados.</t>
  </si>
  <si>
    <t>A tensão da bateria está baixa, instável ou cai excessivamente sob partida/carga?</t>
  </si>
  <si>
    <t>Causa provável na bateria/cabos/sistema de carga. Corrigir e validar.</t>
  </si>
  <si>
    <t>Tensão da bateria aparentemente normal. Prosseguir para medição na entrada do PLC/alimentação das saídas do PLC.</t>
  </si>
  <si>
    <t>AMC001-P9</t>
  </si>
  <si>
    <t>AMC001-P3</t>
  </si>
  <si>
    <t>Carregar/substituir bateria, reparar terminais/cabos ou verificar sistema de carga conforme procedimento.</t>
  </si>
  <si>
    <t>Multímetro, ferramentas manuais, escova/limpeza de terminais, EPI.</t>
  </si>
  <si>
    <t>Cuidado com curto nos polos da bateria. Usar ferramentas isoladas quando aplicável.</t>
  </si>
  <si>
    <t>Uma bateria aparentemente boa sem carga pode cair quando o PLC e as cargas consomem corrente.</t>
  </si>
  <si>
    <t>Medir tensão na entrada do PLC e no circuito de alimentação das saídas do PLC</t>
  </si>
  <si>
    <t>Bateria com tensão aparentemente normal ou corrigida.</t>
  </si>
  <si>
    <t>Medir tensão diretamente nos bornes de alimentação do PLC e no ponto de alimentação relacionado a alimentação das saídas do PLC. Comparar com a tensão medida na bateria.</t>
  </si>
  <si>
    <t>Existe diferença significativa entre tensão da bateria e tensão medida no PLC/supply?</t>
  </si>
  <si>
    <t>Há queda de tensão no caminho de alimentação. Prosseguir para fusíveis, porta-fusíveis, bornes e conectores.</t>
  </si>
  <si>
    <t>Tensão chega corretamente ao PLC/supply. Prosseguir para verificação sob carga e circuitos alimentados.</t>
  </si>
  <si>
    <t>AMC001-P4</t>
  </si>
  <si>
    <t>AMC001-P6</t>
  </si>
  <si>
    <t>Localizar ponto de queda de tensão entre bateria, porta-fusível, chicote, painel e entrada do PLC.</t>
  </si>
  <si>
    <t>Multímetro, diagrama elétrico, pontas de prova adequadas, EPI.</t>
  </si>
  <si>
    <t>Evitar curto entre positivo e negativo nos bornes do PLC.</t>
  </si>
  <si>
    <t>Medir no próprio borne do PLC é mais confiável do que medir apenas na bateria.</t>
  </si>
  <si>
    <t>Inspecionar fusíveis, porta-fusíveis, bornes e conectores</t>
  </si>
  <si>
    <t>Inspecionar fusíveis, porta-fusíveis, bornes, conectores e chicote relacionados a alimentação das saídas do PLC. Procurar fusível aberto, fusível com mau contato, porta-fusível aquecido/oxidado, terminal frouxo, cabo prensado, emenda ruim ou conector mal encaixado.</t>
  </si>
  <si>
    <t>Há fusível aberto, porta-fusível danificado/oxidado/aquecido, borne solto ou chicote danificado?</t>
  </si>
  <si>
    <t>Causa encontrada. Reparar/substituir componente e validar.</t>
  </si>
  <si>
    <t>Nenhuma anomalia visual evidente. Prosseguir para teste de queda de tensão sob carga.</t>
  </si>
  <si>
    <t>AMC001-P5</t>
  </si>
  <si>
    <t>Substituir fusível pelo valor correto, reparar porta-fusível, reapertar bornes, substituir terminais ou reparar chicote conforme causa confirmada.</t>
  </si>
  <si>
    <t>Multímetro, diagrama elétrico, fusíveis corretos, ferramentas elétricas, kit de terminais, EPI.</t>
  </si>
  <si>
    <t>Desenergizar antes de substituir fusíveis/terminais. Nunca aumentar valor de fusível para mascarar problema.</t>
  </si>
  <si>
    <t>Porta-fusível com mau contato pode medir tensão normal sem carga e cair quando a carga é acionada.</t>
  </si>
  <si>
    <t>Executar teste de queda de tensão sob carga</t>
  </si>
  <si>
    <t>Circuito visualmente sem causa evidente, mas alerta permanece ou é recorrente.</t>
  </si>
  <si>
    <t>Medir tensão antes e depois do fusível/porta-fusível, nos bornes do PLC e no negativo/terra enquanto cargas comandadas pelas saídas do PLC são acionadas, quando seguro.</t>
  </si>
  <si>
    <t>A tensão cai apenas quando cargas são acionadas?</t>
  </si>
  <si>
    <t>Há queda sob carga. Prosseguir para isolamento das cargas/circuitos alimentados.</t>
  </si>
  <si>
    <t>Tensão permanece estável sob carga. Prosseguir para verificação de negativo/terra e entrada/módulo PLC.</t>
  </si>
  <si>
    <t>AMC001-P7</t>
  </si>
  <si>
    <t>Identificar se a queda ocorre no positivo, porta-fusível, borne, chicote, negativo/terra ou carga específica.</t>
  </si>
  <si>
    <t>Multímetro, alicate amperímetro quando disponível, diagrama elétrico, EPI.</t>
  </si>
  <si>
    <t>Executar testes sob carga com segurança, evitando contato com partes móveis e curto acidental.</t>
  </si>
  <si>
    <t>Mau contato elétrico geralmente aparece sob carga, não em medição estática.</t>
  </si>
  <si>
    <t>Verificar negativo/terra, retorno e referência de alimentação</t>
  </si>
  <si>
    <t>Tensão positiva aparentemente correta ou queda não explicada pelos fusíveis/porta-fusíveis.</t>
  </si>
  <si>
    <t>Verificar aperto, continuidade e queda de tensão no negativo/terra do PLC, barramento negativo, cabos de retorno, pontos de aterramento e conectores relacionados.</t>
  </si>
  <si>
    <t>Há mau contato, queda de tensão, cabo solto, oxidação ou retorno negativo deficiente?</t>
  </si>
  <si>
    <t>Causa encontrada. Reparar negativo/terra/retorno e validar.</t>
  </si>
  <si>
    <t>Negativo/terra aparentemente correto. Prosseguir para isolamento de cargas ou avaliação do módulo.</t>
  </si>
  <si>
    <t>Limpar/reapertar pontos de terra, substituir terminais/cabos danificados e corrigir retorno negativo.</t>
  </si>
  <si>
    <t>Multímetro, ferramentas manuais, diagrama elétrico, EPI.</t>
  </si>
  <si>
    <t>Desenergizar circuito antes de desmontar conexões principais.</t>
  </si>
  <si>
    <t>Negativo ruim pode causar baixa tensão aparente, reset, falhas intermitentes e leituras inválidas.</t>
  </si>
  <si>
    <t>Isolar cargas ou circuitos alimentados</t>
  </si>
  <si>
    <t>Queda sob carga ou suspeita de sobrecorrente/curto em cargas comandadas pelas saídas do PLC.</t>
  </si>
  <si>
    <t>O alerta ou queda de tensão aparece ao conectar/acionar uma carga ou circuito específico?</t>
  </si>
  <si>
    <t>Carga/circuito suspeito identificado. Diagnosticar esse circuito/carga e reparar.</t>
  </si>
  <si>
    <t>Nenhuma carga específica identificada. Prosseguir para avaliação do módulo/entrada do PLC.</t>
  </si>
  <si>
    <t>AMC001-P8</t>
  </si>
  <si>
    <t>Reparar chicote, relé, solenóide, sensor, atuador ou carga que esteja causando sobrecorrente/curto.</t>
  </si>
  <si>
    <t>Diagrama elétrico, multímetro, alicate amperímetro quando disponível, ferramentas elétricas, EPI.</t>
  </si>
  <si>
    <t>Não desconectar cargas críticas sem entender impacto funcional. Manter máquina segura.</t>
  </si>
  <si>
    <t>Avaliar entrada/módulo PLC e lógica interna</t>
  </si>
  <si>
    <t>Bateria, fusíveis, porta-fusíveis, alimentação, negativo/terra e cargas aparentemente aprovados, mas alerta permanece.</t>
  </si>
  <si>
    <t>Verificar conectores do PLC, bornes do módulo, sinais de umidade/oxidação/aquecimento, encaixe dos módulos e histórico de intermitência. Quando necessário, acionar Departamento Técnico para validação de hardware/lógica interna do PLC.</t>
  </si>
  <si>
    <t>Há suspeita de falha no módulo PLC, conector do PLC ou diagnóstico interno persistente sem causa externa?</t>
  </si>
  <si>
    <t>Escalar para Departamento Técnico/Engenharia para análise de PLC/módulo.</t>
  </si>
  <si>
    <t>Sem falha evidente. Prosseguir para validação monitorada após reaperto/inspeção.</t>
  </si>
  <si>
    <t>Avaliar substituição/reprogramação/verificação do módulo somente após eliminar causas externas de alimentação.</t>
  </si>
  <si>
    <t>IHM, diagrama elétrico, suporte Departamento Técnico/PLC, EPI.</t>
  </si>
  <si>
    <t>Evitar manipular módulos energizados sem procedimento.</t>
  </si>
  <si>
    <t>Troca de PLC/módulo deve ser última hipótese após confirmar alimentação estável e cargas sem curto.</t>
  </si>
  <si>
    <t>Validação final após correção</t>
  </si>
  <si>
    <t>Correção executada, fusíveis corretos instalados, bornes/conectores travados e máquina em condição segura para teste.</t>
  </si>
  <si>
    <t>A tensão permanece estável e o alerta não retorna durante teste controlado?</t>
  </si>
  <si>
    <t>Alerta recorrente. Retornar ao passo compatível ou escalar para Departamento Técnico/Engenharia.</t>
  </si>
  <si>
    <t>Registrar tensão medida na bateria, no PLC/supply, condição de carga, fusível substituído, reparo realizado e resultado final.</t>
  </si>
  <si>
    <t>IHM, multímetro, diagrama elétrico, EPI.</t>
  </si>
  <si>
    <t>Executar teste com segurança e sem exposição a curtos/partes móveis.</t>
  </si>
  <si>
    <t>AMC002-P1</t>
  </si>
  <si>
    <t>Confirmar a mensagem 'Baixa Tensão na Alimentação do Supply-4' e verificar se há sintomas associados: reset/intermitência do PLC, outras falhas elétricas, sensores instáveis, saídas sem acionar ou queda de tensão durante partida/carga.</t>
  </si>
  <si>
    <t>AMC002-P2</t>
  </si>
  <si>
    <t>Tensão da bateria aparentemente normal. Prosseguir para medição na entrada do PLC/alimentação do Supply-4.</t>
  </si>
  <si>
    <t>AMC002-P9</t>
  </si>
  <si>
    <t>AMC002-P3</t>
  </si>
  <si>
    <t>Medir tensão na entrada do PLC e no circuito de alimentação do Supply-4</t>
  </si>
  <si>
    <t>AMC002-P4</t>
  </si>
  <si>
    <t>AMC002-P6</t>
  </si>
  <si>
    <t>Queda de tensão identificada no caminho de alimentação ou suspeita de mau contato em fusível, porta-fusível, bornes, conectores, chicote, negativo/terra e cargas alimentadas pelo Supply-4.</t>
  </si>
  <si>
    <t>Inspecionar fusíveis, porta-fusíveis, bornes, conectores e chicote relacionados a alimentação do Supply-4. Procurar fusível aberto, fusível com mau contato, porta-fusível aquecido/oxidado, terminal frouxo, cabo prensado, emenda ruim ou conector mal encaixado.</t>
  </si>
  <si>
    <t>AMC002-P5</t>
  </si>
  <si>
    <t>Medir tensão antes e depois do fusível/porta-fusível, nos bornes do PLC e no negativo/terra enquanto cargas/circuitos alimentados pelo Supply-4 são acionadas, quando seguro.</t>
  </si>
  <si>
    <t>AMC002-P7</t>
  </si>
  <si>
    <t>Queda sob carga ou suspeita de sobrecorrente/curto em cargas/circuitos alimentados pelo Supply-4.</t>
  </si>
  <si>
    <t>AMC002-P8</t>
  </si>
  <si>
    <t>Isolar cargas do Supply-4 ajuda a separar problema de alimentação de problema de sobrecarga no circuito alimentado.</t>
  </si>
  <si>
    <t>AMC003-P1</t>
  </si>
  <si>
    <t>Confirmar a mensagem 'Baixa Tensão na Alimentação do Supply-3' e verificar se há sintomas associados: reset/intermitência do PLC, outras falhas elétricas, sensores instáveis, saídas sem acionar ou queda de tensão durante partida/carga.</t>
  </si>
  <si>
    <t>AMC003-P2</t>
  </si>
  <si>
    <t>Tensão da bateria aparentemente normal. Prosseguir para medição na entrada do PLC/alimentação do Supply-3.</t>
  </si>
  <si>
    <t>AMC003-P9</t>
  </si>
  <si>
    <t>AMC003-P3</t>
  </si>
  <si>
    <t>Medir tensão na entrada do PLC e no circuito de alimentação do Supply-3</t>
  </si>
  <si>
    <t>AMC003-P4</t>
  </si>
  <si>
    <t>AMC003-P6</t>
  </si>
  <si>
    <t>Queda de tensão identificada no caminho de alimentação ou suspeita de mau contato em fusível, porta-fusível, bornes, conectores, chicote, negativo/terra e cargas alimentadas pelo Supply-3.</t>
  </si>
  <si>
    <t>Inspecionar fusíveis, porta-fusíveis, bornes, conectores e chicote relacionados a alimentação do Supply-3. Procurar fusível aberto, fusível com mau contato, porta-fusível aquecido/oxidado, terminal frouxo, cabo prensado, emenda ruim ou conector mal encaixado.</t>
  </si>
  <si>
    <t>AMC003-P5</t>
  </si>
  <si>
    <t>Medir tensão antes e depois do fusível/porta-fusível, nos bornes do PLC e no negativo/terra enquanto cargas/circuitos alimentados pelo Supply-3 são acionadas, quando seguro.</t>
  </si>
  <si>
    <t>AMC003-P7</t>
  </si>
  <si>
    <t>Queda sob carga ou suspeita de sobrecorrente/curto em cargas/circuitos alimentados pelo Supply-3.</t>
  </si>
  <si>
    <t>AMC003-P8</t>
  </si>
  <si>
    <t>Isolar cargas do Supply-3 ajuda a separar problema de alimentação de problema de sobrecarga no circuito alimentado.</t>
  </si>
  <si>
    <t>AMC004-P1</t>
  </si>
  <si>
    <t>Confirmar a mensagem 'Baixa Tensão na Alimentação do Supply-2' e verificar se há sintomas associados: reset/intermitência do PLC, outras falhas elétricas, sensores instáveis, saídas sem acionar ou queda de tensão durante partida/carga.</t>
  </si>
  <si>
    <t>AMC004-P2</t>
  </si>
  <si>
    <t>Tensão da bateria aparentemente normal. Prosseguir para medição na entrada do PLC/alimentação do Supply-2.</t>
  </si>
  <si>
    <t>AMC004-P9</t>
  </si>
  <si>
    <t>AMC004-P3</t>
  </si>
  <si>
    <t>Medir tensão na entrada do PLC e no circuito de alimentação do Supply-2</t>
  </si>
  <si>
    <t>AMC004-P4</t>
  </si>
  <si>
    <t>AMC004-P6</t>
  </si>
  <si>
    <t>Queda de tensão identificada no caminho de alimentação ou suspeita de mau contato em fusível, porta-fusível, bornes, conectores, chicote, negativo/terra e cargas alimentadas pelo Supply-2.</t>
  </si>
  <si>
    <t>Inspecionar fusíveis, porta-fusíveis, bornes, conectores e chicote relacionados a alimentação do Supply-2. Procurar fusível aberto, fusível com mau contato, porta-fusível aquecido/oxidado, terminal frouxo, cabo prensado, emenda ruim ou conector mal encaixado.</t>
  </si>
  <si>
    <t>AMC004-P5</t>
  </si>
  <si>
    <t>Medir tensão antes e depois do fusível/porta-fusível, nos bornes do PLC e no negativo/terra enquanto cargas/circuitos alimentados pelo Supply-2 são acionadas, quando seguro.</t>
  </si>
  <si>
    <t>AMC004-P7</t>
  </si>
  <si>
    <t>Queda sob carga ou suspeita de sobrecorrente/curto em cargas/circuitos alimentados pelo Supply-2.</t>
  </si>
  <si>
    <t>AMC004-P8</t>
  </si>
  <si>
    <t>Isolar cargas do Supply-2 ajuda a separar problema de alimentação de problema de sobrecarga no circuito alimentado.</t>
  </si>
  <si>
    <t>AMC005-P1</t>
  </si>
  <si>
    <t>Confirmar a mensagem 'Baixa Tensão na Alimentação do Supply-1' e verificar se há sintomas associados: reset/intermitência do PLC, outras falhas elétricas, sensores instáveis, saídas sem acionar ou queda de tensão durante partida/carga.</t>
  </si>
  <si>
    <t>AMC005-P2</t>
  </si>
  <si>
    <t>Tensão da bateria aparentemente normal. Prosseguir para medição na entrada do PLC/alimentação do Supply-1.</t>
  </si>
  <si>
    <t>AMC005-P9</t>
  </si>
  <si>
    <t>AMC005-P3</t>
  </si>
  <si>
    <t>Medir tensão na entrada do PLC e no circuito de alimentação do Supply-1</t>
  </si>
  <si>
    <t>AMC005-P4</t>
  </si>
  <si>
    <t>AMC005-P6</t>
  </si>
  <si>
    <t>Queda de tensão identificada no caminho de alimentação ou suspeita de mau contato em fusível, porta-fusível, bornes, conectores, chicote, negativo/terra e cargas alimentadas pelo Supply-1.</t>
  </si>
  <si>
    <t>Inspecionar fusíveis, porta-fusíveis, bornes, conectores e chicote relacionados a alimentação do Supply-1. Procurar fusível aberto, fusível com mau contato, porta-fusível aquecido/oxidado, terminal frouxo, cabo prensado, emenda ruim ou conector mal encaixado.</t>
  </si>
  <si>
    <t>AMC005-P5</t>
  </si>
  <si>
    <t>Medir tensão antes e depois do fusível/porta-fusível, nos bornes do PLC e no negativo/terra enquanto cargas/circuitos alimentados pelo Supply-1 são acionadas, quando seguro.</t>
  </si>
  <si>
    <t>AMC005-P7</t>
  </si>
  <si>
    <t>Queda sob carga ou suspeita de sobrecorrente/curto em cargas/circuitos alimentados pelo Supply-1.</t>
  </si>
  <si>
    <t>AMC005-P8</t>
  </si>
  <si>
    <t>Isolar cargas do Supply-1 ajuda a separar problema de alimentação de problema de sobrecarga no circuito alimentado.</t>
  </si>
  <si>
    <t>AMC006-P1</t>
  </si>
  <si>
    <t>Confirmar a mensagem 'Baixa Tensão geral no PLC' e verificar se há sintomas associados: reset/intermitência do PLC, outras falhas elétricas, sensores instáveis, saídas sem acionar ou queda de tensão durante partida/carga.</t>
  </si>
  <si>
    <t>AMC006-P2</t>
  </si>
  <si>
    <t>Tensão da bateria aparentemente normal. Prosseguir para medição na entrada do PLC/alimentação geral do PLC.</t>
  </si>
  <si>
    <t>AMC006-P9</t>
  </si>
  <si>
    <t>AMC006-P3</t>
  </si>
  <si>
    <t>Medir tensão na entrada do PLC e no circuito de alimentação geral do PLC</t>
  </si>
  <si>
    <t>Medir tensão diretamente nos bornes de alimentação do PLC e no ponto de alimentação relacionado a alimentação geral do PLC. Comparar com a tensão medida na bateria.</t>
  </si>
  <si>
    <t>AMC006-P4</t>
  </si>
  <si>
    <t>AMC006-P6</t>
  </si>
  <si>
    <t>Queda de tensão identificada no caminho de alimentação ou suspeita de mau contato em alimentação principal, porta-fusível principal, fusível principal, bornes, conectores e negativo/terra do PLC.</t>
  </si>
  <si>
    <t>Inspecionar fusíveis, porta-fusíveis, bornes, conectores e chicote relacionados a alimentação geral do PLC. Procurar fusível aberto, fusível com mau contato, porta-fusível aquecido/oxidado, terminal frouxo, cabo prensado, emenda ruim ou conector mal encaixado.</t>
  </si>
  <si>
    <t>AMC006-P5</t>
  </si>
  <si>
    <t>Medir tensão antes e depois do fusível/porta-fusível, nos bornes do PLC e no negativo/terra enquanto cargas gerais alimentadas pelo sistema elétrico da máquina são acionadas, quando seguro.</t>
  </si>
  <si>
    <t>AMC006-P7</t>
  </si>
  <si>
    <t>Queda sob carga ou suspeita de sobrecorrente/curto em cargas gerais alimentadas pelo sistema elétrico da máquina.</t>
  </si>
  <si>
    <t>Isolar cargas/circuitos alimentados por alimentação geral do PLC de forma controlada, conforme diagrama. Reativar um circuito por vez e observar se o alerta retorna ou se a tensão cai.</t>
  </si>
  <si>
    <t>AMC006-P8</t>
  </si>
  <si>
    <t>Corrigir alimentação geral antes de investigar alertas secundários.</t>
  </si>
  <si>
    <t>Limpar/resetar o alerta quando aplicável, ligar a máquina, medir tensão na bateria, no PLC e em alimentação geral do PLC. Acionar funções relacionadas e monitorar se o alerta retorna.</t>
  </si>
  <si>
    <t>Alerta gerado quando a lógica identifica pressão do compressor acima do limite definido, normalmente acima de 16 bar, indicando condição de sobrepressão real no sistema de ar comprimido ou leitura anormal do sensor de pressão do compressor.</t>
  </si>
  <si>
    <t>A máquina pode continuar operando por curto período, mas a sobrepressão do compressor é condição crítica. Pode gerar esforço excessivo no compressor, mangueiras, tubos, válvulas e conexões, aumentar temperatura, causar perda de controle da limpeza/ar, vazamentos, rompimento de componentes pneumáticos e parada não planejada. Se a pressão continuar subindo ou ultrapassar limite seguro, a operação deve ser interrompida.</t>
  </si>
  <si>
    <t>Após a correção, limpar/resetar o alerta quando aplicável, operar a máquina em condição controlada e acompanhar a pressão do compressor. Confirmar que a pressão permanece abaixo do limite de alerta, que a limpeza liga/desliga corretamente, que não há obstrução ou vazamento e que o alerta ASP015 não retorna durante teste operacional.</t>
  </si>
  <si>
    <t>IHM, manômetro de referência quando disponível, inspeção visual, ferramentas manuais, multímetro quando houver suspeita elétrica, diagrama elétrico/hidráulico/pneumático, ferramentas para mangueiras/conexões, EPI, bloqueio/isolamento de energia quando necessário e suporte do Departamento Técnico.</t>
  </si>
  <si>
    <t>Alerta crítico de processo: diferente dos alertas puramente elétricos, o ASP015 pode representar sobrepressão real no sistema de ar. Antes de intervir, aliviar pressão residual e seguir procedimento de segurança. A análise deve separar condição com limpeza ligada versus limpeza desligada, pois os caminhos de causa são diferentes.</t>
  </si>
  <si>
    <t>ASP015-P1</t>
  </si>
  <si>
    <t>Confirmar pressão real e tendência</t>
  </si>
  <si>
    <t>Confirmar a leitura de pressão do compressor na IHM e, quando houver recurso, comparar com manômetro de referência. Observar se a pressão sobe lentamente, sobe rapidamente ou apenas apresenta pico momentâneo.</t>
  </si>
  <si>
    <t>A pressão do compressor realmente está acima do limite ou subindo de forma sustentada?</t>
  </si>
  <si>
    <t>Pressão alta confirmada. Prosseguir para identificar a condição de ocorrência.</t>
  </si>
  <si>
    <t>Pressão real não confirmada ou leitura incoerente. Verificar sensor/chicote do compressor.</t>
  </si>
  <si>
    <t>ASP015-P2</t>
  </si>
  <si>
    <t>ASP015-P11</t>
  </si>
  <si>
    <t>Registrar valor máximo observado, condição de operação e se houve pico ou pressão sustentada.</t>
  </si>
  <si>
    <t>IHM, manômetro de referência quando disponível, inspeção visual.</t>
  </si>
  <si>
    <t>Manter distância de mangueiras/conexões pressurizadas e usar EPI.</t>
  </si>
  <si>
    <t>Este passo separa sobrepressão real de possível leitura falsa do sensor de pressão.</t>
  </si>
  <si>
    <t>Identificar condição em que a pressão sobe</t>
  </si>
  <si>
    <t>Pressão alta confirmada ou forte suspeita de sobrepressão real.</t>
  </si>
  <si>
    <t>Identificar se a pressão sobe com a limpeza ligada, com a limpeza desligada, durante operação do martelo, em transição liga/desliga ou em repouso. Conversar com operador e repetir teste em condição controlada quando seguro.</t>
  </si>
  <si>
    <t>A pressão alta ocorre principalmente com a limpeza ligada?</t>
  </si>
  <si>
    <t>Seguir caminho de diagnóstico da limpeza ligada.</t>
  </si>
  <si>
    <t>Se ocorre com limpeza desligada, em repouso ou sem comando de limpeza, seguir caminho de diagnóstico da limpeza desligada/pressão mínima.</t>
  </si>
  <si>
    <t>ASP015-P3</t>
  </si>
  <si>
    <t>ASP015-P7</t>
  </si>
  <si>
    <t>Não realizar teste prolongado se a pressão continuar subindo acima do limite seguro.</t>
  </si>
  <si>
    <t>IHM, entrevista com operador, observação operacional.</t>
  </si>
  <si>
    <t>Interromper o teste se a pressão aproximar de condição insegura.</t>
  </si>
  <si>
    <t>A divisão limpeza ligada versus desligada é o ponto central deste diagnóstico.</t>
  </si>
  <si>
    <t>Verificar regulagem da limpeza</t>
  </si>
  <si>
    <t>Pressão alta ocorre com a limpeza ligada ou durante demanda de ar para limpeza/martelo.</t>
  </si>
  <si>
    <t>Verificar regulagem da limpeza e condição operacional. Ajustar somente conforme procedimento autorizado, observando se a pressão retorna para faixa aceitável sem prejudicar a função de limpeza.</t>
  </si>
  <si>
    <t>A regulagem da limpeza está excessiva ou fora do padrão?</t>
  </si>
  <si>
    <t>Regulagem provável. Corrigir ajuste e validar pressão.</t>
  </si>
  <si>
    <t>Regulagem aparentemente correta. Prosseguir para atuação da válvula de limpeza.</t>
  </si>
  <si>
    <t>ASP015-P12</t>
  </si>
  <si>
    <t>ASP015-P4</t>
  </si>
  <si>
    <t>Ajustar regulagem conforme especificação e registrar valor/condição alterada.</t>
  </si>
  <si>
    <t>IHM, ferramentas de ajuste, procedimento técnico, EPI.</t>
  </si>
  <si>
    <t>Não ajustar além dos limites especificados. Monitorar pressão durante o teste.</t>
  </si>
  <si>
    <t>Regulagem incorreta pode elevar pressão sem haver defeito mecânico em válvula ou mangueira.</t>
  </si>
  <si>
    <t>Verificar se a válvula de limpeza abre mecanicamente</t>
  </si>
  <si>
    <t>Regulagem aparentemente correta, mas pressão alta permanece com limpeza ligada.</t>
  </si>
  <si>
    <t>Inspecionar a válvula de limpeza e verificar se ela abre mecanicamente quando comandada. Observar travamento, sujeira, contaminação, dano interno, haste/pistão preso ou restrição física.</t>
  </si>
  <si>
    <t>A válvula de limpeza não abre, abre parcialmente ou apresenta travamento mecânico?</t>
  </si>
  <si>
    <t>Causa provável encontrada. Corrigir/reparar válvula de limpeza e validar.</t>
  </si>
  <si>
    <t>Válvula aparentemente abre mecanicamente. Prosseguir para comando elétrico/acionamento.</t>
  </si>
  <si>
    <t>ASP015-P5</t>
  </si>
  <si>
    <t>Limpar, reparar ou substituir válvula de limpeza conforme causa confirmada.</t>
  </si>
  <si>
    <t>Ferramentas manuais, inspeção visual, diagrama pneumático/hidráulico, EPI.</t>
  </si>
  <si>
    <t>Aliviar pressão antes de desmontar válvulas ou linhas.</t>
  </si>
  <si>
    <t>Se a válvula não abre, o ar não descarrega pelo caminho esperado e a pressão pode subir.</t>
  </si>
  <si>
    <t>Verificar comando elétrico/acionamento da válvula de limpeza</t>
  </si>
  <si>
    <t>Válvula de limpeza sem travamento mecânico evidente.</t>
  </si>
  <si>
    <t>Verificar se eletronicamente a válvula está sendo comandada: alimentação, conector, solenóide, saída do PLC, chicote e resposta do atuador quando a limpeza é acionada.</t>
  </si>
  <si>
    <t>A válvula de limpeza recebe comando elétrico/acionamento correto quando solicitada?</t>
  </si>
  <si>
    <t>Comando elétrico aparentemente correto. Prosseguir para verificar obstruções no circuito de ar.</t>
  </si>
  <si>
    <t>Falha elétrica/acionamento encontrada. Corrigir comando/chicote/solenóide/saída e validar.</t>
  </si>
  <si>
    <t>ASP015-P6</t>
  </si>
  <si>
    <t>Reparar conector, chicote, solenóide, saída do PLC ou alimentação da válvula conforme causa confirmada.</t>
  </si>
  <si>
    <t>Multímetro, IHM, diagrama elétrico, ferramentas elétricas, EPI.</t>
  </si>
  <si>
    <t>Motor desligado para manipular conectores. Cuidado com acionamentos inesperados.</t>
  </si>
  <si>
    <t>Este passo separa válvula fisicamente boa de válvula que não recebe comando correto.</t>
  </si>
  <si>
    <t>Verificar obstrução em mangueiras e linhas de ar com limpeza ligada</t>
  </si>
  <si>
    <t>Válvula de limpeza e comando aparentemente corretos, mas pressão alta permanece com limpeza ligada.</t>
  </si>
  <si>
    <t>Verificar mangueira conectada à válvula de pressão mínima, entrada da válvula de limpeza, mangueira do martelo e linha/tubo de ar. Isolar trechos conforme procedimento: remover/inspecionar mangueira da entrada da válvula de limpeza, mangueira do martelo e, se persistir, seguir para o tubo de ar.</t>
  </si>
  <si>
    <t>Há obstrução, estrangulamento, mangueira danificada ou restrição em algum trecho de ar?</t>
  </si>
  <si>
    <t>Obstrução/restrição encontrada. Corrigir trecho e validar pressão.</t>
  </si>
  <si>
    <t>Nenhuma obstrução encontrada nesse caminho. Prosseguir para análise do tubo de ar e restrições menos evidentes.</t>
  </si>
  <si>
    <t>ASP015-P10</t>
  </si>
  <si>
    <t>Limpar, desobstruir, reparar ou substituir mangueira/tubo/conexão danificada.</t>
  </si>
  <si>
    <t>Ferramentas para mangueiras/conexões, inspeção visual, EPI.</t>
  </si>
  <si>
    <t>Aliviar pressão antes de desconectar mangueiras. Identificar corretamente as linhas antes de remover.</t>
  </si>
  <si>
    <t>Obstrução parcial pode permitir algum fluxo, mas ainda elevar a pressão acima do limite.</t>
  </si>
  <si>
    <t>Verificar comportamento com limpeza desligada</t>
  </si>
  <si>
    <t>Pressão alta ocorre com limpeza desligada, em repouso, ao desligar a limpeza ou sem demanda normal de ar.</t>
  </si>
  <si>
    <t>Observar a pressão após desligar a limpeza e verificar se a pressão deveria aliviar/estabilizar. Verificar se a pressão continua subindo ou fica presa no circuito.</t>
  </si>
  <si>
    <t>A pressão permanece alta ou sobe mesmo com a limpeza desligada?</t>
  </si>
  <si>
    <t>Condição confirmada. Prosseguir para verificar gaveta/pistão e válvula de pressão mínima.</t>
  </si>
  <si>
    <t>Se a pressão não permanece alta e o evento foi transitório, monitorar e validar em operação.</t>
  </si>
  <si>
    <t>ASP015-P8</t>
  </si>
  <si>
    <t>Registrar condição em que a pressão ficou alta e tempo para estabilizar.</t>
  </si>
  <si>
    <t>IHM, observação operacional, EPI.</t>
  </si>
  <si>
    <t>Não manter operação se a pressão permanecer acima do limite.</t>
  </si>
  <si>
    <t>Esse caminho diferencia sobrepressão por limpeza ligada de sobrepressão por retenção/pressão mínima.</t>
  </si>
  <si>
    <t>Verificar gaveta/pistão ao desligar a limpeza</t>
  </si>
  <si>
    <t>Pressão permanece alta com limpeza desligada ou na transição de desligamento.</t>
  </si>
  <si>
    <t>Verificar se a gaveta permanece aberta ao desligar a limpeza, observando a posição do pistão e o retorno mecânico/hidráulico conforme acesso seguro.</t>
  </si>
  <si>
    <t>A gaveta permanece aberta ou o pistão não retorna corretamente?</t>
  </si>
  <si>
    <t>Causa provável encontrada. Corrigir gaveta/pistão/acionamento e validar.</t>
  </si>
  <si>
    <t>Gaveta/pistão aparentemente retornam corretamente. Prosseguir para válvula de pressão mínima.</t>
  </si>
  <si>
    <t>ASP015-P9</t>
  </si>
  <si>
    <t>Reparar travamento, ajuste, vedação, retorno ou acionamento da gaveta/pistão conforme causa confirmada.</t>
  </si>
  <si>
    <t>Inspeção visual, ferramentas manuais, diagrama pneumático/hidráulico, EPI.</t>
  </si>
  <si>
    <t>Evitar intervenção com partes pressurizadas ou em movimento.</t>
  </si>
  <si>
    <t>Gaveta aberta indevidamente pode manter caminho de pressão em condição anormal.</t>
  </si>
  <si>
    <t>Verificar válvula de pressão mínima</t>
  </si>
  <si>
    <t>Gaveta/pistão aparentemente normais ou pressão alta persiste com limpeza desligada.</t>
  </si>
  <si>
    <t>Verificar se a válvula de pressão mínima está travada, com mola/elemento interno danificado, contaminada, montada incorretamente ou com passagem restringida.</t>
  </si>
  <si>
    <t>A válvula de pressão mínima está travada ou funcionando fora do esperado?</t>
  </si>
  <si>
    <t>Causa provável encontrada. Corrigir/reparar/substituir válvula de pressão mínima e validar.</t>
  </si>
  <si>
    <t>Válvula aparentemente normal. Prosseguir para tubo de ar e restrições gerais.</t>
  </si>
  <si>
    <t>Limpar, reparar ou substituir válvula de pressão mínima conforme confirmação.</t>
  </si>
  <si>
    <t>Ferramentas manuais, diagrama pneumático, EPI.</t>
  </si>
  <si>
    <t>Aliviar pressão antes de desmontar válvula.</t>
  </si>
  <si>
    <t>Válvula de pressão mínima travada pode reter pressão ou impedir alívio adequado.</t>
  </si>
  <si>
    <t>Verificar tubo de ar, conexões e danos estruturais</t>
  </si>
  <si>
    <t>Válvulas principais aparentemente normais ou obstrução ainda não localizada.</t>
  </si>
  <si>
    <t>Inspecionar tubo de ar, conexões, curvas, esmagamentos, danos estruturais, amassamentos, restrições internas e pontos de acúmulo de sujeira/óleo/contaminação.</t>
  </si>
  <si>
    <t>Há tubo de ar danificado, amassado, obstruído ou conexão restringindo passagem?</t>
  </si>
  <si>
    <t>Causa encontrada. Corrigir tubo/conexão e validar.</t>
  </si>
  <si>
    <t>Nenhuma causa encontrada. Prosseguir para coerência do sensor e análise técnica.</t>
  </si>
  <si>
    <t>Reparar ou substituir tubo de ar, conexões, mangueiras ou componentes restritivos.</t>
  </si>
  <si>
    <t>Inspeção visual, ferramentas manuais, EPI.</t>
  </si>
  <si>
    <t>Aliviar pressão antes de desmontar linhas.</t>
  </si>
  <si>
    <t>Dano físico no tubo pode restringir fluxo e elevar pressão do compressor.</t>
  </si>
  <si>
    <t>Verificar coerência do sensor de pressão do compressor</t>
  </si>
  <si>
    <t>Nenhuma causa pneumática/mecânica evidente ou pressão indicada parece incoerente.</t>
  </si>
  <si>
    <t>Comparar leitura da IHM com manômetro de referência quando disponível. Inspecionar sensor de pressão do compressor, conector, chicote, alimentação, sinal e histórico de alertas de sensor em curto/desconectado.</t>
  </si>
  <si>
    <t>Falha de instrumentação provável. Diagnosticar sensor/chicote do compressor e validar.</t>
  </si>
  <si>
    <t>Leitura coerente e causa não encontrada. Escalar para Departamento Técnico.</t>
  </si>
  <si>
    <t>ASP005 / ASP015-P12</t>
  </si>
  <si>
    <t>Corrigir sensor/chicote/conector quando confirmado ou encaminhar para análise técnica aprofundada.</t>
  </si>
  <si>
    <t>Manômetro, multímetro, diagrama elétrico, IHM, EPI.</t>
  </si>
  <si>
    <t>Desenergizar circuito antes de manipular conectores. Não ignorar sobrepressão real.</t>
  </si>
  <si>
    <t>Este passo evita confundir pressão alta real com leitura falsa de instrumentação.</t>
  </si>
  <si>
    <t>Passo 12</t>
  </si>
  <si>
    <t>Correção executada, linhas reconectadas, válvulas montadas, sensores conectados e máquina em condição segura para teste.</t>
  </si>
  <si>
    <t>Ligar a máquina e testar compressor/limpeza em condição controlada. Monitorar pressão com limpeza ligada e desligada, verificar abertura/fechamento da limpeza, ausência de obstrução, vazamentos e retorno do alerta.</t>
  </si>
  <si>
    <t>A pressão permanece abaixo do limite, a limpeza atua corretamente e o alerta não retorna?</t>
  </si>
  <si>
    <t>Alerta recorrente ou pressão continua alta. Retornar ao passo compatível com a condição observada ou escalar para Departamento Técnico.</t>
  </si>
  <si>
    <t>Registrar pressão máxima, condição do teste, componente corrigido, regulagem aplicada e resultado final.</t>
  </si>
  <si>
    <t>IHM, manômetro quando disponível, inspeção visual, EPI.</t>
  </si>
  <si>
    <t>Interromper teste se a pressão ultrapassar limite seguro ou houver vazamento/risco de rompimento.</t>
  </si>
  <si>
    <t>Critério de encerramento do alerta ASP015.</t>
  </si>
  <si>
    <t>GVL_TX.FALHA_OLEO_MOTOR</t>
  </si>
  <si>
    <t>OUTGROUP4.VAR_OUT.xError</t>
  </si>
  <si>
    <t>OUTGROUP3.VAR_OUT.xError</t>
  </si>
  <si>
    <t>OUTGROUP2.VAR_OUT.xError</t>
  </si>
  <si>
    <t>OUTGROUP1.VAR_OUT.xError</t>
  </si>
  <si>
    <t>OUTGROUP0.VAR_OUT.xError</t>
  </si>
  <si>
    <t>OUTGROUP5.VAR_OUT.xError</t>
  </si>
  <si>
    <t>GVL_TX.FALHA_ALTA_PRESSAO_COMPRESSOR</t>
  </si>
  <si>
    <t>Baixo Nível de Agua no Reservatório do Radiador</t>
  </si>
  <si>
    <t>Tanque de Óleo Hidráulico</t>
  </si>
  <si>
    <t>Baixo Nível de Óleo Hidráulico no Tanque</t>
  </si>
  <si>
    <t>Temperatura do Óleo Hidráulico Acima do ideal</t>
  </si>
  <si>
    <t>Sensor de Nível (Boia) de Combustível em Curto</t>
  </si>
  <si>
    <t>Alerta gerado quando o PLC identifica condição elétrica compatível com curto no circuito do sensor de nível, boia resistiva, de combustível, tornando a leitura/indicação de nível de combustível não confiável.</t>
  </si>
  <si>
    <t>Curto elétrico no circuito da boia resistiva de combustível, podendo ser causado por boia/sensor com curto interno, haste ou mecanismo da boia danificado, conector contaminado por combustível, água ou sujeira, pinos amassados ou fechando contato, chicote esmagado, isolação danificada, curto entre sinal e negativo/retorno, tomada intermediária com falha, cabo prensado na região do tanque ou falha no trecho até a entrada do PLC. A causa deve ser confirmada no diagnóstico guiado antes de substituir a boia.</t>
  </si>
  <si>
    <t>Sensor de Nível (Boia) de Combustível Desconectado</t>
  </si>
  <si>
    <t>Alerta gerado quando o PLC identifica condição elétrica compatível com circuito aberto, ausência de sinal ou boia resistiva de combustível desconectada, tornando a leitura/indicação de nível de combustível não confiável.</t>
  </si>
  <si>
    <t>Circuito da boia resistiva de combustível aberto ou sem leitura válida, podendo ser causado por conector solto/destravado, boia desconectada fisicamente, terminal recuado, pino quebrado, haste/mecanismo interno da boia danificado, trilha/resistência interna aberta, chicote rompido, fio de sinal ou negativo/retorno interrompido, mau contato em tomada intermediária, oxidação, umidade, conector contaminado, cabo rompido por vibração ou falha no trecho até a entrada do PLC. A causa deve ser confirmada no diagnóstico guiado antes de substituir a boia.</t>
  </si>
  <si>
    <t>Baixa Pressão de Óleo do Motor Cummins</t>
  </si>
  <si>
    <t>A máquina pode não desligar automaticamente apenas por este alerta, mas comandos dependentes das saídas do PLC podem falhar, ficar intermitentes ou não acionar corretamente. Isso pode gerar comportamento anormal de válvulas, relés, indicadores, solenoides ou funções auxiliares, além de mascarar outros diagnósticos por instabilidade elétrica.</t>
  </si>
  <si>
    <t>Pressão do compressor acima do limite por restrição no circuito de ar, regulagem incorreta da limpeza, válvula de limpeza não abrindo, falha elétrica/Pneumática no acionamento da válvula de limpeza, mangueira do martelo ou linha de ar obstruída, mangueira ligada à válvula de pressão mínima obstruída, tubo de ar danificado/estrangulado, gaveta permanecendo aberta ao desligar a limpeza, válvula de pressão mínima travada, retorno/descarga do compressor restringido, condição operacional inadequada ou leitura incorreta do sensor de pressão. A causa deve ser confirmada no diagnóstico guiado.</t>
  </si>
  <si>
    <t>Executar o diagnóstico guiado ASP015. Primeiro confirmar se a pressão alta é real e em qual condição ocorre: limpeza ligada, limpeza desligada, operação do martelo ou condição transitória. Verificar regulagem da limpeza, atuação elétrica/Pneumática da válvula de limpeza, obstruções nas mangueiras e tubos de ar, condição da gaveta/pistão, válvula de pressão mínima e coerência do sensor. Não ajustar regulagens ou substituir válvulas sem confirmar o ponto de restrição ou comando que está causando a sobrepressão.</t>
  </si>
  <si>
    <t>Condição anormal confirmada. Escalar para Departamento Técnico antes de liberar.</t>
  </si>
  <si>
    <t>Como o sistema de avanço possui movimentação, pontos móveis e prensagem do chicote são causas relevantes.</t>
  </si>
  <si>
    <t>Confirmar alerta e identificar a boia correta</t>
  </si>
  <si>
    <t>Queda de tensão identificada no caminho de alimentação ou suspeita de mau contato em alimentação das saídas, fusíveis/porta-fusíveis de saída, cargas comandadas, relés, solenoides e chicote das saídas.</t>
  </si>
  <si>
    <t>Medir continuidade entre os terminais do chicote conforme diagrama. Verificar circuito aberto entre sensor e PLC, continuidade entre tomadas/conectores intermediários e inspecionar possível curto entre vias e, quando aplicável, fuga para negativo/chassis.</t>
  </si>
  <si>
    <t>O chicote apresenta continuidade correta, sem circuito aberto, curto entre vias, fuga para chassis ou mau contato intermitente?</t>
  </si>
  <si>
    <t>Reparar trecho rompido, terminal solto, tomada intermediária, emenda inadequada, curto entre vias ou fuga identificada.</t>
  </si>
  <si>
    <t>Realizar medições de continuidade/resistência com circuito desenergizado e evitar curto entre pinos.</t>
  </si>
  <si>
    <t>Verificar resistência elétrica do sensor</t>
  </si>
  <si>
    <t>Sensor desconectado do chicote, circuito desenergizado e em condição segura para medição.</t>
  </si>
  <si>
    <t>Medir a resistência entre os pinos do sensor, com o componente desconectado e sem energização, e comparar com a temperatura aproximada do sensor/ambiente conforme especificação disponível. Como referência do sensor: -10 °C = 8,727 a 10,067 kΩ; +20 °C = 2,375 a 2,625 kΩ; +80 °C = 0,296 a 0,349 kΩ. Inspecionar corpo do sensor, pinos, rosca/encaixe e sinais de dano físico.</t>
  </si>
  <si>
    <t>A resistência entre os pinos do sensor está presente e coerente com a temperatura aproximada, sem dano físico evidente?</t>
  </si>
  <si>
    <t>Substituir sensor quando houver circuito aberto, resistência incompatível com a temperatura aproximada, dano físico ou comportamento incoerente.</t>
  </si>
  <si>
    <t>Multímetro, termômetro infravermelho quando disponível, ferramentas de remoção/instalação, EPI.</t>
  </si>
  <si>
    <t>Não medir resistência com o sensor energizado. Cuidado com componentes quentes. Aguardar resfriamento antes de remover sensor se necessário.</t>
  </si>
  <si>
    <t>Quando o item utilizar sensor resistivo compatível com a ficha técnica de referência (ex.: Bosch TF-W 0 280 130 026), priorizar comparação resistência x temperatura. Continuidade isoladamente não é critério suficiente.</t>
  </si>
  <si>
    <t>Somente executar se os sensores de temperatura do compressor e hidráulico forem fisicamente/eletricamente compatíveis, com mesmo tipo elétrico, curva térmica, rosca e conector, e se o teste for permitido pelo Departamento Técnico.</t>
  </si>
  <si>
    <t>Não inverter sensores se houver diferença de especificação, rosca, conector, curva térmica, part number/equivalência validada ou risco de montagem incorreta. Registrar a posição original antes do teste.</t>
  </si>
  <si>
    <t>Dar preferência a sensores de mesmo part number ou equivalente previamente validado. Este passo ajuda a separar falha de sensor de falha de chicote/entrada.</t>
  </si>
  <si>
    <t>Verificar continuidade do circuito até o painel/entrada correspondente, bornes, conectores intermediários e fixação dos terminais. Quando o procedimento exigir medição energizada, verificar tensão de referência/alimentação apenas conforme diagrama elétrico e procedimento autorizado.</t>
  </si>
  <si>
    <t>Observação técnica: com sensor/chicote desconectado, a lógica pode interpretar leitura 10000. Essa referência é útil para diagnóstico avançado, mas não substitui medição elétrica em campo. Se a arquitetura da máquina prever circuito de referência, validar tensão somente conforme diagrama/procedimento autorizado.</t>
  </si>
  <si>
    <t>Executar o diagnóstico guiado FST009 e corrigir a causa raiz encontrada. Não substituir o sensor antes de confirmar conexão, chicote, continuidade do circuito, resistência elétrica do sensor coerente com a temperatura aproximada e teste cruzado quando aplicável. As ações possíveis incluem reconectar o chicote, reparar terminais/conectores, corrigir chicote, substituir sensor confirmado com defeito por circuito aberto, resistência incompatível com a temperatura real ou dano físico, ou encaminhar para análise Departamento Técnico se a falha permanecer no circuito.</t>
  </si>
  <si>
    <t>Observação técnica: em condição de sensor/chicote desconectado, a leitura do PLC pode ir para 10000. Esta informação é útil para Departamento Técnico/diagnóstico avançado, mas o técnico de campo deve usar principalmente IHM, inspeção visual, medições elétricas e teste cruzado. Quando este item utilizar sensor resistivo compatível com a ficha técnica de referência, priorizar medição de resistência com o sensor desconectado e circuito desenergizado; se houver necessidade de medição energizada, validar tensão somente conforme diagrama/procedimento da máquina.</t>
  </si>
  <si>
    <t>Executar o diagnóstico guiado FST007 e corrigir a causa raiz encontrada. Não substituir o sensor antes de confirmar conexão, chicote, continuidade do circuito, resistência elétrica do sensor coerente com a temperatura aproximada e teste cruzado quando aplicável. As ações possíveis incluem reconectar o chicote, reparar terminais/conectores, corrigir chicote, substituir sensor confirmado com defeito por circuito aberto, resistência incompatível com a temperatura real ou dano físico, ou encaminhar para análise do Departamento Técnico se a falha permanecer no circuito.</t>
  </si>
  <si>
    <t>Executar o diagnóstico guiado FST008 e corrigir a causa raiz encontrada. Não substituir o sensor antes de confirmar conexão, chicote, continuidade do circuito, resistência elétrica do sensor coerente com a temperatura aproximada e teste cruzado quando aplicável. As ações possíveis incluem reconectar o chicote, reparar terminais/conectores, corrigir chicote ou tomada intermediária, substituir sensor confirmado com defeito por circuito aberto, resistência incompatível com a temperatura real ou dano físico, ou encaminhar para análise do Departamento Técnico se a falha permanecer no circuito. [Aplicável: somente motor mecânico]</t>
  </si>
  <si>
    <t>Observação técnica: em condição de sensor/chicote desconectado, a leitura do PLC pode ir para 10000. Esta informação é útil para Departamento Técnico/diagnóstico avançado, mas o técnico de campo deve usar principalmente IHM, inspeção visual, medições elétricas e teste cruzado. Quando este item utilizar sensor resistivo compatível com a ficha técnica de referência, priorizar medição de resistência com o sensor desconectado e circuito desenergizado; se houver necessidade de medição energizada, validar tensão somente conforme diagrama/procedimento da máquina. Este código deve ser usado somente para máquinas com motor mecânico; máquinas com motor eletrônico devem seguir o diagnóstico próprio da ECU/CAN/Insite Cummins. [Aplicável: somente motor mecânico]</t>
  </si>
  <si>
    <t>Medir continuidade entre os terminais do chicote conforme diagrama. Verificar circuito aberto entre sensor e PLC, continuidade entre tomadas/intermediários, possível curto entre vias e, quando aplicável, fuga para chassis/negativo.</t>
  </si>
  <si>
    <t>O chicote apresenta continuidade correta, sem circuito aberto, curto entre vias, fuga para chassis/negativo ou mau contato intermitente?</t>
  </si>
  <si>
    <t>Substituir sensor quando houver circuito aberto, resistência incompatível com a temperatura aproximada, dano físico ou comportamento incoerente. [Aplicável: somente motor mecânico]</t>
  </si>
  <si>
    <t>Não medir resistência com o sensor energizado. Cuidado com componentes quentes. Aguardar resfriamento antes de remover sensor. [Aplicável: somente motor mecânico]</t>
  </si>
  <si>
    <t>Quando o item utilizar sensor resistivo compatível com a ficha técnica de referência (ex.: Bosch TF-W 0 280 130 026), priorizar comparação resistência x temperatura. Continuidade isoladamente não é critério suficiente. [Aplicável: somente motor mecânico]</t>
  </si>
  <si>
    <t>Somente executar se os sensores de temperatura do Motor Diesel, compressor e/ou hidráulico forem fisicamente/eletricamente compatíveis, com mesmo tipo elétrico, curva térmica, rosca e conector.</t>
  </si>
  <si>
    <t>Não inverter sensores se houver diferença de especificação, rosca, conector, curva térmica, part number/equivalência validada ou função crítica. Registrar a posição original antes do teste.</t>
  </si>
  <si>
    <t>Dar preferência a sensores de mesmo part number ou equivalente previamente validado. Este passo é útil porque FST008 segue lógica semelhante à FST009 e FST007, desde que exista compatibilidade física/elétrica entre sensores. [Aplicável: somente motor mecânico]</t>
  </si>
  <si>
    <t>Verificar continuidade do circuito até o painel/entrada correspondente, bornes, conectores intermediários, aterramento/referência e integridade da entrada de leitura. Quando o procedimento exigir medição energizada, verificar tensão de referência/alimentação apenas conforme diagrama elétrico e procedimento autorizado.</t>
  </si>
  <si>
    <t>O valor 10000 é uma referência de lógica para circuito aberto/desconexão, mas não substitui medição elétrica em campo. Se a arquitetura da máquina prever circuito de referência, validar tensão somente conforme diagrama/procedimento autorizado. [Aplicável: somente motor mecânico]</t>
  </si>
  <si>
    <t>Medir a resistência entre os pinos do sensor, com o componente desconectado e sem energização, e comparar com a temperatura aproximada do sensor/ambiente conforme especificação disponível. Como referência do sensor: -10 °C = 8,727 a 10,067 kΩ; +20 °C = 2,375 a 2,625 kΩ; +80 °C = 0,296 a 0,349 kΩ. Inspecionar corpo do sensor, rosca, vedação, conector e sinais de dano térmico/mecânico.</t>
  </si>
  <si>
    <t>Medir a resistência entre os dois pinos do sensor, com o componente desconectado e sem energização, e comparar com a temperatura aproximada do sensor/ambiente conforme especificação disponível. Como referência do sensor: -10 °C = 8,727 a 10,067 kΩ; +20 °C = 2,375 a 2,625 kΩ; +80 °C = 0,296 a 0,349 kΩ. Verificar também dano físico, umidade ou contaminação nos pinos.</t>
  </si>
  <si>
    <t>O sensor apresenta resistência muito baixa/próxima de curto e incompatível com a temperatura aproximada, dano físico ou comportamento incompatível com sensor bom?</t>
  </si>
  <si>
    <t>Multímetro, termômetro infravermelho quando disponível, ferramentas de remoção/instalação, sensor compatível quando disponível, EPI.</t>
  </si>
  <si>
    <t>Não medir resistência com o sensor energizado. Cuidado com componentes quentes. Aguardar resfriamento antes de remover sensores.</t>
  </si>
  <si>
    <t>Quando o item utilizar sensor resistivo compatível com a ficha técnica de referência, priorizar comparação resistência x temperatura. Continuidade isoladamente não é critério suficiente.</t>
  </si>
  <si>
    <t>Verificar curto entre as vias do chicote</t>
  </si>
  <si>
    <t>Com multímetro, medir resistência/continuidade entre as duas vias do circuito do sensor no chicote. Movimentar levemente o chicote para identificar curto intermitente.</t>
  </si>
  <si>
    <t>Existe baixa resistência anormal ou fechamento quase direto entre as duas vias do circuito do chicote?</t>
  </si>
  <si>
    <t>Este é o teste principal para falha de curto: as duas vias do circuito do sensor não devem estar fechadas diretamente entre si.</t>
  </si>
  <si>
    <t>Somente executar se houver sensor compatível em especificação, conector, rosca/faixa, curva térmica e aplicação. Não executar se houver dúvida de compatibilidade.</t>
  </si>
  <si>
    <t>Dar preferência a sensores de mesmo part number ou equivalente validado. Este passo evita troca desnecessária de sensor quando a causa está no chicote ou entrada do PLC.</t>
  </si>
  <si>
    <t>Verificar continuidade, terminais, bornes, conectores intermediários e entrada correspondente no painel/PLC. Procurar terminal amassado, fio invertido, umidade, fuga ou curto no trecho final. Quando o procedimento exigir medição energizada, verificar tensão de referência/alimentação somente conforme diagrama elétrico e procedimento autorizado.</t>
  </si>
  <si>
    <t>Técnicos de campo não precisam acessar CODESYS; a referência de leitura baixa/próxima de 0 no PLC é útil para o Departamento Técnico, mas não substitui medição elétrica em campo.</t>
  </si>
  <si>
    <t>Executar o diagnóstico guiado FST004 e corrigir a causa raiz confirmada. Não substituir o sensor diretamente sem antes verificar conector, chicote, curto entre as vias do circuito, contaminação/umidade, resistência muito baixa no sensor incompatível com a temperatura aproximada e entrada correspondente no PLC. Substituir sensor, reparar chicote/conector ou escalar para o Departamento Técnico somente após confirmação pelo roteiro.</t>
  </si>
  <si>
    <t>Observação técnica: em condição de curto entre as duas vias do circuito do sensor, a lógica pode interpretar leitura próxima de 0 no PLC. Esse valor é referência de lógica e não deve ser exigido do técnico de campo sem ferramenta de acesso ao PLC/CODESYS. O diagnóstico em campo deve priorizar inspeção física, medição elétrica simples e isolamento do circuito. Para testar o sensor, medir resistência somente com o sensor desconectado e circuito desenergizado; medição energizada somente conforme diagrama/procedimento autorizado.</t>
  </si>
  <si>
    <t>Executar o diagnóstico guiado FST005 e corrigir a causa raiz confirmada. Não substituir o sensor diretamente sem antes verificar conector, chicote, curto entre as duas vias do circuito, contaminação/umidade, resistência muito baixa no sensor incompatível com a temperatura aproximada e entrada correspondente no PLC. Substituir sensor, reparar chicote/conector ou escalar para o Departamento Técnico somente após confirmação pelo roteiro. [Aplicável: somente motor mecânico]</t>
  </si>
  <si>
    <t>Observação técnica: em condição de curto entre as duas vias do circuito do sensor, a lógica pode interpretar leitura próxima de 0 no PLC. Esse valor é referência de lógica e não deve ser exigido do técnico de campo sem ferramenta de acesso ao PLC/CODESYS. O diagnóstico em campo deve priorizar inspeção física, medição elétrica simples e isolamento do circuito. Para testar o sensor, medir resistência somente com o sensor desconectado e circuito desenergizado; medição energizada somente conforme diagrama/procedimento autorizado. [Aplicável: somente motor mecânico]</t>
  </si>
  <si>
    <t>Executar o diagnóstico guiado FST006 e corrigir a causa raiz confirmada. Não substituir o sensor diretamente sem antes verificar conector, chicote, curto entre as duas vias do circuito, contaminação/umidade, resistência muito baixa no sensor incompatível com a temperatura aproximada e entrada correspondente no PLC. Substituir sensor, reparar chicote/conector ou escalar para o Departamento Técnico somente após confirmação pelo roteiro.</t>
  </si>
  <si>
    <t>Sensor desconectado do chicote, circuito desenergizado e em condição segura para medição. [Aplicável: somente motor mecânico]</t>
  </si>
  <si>
    <t>Medir a resistência entre os dois pinos do sensor, com o componente desconectado e sem energização, e comparar com a temperatura aproximada do sensor/ambiente conforme especificação disponível. Como referência do sensor: -10 °C = 8,727 a 10,067 kΩ; +20 °C = 2,375 a 2,625 kΩ; +80 °C = 0,296 a 0,349 kΩ. Verificar também dano físico, umidade ou contaminação nos pinos. [Aplicável: somente motor mecânico]</t>
  </si>
  <si>
    <t>Substituir sensor somente quando houver defeito confirmado por medição, dano físico ou comparação com sensor compatível. [Aplicável: somente motor mecânico]</t>
  </si>
  <si>
    <t>Quando o item utilizar sensor resistivo compatível com a ficha técnica de referência, priorizar comparação resistência x temperatura. Continuidade isoladamente não é critério suficiente. [Aplicável: somente motor mecânico]</t>
  </si>
  <si>
    <t>Com multímetro, medir resistência/continuidade entre as duas vias do circuito do sensor no chicote. Movimentar levemente o chicote para identificar curto intermitente. [Aplicável: somente motor mecânico]</t>
  </si>
  <si>
    <t>Este é o teste principal para falha de curto: as duas vias do circuito do sensor não devem estar fechadas diretamente entre si. [Aplicável: somente motor mecânico]</t>
  </si>
  <si>
    <t>Somente executar se houver sensor compatível em especificação, conector, rosca/faixa, curva térmica e aplicação. Não executar se houver dúvida de compatibilidade. [Aplicável: somente motor mecânico]</t>
  </si>
  <si>
    <t>Dar preferência a sensores de mesmo part number ou equivalente validado. Este passo evita troca desnecessária de sensor quando a causa está no chicote ou entrada do PLC. [Aplicável: somente motor mecânico]</t>
  </si>
  <si>
    <t>Verificar continuidade, terminais, bornes, conectores intermediários e entrada correspondente no painel/PLC. Procurar terminal amassado, fio invertido, umidade, fuga ou curto no trecho final. Quando o procedimento exigir medição energizada, verificar tensão de referência/alimentação somente conforme diagrama elétrico e procedimento autorizado. [Aplicável: somente motor mecânico]</t>
  </si>
  <si>
    <t>Técnicos de campo não precisam acessar CODESYS; a referência de leitura baixa/próxima de 0 no PLC é útil para o Departamento Técnico, mas não substitui medição elétrica em campo. [Aplicável: somente motor mecânico]</t>
  </si>
  <si>
    <t>Proteção da máquina por perda de leitura confiável da temperatura do Compressor. A máquina será desligada para evitar operação sem monitoramento térmico confiável do compressor.</t>
  </si>
  <si>
    <t>Alerta gerado quando o PLC identifica condição elétrica compatível com curto no circuito do transmissor de pressão da linha, tornando a leitura de pressão não confiável para monitoramento e diagnóstico operacional do sistema.</t>
  </si>
  <si>
    <t>Executar o diagnóstico guiado ASP001 e corrigir a causa raiz confirmada. Não substituir o transmissor diretamente sem antes verificar conector, chicote, curto entre alimentação/sinal/retorno conforme diagrama da máquina, contaminação/umidade, compatibilidade do teste cruzado e trecho até painel/PLC. Quando o procedimento exigir circuito energizado, validar alimentação/sinal somente conforme diagrama elétrico e procedimento autorizado. Se a falha acompanhar o transmissor, substituir o componente; se permanecer no circuito, reparar chicote/conector/entrada conforme confirmação.</t>
  </si>
  <si>
    <t>Alerta de instrumentação elétrica: indica perda de confiabilidade da leitura do transmissor de pressão da linha, não uma confirmação direta de pressão hidráulica/pneumática real. Dados do componente: alimentação 8...32 Vcc e saída analógica 4...20 mA; no contexto desta máquina, usar como complemento a configuração real informada pelo usuário de circuito 12 V. Faixa nominal do transmissor: 0-600 bar. Não usar medição ôhmica do transmissor como critério de aprovação. Mapeamento de vias, tensão e sinal devem seguir o diagrama da máquina.</t>
  </si>
  <si>
    <t>Falha de curto deixou de aparecer como curto ao desconectar o transmissor no Passo 3, ou ainda existe dúvida entre defeito do transmissor e defeito do chicote. Só executar teste cruzado com outro transmissor de pressão 4-20 mA de mesma faixa nominal (0-600 bar), mesmo conector, mesma rosca, mesma alimentação e aplicação validada.</t>
  </si>
  <si>
    <t>Com motor desligado, conectar o chicote/conector da linha em outro transmissor de pressão compatível conhecido como bom, ou inverter temporariamente apenas sensores equivalentes conforme possibilidade física. Depois observar na IHM se a falha continua sendo apresentada como curto da linha.</t>
  </si>
  <si>
    <t>Ao conectar o chicote da linha em outro transmissor 4-20 mA compatível (0-600 bar), a falha continua aparecendo na IHM como curto da linha?</t>
  </si>
  <si>
    <t>Restaurar todos os conectores/transmissores às posições corretas após o teste. Substituir o transmissor original somente se a falha desaparecer ao usar componente equivalente validado. Se a falha permanecer no circuito original, diagnosticar o chicote/circuito.</t>
  </si>
  <si>
    <t>Transmissor de pressão compatível, IHM, ferramentas de remoção/instalação, identificação dos sensores, EPI.</t>
  </si>
  <si>
    <t>Não inverter transmissores se houver diferença de faixa, conector, alimentação, rosca ou aplicação. Motor desligado para conectar/desconectar.</t>
  </si>
  <si>
    <t>Este passo só é válido com transmissor do mesmo tipo elétrico 4-20 mA e da mesma faixa nominal. Só executar teste cruzado com outro transmissor de pressão 4-20 mA de mesma faixa nominal (0-600 bar), mesmo conector, mesma rosca, mesma alimentação e aplicação validada.</t>
  </si>
  <si>
    <t>Transmissor desconectado, circuito desenergizado, diagrama elétrico disponível e multímetro em condição adequada para o teste.</t>
  </si>
  <si>
    <t>Verificar, conforme diagrama elétrico da máquina, se há curto indevido entre alimentação, sinal, negativo/retorno ou blindagem. Medir continuidade/resistência entre vias do conector/chicote com o circuito desenergizado. Se houver procedimento autorizado para medição energizada, confirmar apenas a alimentação/sinal previstos no diagrama.</t>
  </si>
  <si>
    <t>Existe curto ou baixa resistência indevida entre alimentação, sinal, negativo/retorno ou blindagem no circuito do transmissor?</t>
  </si>
  <si>
    <t>Curto não confirmado próximo ao transmissor. Prosseguir para inspeção de tomadas intermediárias e trecho até painel.</t>
  </si>
  <si>
    <t>Realizar medições com circuito desenergizado e evitar curto acidental entre pinos. Medição energizada somente conforme procedimento autorizado.</t>
  </si>
  <si>
    <t>Como o componente é transmissor 4-20 mA, o teste principal é o isolamento correto entre vias e a coerência do circuito conforme diagrama. Resistência interna do transmissor não é critério de aprovação em campo.</t>
  </si>
  <si>
    <t>Verificar continuidade, terminais, bornes, conectores intermediários e entrada correspondente no painel/PLC. Procurar terminal amassado, fio invertido, umidade, fuga ou curto no trecho final. Quando o procedimento exigir circuito energizado, validar alimentação/sinal somente conforme diagrama elétrico e procedimento autorizado.</t>
  </si>
  <si>
    <t>Técnicos de campo não precisam acessar CODESYS; o Departamento Técnico pode validar variável/entrada quando necessário. Não assumir pinagem genérica do datasheet como substituto do diagrama elétrico da máquina.</t>
  </si>
  <si>
    <t>Alerta gerado quando o PLC identifica condição elétrica compatível com curto no circuito do transmissor de pressão do avanço, tornando a leitura de pressão não confiável para monitoramento e diagnóstico operacional do sistema.</t>
  </si>
  <si>
    <t>Executar o diagnóstico guiado ASP002 e corrigir a causa raiz confirmada. Não substituir o transmissor diretamente sem antes verificar conector, chicote, curto entre alimentação/sinal/retorno conforme diagrama da máquina, contaminação/umidade, compatibilidade do teste cruzado e trecho até painel/PLC. Quando o procedimento exigir circuito energizado, validar alimentação/sinal somente conforme diagrama elétrico e procedimento autorizado. Se a falha acompanhar o transmissor, substituir o componente; se permanecer no circuito, reparar chicote/conector/entrada conforme confirmação.</t>
  </si>
  <si>
    <t>Alerta de instrumentação elétrica: indica perda de confiabilidade da leitura do transmissor de pressão do avanço, não uma confirmação direta de pressão hidráulica/pneumática real. Dados do componente: alimentação 8...32 Vcc e saída analógica 4...20 mA; no contexto desta máquina, usar como complemento a configuração real informada pelo usuário de circuito 12 V. Faixa nominal do transmissor: 0-600 bar. Não usar medição ôhmica do transmissor como critério de aprovação. Mapeamento de vias, tensão e sinal devem seguir o diagrama da máquina.</t>
  </si>
  <si>
    <t>Alerta gerado quando o PLC identifica condição elétrica compatível com curto no circuito do transmissor de pressão da rotação, tornando a leitura de pressão não confiável para monitoramento e diagnóstico operacional do sistema.</t>
  </si>
  <si>
    <t>Executar o diagnóstico guiado ASP003 e corrigir a causa raiz confirmada. Não substituir o transmissor diretamente sem antes verificar conector, chicote, curto entre alimentação/sinal/retorno conforme diagrama da máquina, contaminação/umidade, compatibilidade do teste cruzado e trecho até painel/PLC. Quando o procedimento exigir circuito energizado, validar alimentação/sinal somente conforme diagrama elétrico e procedimento autorizado. Se a falha acompanhar o transmissor, substituir o componente; se permanecer no circuito, reparar chicote/conector/entrada conforme confirmação.</t>
  </si>
  <si>
    <t>Alerta de instrumentação elétrica: indica perda de confiabilidade da leitura do transmissor de pressão da rotação, não uma confirmação direta de pressão hidráulica/pneumática real. Dados do componente: alimentação 8...32 Vcc e saída analógica 4...20 mA; no contexto desta máquina, usar como complemento a configuração real informada pelo usuário de circuito 12 V. Faixa nominal do transmissor: 0-600 bar. Não usar medição ôhmica do transmissor como critério de aprovação. Mapeamento de vias, tensão e sinal devem seguir o diagrama da máquina.</t>
  </si>
  <si>
    <t>Alerta gerado quando o PLC identifica condição elétrica compatível com curto no circuito do transmissor de pressão da percussão, tornando a leitura de pressão não confiável para monitoramento e diagnóstico operacional do sistema.</t>
  </si>
  <si>
    <t>Executar o diagnóstico guiado ASP004 e corrigir a causa raiz confirmada. Não substituir o transmissor diretamente sem antes verificar conector, chicote, curto entre alimentação/sinal/retorno conforme diagrama da máquina, contaminação/umidade, compatibilidade do teste cruzado e trecho até painel/PLC. Quando o procedimento exigir circuito energizado, validar alimentação/sinal somente conforme diagrama elétrico e procedimento autorizado. Se a falha acompanhar o transmissor, substituir o componente; se permanecer no circuito, reparar chicote/conector/entrada conforme confirmação.</t>
  </si>
  <si>
    <t>Alerta de instrumentação elétrica: indica perda de confiabilidade da leitura do transmissor de pressão da percussão, não uma confirmação direta de pressão hidráulica/pneumática real. Dados do componente: alimentação 8...32 Vcc e saída analógica 4...20 mA; no contexto desta máquina, usar como complemento a configuração real informada pelo usuário de circuito 12 V. Faixa nominal do transmissor: 0-600 bar. Não usar medição ôhmica do transmissor como critério de aprovação. Mapeamento de vias, tensão e sinal devem seguir o diagrama da máquina.</t>
  </si>
  <si>
    <t>Alerta gerado quando o PLC identifica condição elétrica compatível com curto no circuito do transmissor de pressão do compressor, tornando a leitura de pressão não confiável para monitoramento e diagnóstico operacional do sistema.</t>
  </si>
  <si>
    <t>Executar o diagnóstico guiado ASP005 e corrigir a causa raiz confirmada. Não substituir o transmissor diretamente sem antes verificar conector, chicote, curto entre alimentação/sinal/retorno conforme diagrama da máquina, contaminação/umidade, compatibilidade do teste cruzado e trecho até painel/PLC. Quando o procedimento exigir circuito energizado, validar alimentação/sinal somente conforme diagrama elétrico e procedimento autorizado. Se a falha acompanhar o transmissor, substituir o componente; se permanecer no circuito, reparar chicote/conector/entrada conforme confirmação.</t>
  </si>
  <si>
    <t>Alerta de instrumentação elétrica: indica perda de confiabilidade da leitura do transmissor de pressão do compressor, não uma confirmação direta de pressão hidráulica/pneumática real. Dados do componente: alimentação 8...32 Vcc e saída analógica 4...20 mA; no contexto desta máquina, usar como complemento a configuração real informada pelo usuário de circuito 12 V. Faixa nominal do transmissor: 0-25 bar. Não usar medição ôhmica do transmissor como critério de aprovação. Mapeamento de vias, tensão e sinal devem seguir o diagrama da máquina.</t>
  </si>
  <si>
    <t>Com motor desligado, conectar o chicote/conector do avanço em outro transmissor de pressão compatível conhecido como bom, ou inverter temporariamente apenas sensores equivalentes conforme possibilidade física. Depois observar na IHM se a falha continua sendo apresentada como curto do avanço.</t>
  </si>
  <si>
    <t>Ao conectar o chicote do avanço em outro transmissor 4-20 mA compatível (0-600 bar), a falha continua aparecendo na IHM como curto do avanço?</t>
  </si>
  <si>
    <t>Com motor desligado, conectar o chicote/conector da rotação em outro transmissor de pressão compatível conhecido como bom, ou inverter temporariamente apenas sensores equivalentes conforme possibilidade física. Depois observar na IHM se a falha continua sendo apresentada como curto da rotação.</t>
  </si>
  <si>
    <t>Ao conectar o chicote da rotação em outro transmissor 4-20 mA compatível (0-600 bar), a falha continua aparecendo na IHM como curto da rotação?</t>
  </si>
  <si>
    <t>Com motor desligado, conectar o chicote/conector da percussão em outro transmissor de pressão compatível conhecido como bom, ou inverter temporariamente apenas sensores equivalentes conforme possibilidade física. Depois observar na IHM se a falha continua sendo apresentada como curto da percussão.</t>
  </si>
  <si>
    <t>Ao conectar o chicote da percussão em outro transmissor 4-20 mA compatível (0-600 bar), a falha continua aparecendo na IHM como curto da percussão?</t>
  </si>
  <si>
    <t>Falha de curto deixou de aparecer como curto ao desconectar o transmissor no Passo 3, ou ainda existe dúvida entre defeito do transmissor e defeito do chicote. Só executar teste cruzado com outro transmissor de pressão 4-20 mA de mesma faixa nominal (0-25 bar), mesmo conector, mesma rosca, mesma alimentação e aplicação validada. Não inverter com sensores de 0-600 bar.</t>
  </si>
  <si>
    <t>Com motor desligado, conectar o chicote/conector do compressor em outro transmissor de pressão compatível conhecido como bom, ou inverter temporariamente apenas sensores equivalentes conforme possibilidade física. Depois observar na IHM se a falha continua sendo apresentada como curto do compressor.</t>
  </si>
  <si>
    <t>Ao conectar o chicote do compressor em outro transmissor 4-20 mA compatível (0-25 bar), a falha continua aparecendo na IHM como curto do compressor?</t>
  </si>
  <si>
    <t>Este passo só é válido com transmissor do mesmo tipo elétrico 4-20 mA e da mesma faixa nominal. Só executar teste cruzado com outro transmissor de pressão 4-20 mA de mesma faixa nominal (0-25 bar), mesmo conector, mesma rosca, mesma alimentação e aplicação validada. Não inverter com sensores de 0-600 bar.</t>
  </si>
  <si>
    <t>Alerta gerado quando o PLC identifica condição elétrica compatível com circuito aberto, ausência de sinal ou perda de leitura do transmissor de pressão da linha, tornando a leitura de pressão não confiável para monitoramento e diagnóstico operacional do sistema.</t>
  </si>
  <si>
    <t>Executar o diagnóstico guiado ASP006 e corrigir a causa raiz confirmada. Não substituir o transmissor diretamente sem antes verificar encaixe do conector, trava, pinos, chicote, alimentação, sinal, retorno, continuidade do circuito, resposta elétrica do circuito conforme diagrama e trecho até painel/PLC. Quando o procedimento exigir circuito energizado, validar alimentação/sinal somente conforme diagrama elétrico e procedimento autorizado. Se o circuito responder ao teste elétrico controlado e o alerta desaparecer com transmissor compatível, a suspeita principal passa a ser o componente/conexão; se permanecer desconectado, diagnosticar chicote/circuito.</t>
  </si>
  <si>
    <t>Alerta de instrumentação elétrica: indica perda de confiabilidade da leitura do transmissor de pressão da linha, não uma confirmação direta de pressão real. Dados do componente: alimentação 8...32 Vcc e saída analógica 4...20 mA; no contexto desta máquina, usar como complemento a configuração real informada pelo usuário de circuito 12 V. Faixa nominal do transmissor: 0-600 bar. Não usar medição ôhmica do transmissor como critério principal de aprovação. Mapeamento de vias, tensão e sinal devem seguir o diagrama da máquina.</t>
  </si>
  <si>
    <t>Executar teste elétrico controlado de resposta do circuito</t>
  </si>
  <si>
    <t>Motor desligado, transmissor de pressão desconectado do chicote, conector do chicote acessível e teste permitido pelo procedimento da máquina. Executar somente com pessoal autorizado.</t>
  </si>
  <si>
    <t>Com o transmissor desconectado, executar no conector do chicote o teste elétrico controlado previsto no diagrama/procedimento para verificar se o circuito e a entrada correspondente percebem a mudança elétrica esperada. Em seguida, observar na IHM se a condição deixa de ser 'desconectado' e muda para o estado elétrico previsto pelo procedimento autorizado.</t>
  </si>
  <si>
    <t>Ao executar o teste elétrico controlado previsto no procedimento, a indicação do circuito deixa de ficar em 'desconectado' e responde como esperado?</t>
  </si>
  <si>
    <t>O circuito/chicote até o PLC provavelmente responde corretamente. A suspeita principal passa a ser transmissor defeituoso, conector do sensor ou mau contato entre transmissor e tomada. Prosseguir para teste cruzado/avaliação do transmissor.</t>
  </si>
  <si>
    <t>A falha permanece como desconectado mesmo após o teste elétrico controlado. A suspeita principal passa a ser chicote rompido, terminal aberto, tomada intermediária ou trecho até painel/PLC.</t>
  </si>
  <si>
    <t>IHM, ferramentas elétricas básicas, ferramenta apropriada conforme procedimento, EPI.</t>
  </si>
  <si>
    <t>Motor desligado. Não aplicar curto direto em vias não validadas. Executar apenas por pessoa autorizada e conforme diagrama/procedimento.</t>
  </si>
  <si>
    <t>Lógica do diagnóstico: se o circuito responde ao teste elétrico controlado no chicote, o PLC e o trecho até o conector provavelmente percebem a mudança elétrica; se não responde, o problema tende a estar no chicote/circuito. Como se trata de transmissor 4-20 mA, este passo deve seguir rigorosamente o diagrama da máquina.</t>
  </si>
  <si>
    <t>O circuito respondeu ao teste elétrico controlado do Passo 3, ou ainda existe dúvida entre defeito do transmissor e mau contato no conector. Só executar teste cruzado com outro transmissor de pressão 4-20 mA de mesma faixa nominal (0-600 bar), mesmo conector, mesma rosca, mesma alimentação e aplicação validada.</t>
  </si>
  <si>
    <t>Com motor desligado, conectar o chicote/conector da linha em outro transmissor de pressão compatível conhecido como bom, ou inverter temporariamente apenas sensores equivalentes conforme possibilidade física. Depois observar se o alerta de desconectado desaparece.</t>
  </si>
  <si>
    <t>Ao conectar o chicote da linha em outro transmissor 4-20 mA compatível (0-600 bar), o alerta de desconectado desaparece?</t>
  </si>
  <si>
    <t>O transmissor original provavelmente está defeituoso ou com mau contato interno/conector danificado. Substituir o transmissor original ou reparar o conector do sensor e validar.</t>
  </si>
  <si>
    <t>O alerta permanece no mesmo circuito mesmo usando outro transmissor. A suspeita principal passa a ser chicote, tomada intermediária, alimentação/sinal ou trecho até painel/PLC.</t>
  </si>
  <si>
    <t>Restaurar todos os conectores/transmissores às posições corretas após o teste. Substituir o transmissor somente se o alerta desaparecer ao usar componente equivalente validado.</t>
  </si>
  <si>
    <t>Este teste só é válido com transmissor do mesmo tipo elétrico 4-20 mA e da mesma faixa nominal. Só executar teste cruzado com outro transmissor de pressão 4-20 mA de mesma faixa nominal (0-600 bar), mesmo conector, mesma rosca, mesma alimentação e aplicação validada.</t>
  </si>
  <si>
    <t>Verificar, conforme diagrama elétrico da máquina, alimentação do transmissor, fio de sinal, retorno e continuidade do chicote. Medir continuidade entre conector do transmissor e próximo ponto do circuito/painel quando aplicável. Se houver procedimento autorizado para medição energizada, confirmar apenas a alimentação/sinal previstos no diagrama.</t>
  </si>
  <si>
    <t>Existe ausência de alimentação, fio de sinal interrompido, retorno aberto, terminal aberto ou continuidade reprovada no circuito do transmissor?</t>
  </si>
  <si>
    <t>Medições próximas ao transmissor não confirmam falha. Prosseguir para inspeção de tomadas intermediárias e roteamento.</t>
  </si>
  <si>
    <t>Este é o teste principal para diferenciar alerta de transmissor desconectado por defeito do componente de circuito aberto no chicote. Não usar medição ôhmica do transmissor como critério principal de aprovação.</t>
  </si>
  <si>
    <t>Verificar continuidade, terminais, bornes, conectores intermediários e entrada correspondente no painel/PLC. Procurar terminal solto/recuado, fio rompido, umidade, mau contato ou entrada sem leitura. Quando o procedimento exigir circuito energizado, validar alimentação/sinal somente conforme diagrama elétrico e procedimento autorizado.</t>
  </si>
  <si>
    <t>Alerta gerado quando o PLC identifica condição elétrica compatível com circuito aberto, ausência de sinal ou perda de leitura do transmissor de pressão do avanço, tornando a leitura de pressão não confiável para monitoramento e diagnóstico operacional do sistema.</t>
  </si>
  <si>
    <t>Executar o diagnóstico guiado ASP007 e corrigir a causa raiz confirmada. Não substituir o transmissor diretamente sem antes verificar encaixe do conector, trava, pinos, chicote, alimentação, sinal, retorno, continuidade do circuito, resposta elétrica do circuito conforme diagrama e trecho até painel/PLC. Quando o procedimento exigir circuito energizado, validar alimentação/sinal somente conforme diagrama elétrico e procedimento autorizado. Se o circuito responder ao teste elétrico controlado e o alerta desaparecer com transmissor compatível, a suspeita principal passa a ser o componente/conexão; se permanecer desconectado, diagnosticar chicote/circuito.</t>
  </si>
  <si>
    <t>Alerta de instrumentação elétrica: indica perda de confiabilidade da leitura do transmissor de pressão do avanço, não uma confirmação direta de pressão real. Dados do componente: alimentação 8...32 Vcc e saída analógica 4...20 mA; no contexto desta máquina, usar como complemento a configuração real informada pelo usuário de circuito 12 V. Faixa nominal do transmissor: 0-600 bar. Não usar medição ôhmica do transmissor como critério principal de aprovação. Mapeamento de vias, tensão e sinal devem seguir o diagrama da máquina.</t>
  </si>
  <si>
    <t>Alerta gerado quando o PLC identifica condição elétrica compatível com circuito aberto, ausência de sinal ou perda de leitura do transmissor de pressão da rotação, tornando a leitura de pressão não confiável para monitoramento e diagnóstico operacional do sistema.</t>
  </si>
  <si>
    <t>Executar o diagnóstico guiado ASP008 e corrigir a causa raiz confirmada. Não substituir o transmissor diretamente sem antes verificar encaixe do conector, trava, pinos, chicote, alimentação, sinal, retorno, continuidade do circuito, resposta elétrica do circuito conforme diagrama e trecho até painel/PLC. Quando o procedimento exigir circuito energizado, validar alimentação/sinal somente conforme diagrama elétrico e procedimento autorizado. Se o circuito responder ao teste elétrico controlado e o alerta desaparecer com transmissor compatível, a suspeita principal passa a ser o componente/conexão; se permanecer desconectado, diagnosticar chicote/circuito.</t>
  </si>
  <si>
    <t>Alerta de instrumentação elétrica: indica perda de confiabilidade da leitura do transmissor de pressão da rotação, não uma confirmação direta de pressão real. Dados do componente: alimentação 8...32 Vcc e saída analógica 4...20 mA; no contexto desta máquina, usar como complemento a configuração real informada pelo usuário de circuito 12 V. Faixa nominal do transmissor: 0-600 bar. Não usar medição ôhmica do transmissor como critério principal de aprovação. Mapeamento de vias, tensão e sinal devem seguir o diagrama da máquina.</t>
  </si>
  <si>
    <t>Alerta gerado quando o PLC identifica condição elétrica compatível com circuito aberto, ausência de sinal ou perda de leitura do transmissor de pressão da percussão, tornando a leitura de pressão não confiável para monitoramento e diagnóstico operacional do sistema.</t>
  </si>
  <si>
    <t>Executar o diagnóstico guiado ASP009 e corrigir a causa raiz confirmada. Não substituir o transmissor diretamente sem antes verificar encaixe do conector, trava, pinos, chicote, alimentação, sinal, retorno, continuidade do circuito, resposta elétrica do circuito conforme diagrama e trecho até painel/PLC. Quando o procedimento exigir circuito energizado, validar alimentação/sinal somente conforme diagrama elétrico e procedimento autorizado. Se o circuito responder ao teste elétrico controlado e o alerta desaparecer com transmissor compatível, a suspeita principal passa a ser o componente/conexão; se permanecer desconectado, diagnosticar chicote/circuito.</t>
  </si>
  <si>
    <t>Alerta de instrumentação elétrica: indica perda de confiabilidade da leitura do transmissor de pressão da percussão, não uma confirmação direta de pressão real. Dados do componente: alimentação 8...32 Vcc e saída analógica 4...20 mA; no contexto desta máquina, usar como complemento a configuração real informada pelo usuário de circuito 12 V. Faixa nominal do transmissor: 0-600 bar. Não usar medição ôhmica do transmissor como critério principal de aprovação. Mapeamento de vias, tensão e sinal devem seguir o diagrama da máquina.</t>
  </si>
  <si>
    <t>Com motor desligado, conectar o chicote/conector do avanço em outro transmissor de pressão compatível conhecido como bom, ou inverter temporariamente apenas sensores equivalentes conforme possibilidade física. Depois observar se o alerta de desconectado desaparece.</t>
  </si>
  <si>
    <t>Ao conectar o chicote do avanço em outro transmissor 4-20 mA compatível (0-600 bar), o alerta de desconectado desaparece?</t>
  </si>
  <si>
    <t>Com motor desligado, conectar o chicote/conector da rotação em outro transmissor de pressão compatível conhecido como bom, ou inverter temporariamente apenas sensores equivalentes conforme possibilidade física. Depois observar se o alerta de desconectado desaparece.</t>
  </si>
  <si>
    <t>Ao conectar o chicote da rotação em outro transmissor 4-20 mA compatível (0-600 bar), o alerta de desconectado desaparece?</t>
  </si>
  <si>
    <t>Executar o diagnóstico guiado ASN004 e corrigir a causa raiz confirmada. Não substituir a boia diretamente sem antes verificar conector, chicote, curto entre sinal e retorno/massa conforme diagrama elétrico da máquina, contaminação/umidade, medição elétrica da boia resistiva, continuidade do circuito e trecho até painel/PLC. Se o curto acompanhar a boia/sensor, substituir a boia; se permanecer no circuito com a boia desconectada, reparar chicote/conector/entrada conforme confirmação.</t>
  </si>
  <si>
    <t>Alerta de instrumentação elétrica: indica perda de confiabilidade da leitura da boia de combustível, não uma confirmação direta do nível real no tanque. Como a boia trabalha por resistência elétrica, o critério principal é a variação coerente de resistência com a posição e não apenas continuidade isolada. A referência elétrica do circuito deve seguir o diagrama da máquina, pois pode haver retorno dedicado ou massa/estrutura. Executar inspeções com motor desligado e atenção à segurança com combustível: evitar faíscas, chama aberta e curto acidental durante medições.</t>
  </si>
  <si>
    <t>Bóia desconectada do chicote e em condição segura para medição elétrica. Movimentar a boia somente se o conjunto estiver removido, acessível e se o procedimento da máquina permitir.</t>
  </si>
  <si>
    <t>Com multímetro, medir resistência entre os terminais da bóia. Movimentar a boia lentamente, somente quando o conjunto estiver removido/acessível e de forma segura, e observar se a resistência varia de forma coerente com a posição ou permanece muito baixa/continuidade direta.</t>
  </si>
  <si>
    <t>A bóia apresenta resistência muito baixa/continuidade direta constante, sem variação coerente com a posição, ou curto interno evidente?</t>
  </si>
  <si>
    <t>Como a bóia é resistiva, a resistência deve variar conforme o nível/posição. Não usar apenas continuidade isolada como critério; curto tende a aparecer como resistência anormalmente baixa ou continuidade direta.</t>
  </si>
  <si>
    <t>Verificar sinal e retorno/massa no conector do chicote</t>
  </si>
  <si>
    <t>Verificar, conforme diagrama elétrico da máquina, se há curto entre sinal e retorno/massa do chicote, ou entre vias do circuito da bóia. Medir continuidade/resistência com o circuito desenergizado.</t>
  </si>
  <si>
    <t>Existe curto ou baixa resistência indevida entre sinal e retorno/massa conforme diagrama da máquina, ou entre vias do chicote?</t>
  </si>
  <si>
    <t>Este é o teste principal para diferenciar alerta por curto real no chicote de defeito interno da bóia. A referência elétrica deve seguir a arquitetura real da máquina.</t>
  </si>
  <si>
    <t>Inspecionar tomadas intermediárias, passagem do chicote do tanque de combustível, vedação/passagem do chicote na região do tanque, pontos de dobra, esmagamento, atrito, contato com estrutura, abraçadeiras, umidade e reparos anteriores.</t>
  </si>
  <si>
    <t>Pontos de vibração, atrito com estrutura, umidade e falha na passagem/vedação do chicote são causas relevantes para curto intermitente.</t>
  </si>
  <si>
    <t>Técnicos de campo não precisam acessar CODESYS; o Departamento Técnico pode validar variável/entrada quando necessário. Não assumir falha de entrada PLC antes de confirmar chicote, bornes e referência elétrica.</t>
  </si>
  <si>
    <t>Executar o diagnóstico guiado ASN003 e corrigir a causa raiz confirmada. Não substituir a boia diretamente sem antes verificar encaixe do conector, trava, pinos, chicote, continuidade do circuito, resistência da boia, sinal e retorno/massa conforme diagrama da máquina, teste elétrico controlado de resposta do circuito quando aplicável e trecho até painel/PLC. Se a boia não apresentar resistência/variação coerente, substituir a boia; se o circuito não responder ao teste elétrico ou houver circuito aberto confirmado, reparar chicote/conector/entrada conforme confirmação.</t>
  </si>
  <si>
    <t>Alerta de instrumentação elétrica: indica perda de confiabilidade da leitura da boia de combustível, não uma confirmação direta do nível real no tanque. Como a boia trabalha por resistência elétrica, circuito aberto ou ausência de resistência pode simular condição de desconectado. O critério principal é a presença e a variação coerente da resistência com a posição, e a referência elétrica do circuito deve seguir o diagrama da máquina, pois pode haver retorno dedicado ou massa/estrutura. Executar inspeções com motor desligado e atenção à segurança com combustível: evitar faíscas, chama aberta e curto acidental durante medições.</t>
  </si>
  <si>
    <t>Com a bóia desconectada, executar no conector do chicote o teste elétrico controlado previsto no diagrama/procedimento para verificar se o circuito e a entrada correspondente percebem a mudança elétrica esperada. Em seguida, observar na IHM se a mensagem deixa de ser 'desconectado' e passa ao estado elétrico previsto pelo procedimento autorizado.</t>
  </si>
  <si>
    <t>Motor desligado. Não aplicar curto direto em vias não validadas. Evitar faíscas próximo ao combustível. Executar apenas por pessoa autorizada e conforme diagrama/procedimento.</t>
  </si>
  <si>
    <t>Lógica do diagnóstico: se o circuito responde ao teste elétrico controlado no chicote, o PLC e o trecho até o conector provavelmente percebem a mudança elétrica; se não responde, o problema tende a estar no chicote/circuito.</t>
  </si>
  <si>
    <t>O circuito respondeu ao teste elétrico controlado do Passo 3, ou ainda existe dúvida entre defeito da bóia e mau contato no conector. Movimentar a boia somente se o conjunto estiver removido, acessível e se o procedimento da máquina permitir.</t>
  </si>
  <si>
    <t>Com a bóia desconectada, medir resistência entre os terminais da bóia. Movimentar a boia lentamente, somente quando o conjunto estiver removido/acessível e de forma segura, e observar se existe resistência e se ela varia de forma coerente com a posição.</t>
  </si>
  <si>
    <t>A bóia não apresenta resistência, apresenta circuito aberto permanente ou não varia de forma coerente com a posição?</t>
  </si>
  <si>
    <t>Como a bóia é resistiva, a resistência deve variar conforme o nível/posição. Não usar apenas continuidade isolada como critério; circuito aberto tende a aparecer como ausência de resistência/leitura infinita.</t>
  </si>
  <si>
    <t>Verificar sinal, retorno/massa e continuidade no conector</t>
  </si>
  <si>
    <t>Verificar, conforme diagrama elétrico da máquina, se há continuidade do sinal e do retorno/massa do chicote até o próximo ponto do circuito/painel. Medir continuidade e procurar fio interrompido ou terminal aberto.</t>
  </si>
  <si>
    <t>Existe ausência de continuidade, fio interrompido, terminal aberto ou retorno/massa ausente conforme diagrama da máquina?</t>
  </si>
  <si>
    <t>Este é o teste principal para diferenciar bóia desconectada por defeito da bóia de circuito aberto no chicote. A referência elétrica deve seguir a arquitetura real da máquina.</t>
  </si>
  <si>
    <t>Pontos de vibração, atrito com estrutura, umidade e falha na passagem/vedação do chicote são causas relevantes para circuito aberto intermitente.</t>
  </si>
  <si>
    <t>Executar o diagnóstico guiado AMC001. Priorizar verificação da tensão da bateria 12 V, tensão nos bornes de alimentação do PLC e no ponto de alimentação do grupo de saídas relacionado ao alerta, porta-fusível/fusíveis, negativo/terra com referência comum às cargas, queda de tensão sob carga, cargas conectadas às saídas e possíveis curtos/sobrecargas. Quando aplicável, conferir configuração de config_outgroups, config_outputs e estado de diagnóstico/proteção do grupo no IO Wrapper antes de concluir falha do módulo. Não substituir o PLC antes de confirmar alimentação estável, ausência de curto nas cargas e coerência da configuração.</t>
  </si>
  <si>
    <t>Antes de suspeitar de falha no PLC, confirmar bateria 12 V, porta-fusível, fusíveis, bornes, conectores, alimentação positiva e negativo/terra. Baixa tensão pode gerar sintomas intermitentes e múltiplos alertas falsos. Medições devem ser feitas tanto sem carga quanto sob carga, porque mau contato e queda de tensão muitas vezes só aparecem quando o circuito consome corrente. Confirmar referência comum de GND entre controlador e cargas/atuadores e considerar corrente de partida e comportamento de cargas indutivas/capacitivas na análise da sobrecorrente.</t>
  </si>
  <si>
    <t>Verificar aperto, continuidade e queda de tensão no negativo/terra do PLC, barramento negativo, cabos de retorno, pontos de aterramento e conectores relacionados, confirmando também a referência comum de GND entre controlador e cargas/atuadores do circuito analisado.</t>
  </si>
  <si>
    <t>Negativo ruim pode causar baixa tensão aparente, reset, falhas intermitentes e leituras inválidas. A referência comum de GND entre controlador e cargas deve seguir a arquitetura real da máquina.</t>
  </si>
  <si>
    <t>Isolar cargas/circuitos alimentados pelo grupo de saídas correspondente de forma controlada, conforme diagrama. Reativar um circuito por vez e observar se o alerta retorna ou se a tensão cai, considerando também corrente de partida, carga indutiva/capacitiva e circuito específico que provoque sobrecorrente.</t>
  </si>
  <si>
    <t>Reparar chicote, relé, solenoide, sensor, atuador ou carga que esteja causando sobrecorrente/curto.</t>
  </si>
  <si>
    <t>Se uma saída ou carga estiver em curto, ou com corrente de partida excessiva, ela pode derrubar a tensão da alimentação de saídas.</t>
  </si>
  <si>
    <t>Verificar conectores do PLC, bornes do módulo, sinais de umidade/oxidação/aquecimento, encaixe dos módulos e histórico de intermitência. Quando aplicável, conferir também configuração de config_outgroups, config_outputs e estado de diagnóstico/proteção do grupo no IO Wrapper antes de concluir falha interna do PLC. Quando necessário, acionar Departamento Técnico para validação de hardware/lógica interna do PLC.</t>
  </si>
  <si>
    <t>Avaliar substituição/reprogramação/verificação do módulo somente após eliminar causas externas de alimentação e validar coerência de configuração/diagnóstico.</t>
  </si>
  <si>
    <t>Troca de PLC/módulo deve ser última hipótese após confirmar alimentação estável, cargas sem curto e coerência da configuração e do diagnóstico do grupo.</t>
  </si>
  <si>
    <t>Limpar/resetar o alerta quando aplicável, ligar a máquina, medir tensão na bateria, no PLC e no grupo de saídas correspondente. Acionar funções relacionadas e monitorar se o alerta retorna. Se houver erro retido no PLC, executar reset controlado somente após eliminar a causa raiz.</t>
  </si>
  <si>
    <t>Registrar tensão medida na bateria, no PLC, no grupo de saídas correspondente, condição de carga, fusível substituído, reparo realizado e resultado final.</t>
  </si>
  <si>
    <t>Executar o diagnóstico guiado AMC002. Verificar tensão da bateria 12 V, fusível e porta-fusível relacionados ao Supply-4, tensão nos bornes de alimentação do PLC e no ponto de alimentação do grupo/supply correspondente, negativo/terra com referência comum às cargas, chicote e queda de tensão sob carga. Se a tensão cair apenas com cargas conectadas, isolar as cargas/circuitos alimentados pelo Supply-4 para localizar curto ou sobrecarga. Quando aplicável, conferir config_outgroups, config_outputs e estado de diagnóstico/proteção do grupo no IO Wrapper antes de concluir falha do módulo.</t>
  </si>
  <si>
    <t>Executar o diagnóstico guiado AMC003. Verificar tensão da bateria 12 V, fusível e porta-fusível relacionados ao Supply-3, tensão nos bornes de alimentação do PLC e no ponto de alimentação do grupo/supply correspondente, negativo/terra com referência comum às cargas, chicote e queda de tensão sob carga. Se a tensão cair apenas com cargas conectadas, isolar as cargas/circuitos alimentados pelo Supply-3 para localizar curto ou sobrecarga. Quando aplicável, conferir config_outgroups, config_outputs e estado de diagnóstico/proteção do grupo no IO Wrapper antes de concluir falha do módulo.</t>
  </si>
  <si>
    <t>Executar o diagnóstico guiado AMC004. Verificar tensão da bateria 12 V, fusível e porta-fusível relacionados ao Supply-2, tensão nos bornes de alimentação do PLC e no ponto de alimentação do grupo/supply correspondente, negativo/terra com referência comum às cargas, chicote e queda de tensão sob carga. Se a tensão cair apenas com cargas conectadas, isolar as cargas/circuitos alimentados pelo Supply-2 para localizar curto ou sobrecarga. Quando aplicável, conferir config_outgroups, config_outputs e estado de diagnóstico/proteção do grupo no IO Wrapper antes de concluir falha do módulo.</t>
  </si>
  <si>
    <t>Executar o diagnóstico guiado AMC005. Verificar tensão da bateria 12 V, fusível e porta-fusível relacionados ao Supply-1, tensão nos bornes de alimentação do PLC e no ponto de alimentação do grupo/supply correspondente, negativo/terra com referência comum às cargas, chicote e queda de tensão sob carga. Se a tensão cair apenas com cargas conectadas, isolar as cargas/circuitos alimentados pelo Supply-1 para localizar curto ou sobrecarga. Quando aplicável, conferir config_outgroups, config_outputs e estado de diagnóstico/proteção do grupo no IO Wrapper antes de concluir falha do módulo.</t>
  </si>
  <si>
    <t>Medir tensão diretamente nos bornes de alimentação do PLC e no borne/ponto de alimentação do grupo de saída ou Supply-4 correspondente ao alerta, comparando com a tensão da bateria.</t>
  </si>
  <si>
    <t>Localizar ponto de queda de tensão entre bateria, porta-fusível, chicote, painel, entrada do PLC e alimentação do Supply-4.</t>
  </si>
  <si>
    <t>Medir no próprio borne do PLC e no ponto de alimentação do Supply-4 é mais confiável do que medir apenas na bateria.</t>
  </si>
  <si>
    <t>Isolar cargas/circuitos alimentados pelo Supply-4 de forma controlada, conforme diagrama. Reativar um circuito por vez e observar se o alerta retorna ou se a tensão cai, considerando também corrente de partida, carga indutiva/capacitiva e circuito específico que provoque sobrecorrente.</t>
  </si>
  <si>
    <t>Limpar/resetar o alerta quando aplicável, ligar a máquina, medir tensão na bateria, no PLC e no Supply-4 / grupo de saída correspondente. Acionar funções relacionadas e monitorar se o alerta retorna. Se houver erro retido no PLC, executar reset controlado somente após eliminar a causa raiz.</t>
  </si>
  <si>
    <t>Registrar tensão medida na bateria, no PLC, no Supply-4 / grupo de saída correspondente, condição de carga, fusível substituído, reparo realizado e resultado final.</t>
  </si>
  <si>
    <t>Medir tensão diretamente nos bornes de alimentação do PLC e no borne/ponto de alimentação do grupo de saída ou Supply-3 correspondente ao alerta, comparando com a tensão da bateria.</t>
  </si>
  <si>
    <t>Localizar ponto de queda de tensão entre bateria, porta-fusível, chicote, painel, entrada do PLC e alimentação do Supply-3.</t>
  </si>
  <si>
    <t>Medir no próprio borne do PLC e no ponto de alimentação do Supply-3 é mais confiável do que medir apenas na bateria.</t>
  </si>
  <si>
    <t>Isolar cargas/circuitos alimentados pelo Supply-3 de forma controlada, conforme diagrama. Reativar um circuito por vez e observar se o alerta retorna ou se a tensão cai, considerando também corrente de partida, carga indutiva/capacitiva e circuito específico que provoque sobrecorrente.</t>
  </si>
  <si>
    <t>Limpar/resetar o alerta quando aplicável, ligar a máquina, medir tensão na bateria, no PLC e no Supply-3 / grupo de saída correspondente. Acionar funções relacionadas e monitorar se o alerta retorna. Se houver erro retido no PLC, executar reset controlado somente após eliminar a causa raiz.</t>
  </si>
  <si>
    <t>Registrar tensão medida na bateria, no PLC, no Supply-3 / grupo de saída correspondente, condição de carga, fusível substituído, reparo realizado e resultado final.</t>
  </si>
  <si>
    <t>Medir tensão diretamente nos bornes de alimentação do PLC e no borne/ponto de alimentação do grupo de saída ou Supply-2 correspondente ao alerta, comparando com a tensão da bateria.</t>
  </si>
  <si>
    <t>Localizar ponto de queda de tensão entre bateria, porta-fusível, chicote, painel, entrada do PLC e alimentação do Supply-2.</t>
  </si>
  <si>
    <t>Medir no próprio borne do PLC e no ponto de alimentação do Supply-2 é mais confiável do que medir apenas na bateria.</t>
  </si>
  <si>
    <t>Isolar cargas/circuitos alimentados pelo Supply-2 de forma controlada, conforme diagrama. Reativar um circuito por vez e observar se o alerta retorna ou se a tensão cai, considerando também corrente de partida, carga indutiva/capacitiva e circuito específico que provoque sobrecorrente.</t>
  </si>
  <si>
    <t>Limpar/resetar o alerta quando aplicável, ligar a máquina, medir tensão na bateria, no PLC e no Supply-2 / grupo de saída correspondente. Acionar funções relacionadas e monitorar se o alerta retorna. Se houver erro retido no PLC, executar reset controlado somente após eliminar a causa raiz.</t>
  </si>
  <si>
    <t>Registrar tensão medida na bateria, no PLC, no Supply-2 / grupo de saída correspondente, condição de carga, fusível substituído, reparo realizado e resultado final.</t>
  </si>
  <si>
    <t>Medir tensão diretamente nos bornes de alimentação do PLC e no borne/ponto de alimentação do grupo de saída ou Supply-1 correspondente ao alerta, comparando com a tensão da bateria.</t>
  </si>
  <si>
    <t>Localizar ponto de queda de tensão entre bateria, porta-fusível, chicote, painel, entrada do PLC e alimentação do Supply-1.</t>
  </si>
  <si>
    <t>Medir no próprio borne do PLC e no ponto de alimentação do Supply-1 é mais confiável do que medir apenas na bateria.</t>
  </si>
  <si>
    <t>Isolar cargas/circuitos alimentados pelo Supply-1 de forma controlada, conforme diagrama. Reativar um circuito por vez e observar se o alerta retorna ou se a tensão cai, considerando também corrente de partida, carga indutiva/capacitiva e circuito específico que provoque sobrecorrente.</t>
  </si>
  <si>
    <t>Limpar/resetar o alerta quando aplicável, ligar a máquina, medir tensão na bateria, no PLC e no Supply-1 / grupo de saída correspondente. Acionar funções relacionadas e monitorar se o alerta retorna. Se houver erro retido no PLC, executar reset controlado somente após eliminar a causa raiz.</t>
  </si>
  <si>
    <t>Registrar tensão medida na bateria, no PLC, no Supply-1 / grupo de saída correspondente, condição de carga, fusível substituído, reparo realizado e resultado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</si>
</sst>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1"/>
      <color rgb="FFFFFFFF"/>
      <name val="Carlito"/>
    </font>
    <font>
      <b/>
      <sz val="16"/>
      <color rgb="FFFFFFFF"/>
      <name val="Arial"/>
      <family val="2"/>
    </font>
    <font>
      <b/>
      <sz val="11"/>
      <color rgb="FF000000"/>
      <name val="Arial"/>
      <family val="2"/>
    </font>
    <font>
      <sz val="11"/>
      <name val="Arial"/>
      <family val="2"/>
    </font>
    <font>
      <sz val="8"/>
      <name val="Carlito"/>
    </font>
    <font>
      <sz val="11"/>
      <name val="Carlito"/>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1"/>
      </patternFill>
    </fill>
  </fills>
  <borders count="1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2">
    <xf numFmtId="0" fontId="0" fillId="0" borderId="0"/>
    <xf numFmtId="0" fontId="6" fillId="0" borderId="0"/>
  </cellStyleXfs>
  <cellXfs count="33">
    <xf numFmtId="0" fontId="0" fillId="0" borderId="0" xfId="0"/>
    <xf numFmtId="0" fontId="0" fillId="0" borderId="0" xfId="0" applyAlignment="1">
      <alignment wrapText="1"/>
    </xf>
    <xf numFmtId="0" fontId="0" fillId="0" borderId="0" xfId="0" applyAlignment="1">
      <alignment horizontal="center" vertical="center"/>
    </xf>
    <xf numFmtId="0" fontId="0" fillId="0" borderId="0" xfId="0" applyAlignment="1">
      <alignment horizontal="center" vertical="center" wrapText="1"/>
    </xf>
    <xf numFmtId="0" fontId="4" fillId="0" borderId="5" xfId="0" applyFont="1" applyBorder="1" applyAlignment="1">
      <alignment horizontal="center" vertical="center" wrapText="1"/>
    </xf>
    <xf numFmtId="0" fontId="4" fillId="0" borderId="8" xfId="0" applyFont="1" applyBorder="1" applyAlignment="1">
      <alignment horizontal="center" vertical="center" wrapText="1"/>
    </xf>
    <xf numFmtId="0" fontId="4" fillId="0" borderId="10" xfId="0" applyFont="1" applyBorder="1" applyAlignment="1">
      <alignment horizontal="center" vertical="center" wrapText="1"/>
    </xf>
    <xf numFmtId="0" fontId="1" fillId="2" borderId="0" xfId="0" applyFont="1" applyFill="1" applyAlignment="1">
      <alignment horizontal="center" vertical="center" wrapText="1"/>
    </xf>
    <xf numFmtId="14" fontId="0" fillId="0" borderId="0" xfId="0" applyNumberFormat="1" applyAlignment="1">
      <alignment horizontal="center" vertical="center" wrapText="1"/>
    </xf>
    <xf numFmtId="0" fontId="1" fillId="4" borderId="0" xfId="0" applyFont="1" applyFill="1" applyAlignment="1">
      <alignment horizontal="center" vertical="center" wrapText="1"/>
    </xf>
    <xf numFmtId="0" fontId="0" fillId="0" borderId="0" xfId="0" applyAlignment="1">
      <alignment vertical="center"/>
    </xf>
    <xf numFmtId="0" fontId="0" fillId="0" borderId="0" xfId="0" applyAlignment="1">
      <alignment vertical="center" wrapText="1"/>
    </xf>
    <xf numFmtId="0" fontId="0" fillId="0" borderId="0" xfId="0" applyAlignment="1">
      <alignment vertical="top" wrapText="1"/>
    </xf>
    <xf numFmtId="0" fontId="1" fillId="2" borderId="0" xfId="0" applyFont="1" applyFill="1" applyAlignment="1">
      <alignment horizontal="center" vertical="top"/>
    </xf>
    <xf numFmtId="0" fontId="6" fillId="0" borderId="0" xfId="1" applyAlignment="1">
      <alignment horizontal="center" vertical="center" wrapText="1"/>
    </xf>
    <xf numFmtId="0" fontId="6" fillId="0" borderId="0" xfId="1" applyAlignment="1">
      <alignment horizontal="center" vertical="center"/>
    </xf>
    <xf numFmtId="0" fontId="6" fillId="0" borderId="0" xfId="0" applyFont="1" applyAlignment="1">
      <alignment horizontal="center" vertical="center" wrapText="1"/>
    </xf>
    <xf numFmtId="0" fontId="0" fillId="0" borderId="1" xfId="0" applyBorder="1" applyAlignment="1">
      <alignment horizontal="center" vertical="center"/>
    </xf>
    <xf numFmtId="0" fontId="4" fillId="0" borderId="1" xfId="0" applyFont="1" applyBorder="1" applyAlignment="1">
      <alignment horizontal="center" vertical="center" wrapText="1"/>
    </xf>
    <xf numFmtId="0" fontId="4" fillId="0" borderId="9"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12" xfId="0" applyFont="1" applyBorder="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4" fillId="0" borderId="6" xfId="0" applyFont="1" applyBorder="1" applyAlignment="1">
      <alignment horizontal="center" vertical="center" wrapText="1"/>
    </xf>
    <xf numFmtId="0" fontId="4" fillId="0" borderId="7" xfId="0" applyFont="1" applyBorder="1" applyAlignment="1">
      <alignment horizontal="center" vertical="center" wrapText="1"/>
    </xf>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4" fillId="0" borderId="5" xfId="0" applyFont="1" applyBorder="1" applyAlignment="1">
      <alignment horizontal="center" vertical="center" wrapText="1"/>
    </xf>
    <xf numFmtId="0" fontId="4" fillId="0" borderId="8" xfId="0" applyFont="1" applyBorder="1" applyAlignment="1">
      <alignment horizontal="center" vertical="center" wrapText="1"/>
    </xf>
    <xf numFmtId="0" fontId="4" fillId="0" borderId="10" xfId="0" applyFont="1" applyBorder="1" applyAlignment="1">
      <alignment horizontal="center" vertical="center" wrapText="1"/>
    </xf>
  </cellXfs>
  <cellStyles count="2">
    <cellStyle name="Normal" xfId="0" builtinId="0"/>
    <cellStyle name="Normal 2" xfId="1" xr:uid="{CF187C02-AE7A-43B2-8B69-7BAC8EE88D78}"/>
  </cellStyles>
  <dxfs count="76">
    <dxf>
      <font>
        <color rgb="FF666666"/>
      </font>
      <fill>
        <patternFill patternType="solid">
          <bgColor rgb="FFE7E6E6"/>
        </patternFill>
      </fill>
    </dxf>
    <dxf>
      <font>
        <color rgb="FF274E13"/>
      </font>
      <fill>
        <patternFill patternType="solid">
          <bgColor rgb="FFD9EAD3"/>
        </patternFill>
      </fill>
    </dxf>
    <dxf>
      <font>
        <color rgb="FF38761D"/>
      </font>
      <fill>
        <patternFill patternType="solid">
          <bgColor rgb="FFE2F0D9"/>
        </patternFill>
      </fill>
    </dxf>
    <dxf>
      <font>
        <color rgb="FF7F6000"/>
      </font>
      <fill>
        <patternFill patternType="solid">
          <bgColor rgb="FFFFF2CC"/>
        </patternFill>
      </fill>
    </dxf>
    <dxf>
      <font>
        <color rgb="FFC00000"/>
      </font>
      <fill>
        <patternFill patternType="solid">
          <bgColor rgb="FFFCE4D6"/>
        </patternFill>
      </fill>
    </dxf>
    <dxf>
      <font>
        <b/>
        <color rgb="FF990000"/>
      </font>
      <fill>
        <patternFill patternType="solid">
          <bgColor rgb="FFF4CCCC"/>
        </patternFill>
      </fill>
    </dxf>
    <dxf>
      <fill>
        <patternFill patternType="solid">
          <fgColor indexed="64"/>
          <bgColor theme="1"/>
        </patternFill>
      </fill>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rlito"/>
        <scheme val="none"/>
      </font>
      <fill>
        <patternFill patternType="solid">
          <fgColor indexed="64"/>
          <bgColor theme="1"/>
        </patternFill>
      </fill>
      <alignment horizontal="center" vertical="top"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ill>
        <patternFill patternType="solid">
          <fgColor indexed="64"/>
          <bgColor theme="1"/>
        </patternFill>
      </fill>
      <alignment vertical="center" textRotation="0" indent="0" justifyLastLine="0" shrinkToFit="0" readingOrder="0"/>
    </dxf>
    <dxf>
      <alignment horizontal="center" vertical="center" textRotation="0"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ill>
        <patternFill patternType="solid">
          <fgColor indexed="64"/>
          <bgColor theme="1"/>
        </patternFill>
      </fill>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elaTroubleshooting" displayName="TabelaTroubleshooting" ref="A1:T192" headerRowDxfId="75" dataDxfId="74" totalsRowDxfId="73">
  <tableColumns count="20">
    <tableColumn id="2" xr3:uid="{00000000-0010-0000-0000-000002000000}" name="Código" dataDxfId="72"/>
    <tableColumn id="3" xr3:uid="{00000000-0010-0000-0000-000003000000}" name="Tipo" dataDxfId="71"/>
    <tableColumn id="4" xr3:uid="{00000000-0010-0000-0000-000004000000}" name="Sistema" dataDxfId="70"/>
    <tableColumn id="5" xr3:uid="{00000000-0010-0000-0000-000005000000}" name="Subsistema" dataDxfId="69"/>
    <tableColumn id="6" xr3:uid="{00000000-0010-0000-0000-000006000000}" name="Severidade" dataDxfId="68"/>
    <tableColumn id="7" xr3:uid="{00000000-0010-0000-0000-000007000000}" name="Prioridade" dataDxfId="67"/>
    <tableColumn id="8" xr3:uid="{00000000-0010-0000-0000-000008000000}" name="Status" dataDxfId="66"/>
    <tableColumn id="9" xr3:uid="{00000000-0010-0000-0000-000009000000}" name="Mensagem na IHM / Alerta" dataDxfId="65"/>
    <tableColumn id="10" xr3:uid="{00000000-0010-0000-0000-00000A000000}" name="Descrição resumida" dataDxfId="64"/>
    <tableColumn id="11" xr3:uid="{00000000-0010-0000-0000-00000B000000}" name="Causa" dataDxfId="63"/>
    <tableColumn id="12" xr3:uid="{00000000-0010-0000-0000-00000C000000}" name="Efeito na máquina/operação" dataDxfId="62"/>
    <tableColumn id="13" xr3:uid="{00000000-0010-0000-0000-00000D000000}" name="Solução" dataDxfId="61"/>
    <tableColumn id="14" xr3:uid="{00000000-0010-0000-0000-00000E000000}" name="Validação após solução" dataDxfId="60"/>
    <tableColumn id="15" xr3:uid="{00000000-0010-0000-0000-00000F000000}" name="Origem" dataDxfId="59"/>
    <tableColumn id="16" xr3:uid="{00000000-0010-0000-0000-000010000000}" name="Variável / Código relacionado" dataDxfId="58"/>
    <tableColumn id="17" xr3:uid="{00000000-0010-0000-0000-000011000000}" name="Ferramentas necessárias" dataDxfId="57"/>
    <tableColumn id="18" xr3:uid="{00000000-0010-0000-0000-000012000000}" name="Observações" dataDxfId="56"/>
    <tableColumn id="19" xr3:uid="{00000000-0010-0000-0000-000013000000}" name="Responsável" dataDxfId="55"/>
    <tableColumn id="20" xr3:uid="{00000000-0010-0000-0000-000014000000}" name="Data revisão" dataDxfId="54"/>
    <tableColumn id="21" xr3:uid="{00000000-0010-0000-0000-000015000000}" name="Versão" dataDxfId="53"/>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343510-14AE-4192-A250-078DD82C5713}" name="TabelaDiagnosticoGuiado7" displayName="TabelaDiagnosticoGuiado7" ref="A1:O350" headerRowDxfId="52" dataDxfId="51" totalsRowDxfId="50">
  <tableColumns count="15">
    <tableColumn id="1" xr3:uid="{63450B7D-49ED-41CF-B7D9-D287ED2CF298}" name="Código Item" dataDxfId="49"/>
    <tableColumn id="4" xr3:uid="{46817399-D7BC-4925-942C-4CBCE861CEFB}" name="ID Passo" dataDxfId="48"/>
    <tableColumn id="6" xr3:uid="{928114F4-FCAD-4C37-A4EF-819E9DF70EE8}" name="Nível" dataDxfId="47"/>
    <tableColumn id="10" xr3:uid="{0D5C296C-DF81-40F3-8730-12258FC5A1C2}" name="Título do passo" dataDxfId="46"/>
    <tableColumn id="13" xr3:uid="{C4B409B0-4E84-4D56-99DA-C47BE047C82F}" name="Condições" dataDxfId="45"/>
    <tableColumn id="7" xr3:uid="{47B506C2-F1DC-4C47-B635-B1053D535C32}" name="Ação" dataDxfId="44"/>
    <tableColumn id="8" xr3:uid="{9A1FD092-B7F8-4418-972E-572CF38F7734}" name="Especificação / Pergunta" dataDxfId="43"/>
    <tableColumn id="12" xr3:uid="{79AF0F65-1615-411F-8D61-AF8DFB68EDBF}" name="Se SIM / OK" dataDxfId="42"/>
    <tableColumn id="9" xr3:uid="{CE6BA67B-F888-46B1-8996-7107D16FBC60}" name="Se NÃO / NOK" dataDxfId="41"/>
    <tableColumn id="2" xr3:uid="{22956E1A-E929-4E4C-96B4-A516DE98DA89}" name="Próximo passo SIM" dataDxfId="40" totalsRowDxfId="39"/>
    <tableColumn id="3" xr3:uid="{D666DC4B-08B4-4658-ADE8-914DB4BD8A6F}" name="Próximo passo NÃO" dataDxfId="38" totalsRowDxfId="37"/>
    <tableColumn id="5" xr3:uid="{6B4D0F42-A199-4F72-BCF8-87057820DA0B}" name="Reparo / Correção" dataDxfId="36" totalsRowDxfId="35"/>
    <tableColumn id="11" xr3:uid="{B3E9C756-122E-4985-8678-E9E7E5C73523}" name="Ferramentas" dataDxfId="34" totalsRowDxfId="33"/>
    <tableColumn id="14" xr3:uid="{98C258F9-4844-4EE4-A584-C7C40BA218E3}" name="Segurança" dataDxfId="32" totalsRowDxfId="31"/>
    <tableColumn id="15" xr3:uid="{9450BD72-74B1-4478-982C-C7612EE8B7EC}" name="Observações" dataDxfId="30" totalsRowDxfId="29"/>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abelaAnexos" displayName="TabelaAnexos" ref="A1:H150" headerRowDxfId="28" dataDxfId="27" totalsRowDxfId="26">
  <tableColumns count="8">
    <tableColumn id="1" xr3:uid="{00000000-0010-0000-0200-000001000000}" name="ID Anexo" dataDxfId="25"/>
    <tableColumn id="2" xr3:uid="{00000000-0010-0000-0200-000002000000}" name="ID Falha/Alerta" dataDxfId="24"/>
    <tableColumn id="3" xr3:uid="{00000000-0010-0000-0200-000003000000}" name="Tipo" dataDxfId="23"/>
    <tableColumn id="4" xr3:uid="{00000000-0010-0000-0200-000004000000}" name="Título" dataDxfId="22"/>
    <tableColumn id="5" xr3:uid="{00000000-0010-0000-0200-000005000000}" name="Arquivo/Caminho relativo" dataDxfId="21"/>
    <tableColumn id="6" xr3:uid="{00000000-0010-0000-0200-000006000000}" name="Descrição" dataDxfId="20"/>
    <tableColumn id="7" xr3:uid="{00000000-0010-0000-0200-000007000000}" name="Ordem" dataDxfId="19"/>
    <tableColumn id="8" xr3:uid="{00000000-0010-0000-0200-000008000000}" name="Observações" dataDxfId="18"/>
  </tableColumns>
  <tableStyleInfo name="TableStyleMedium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7FB7C67-C65F-4505-9C4D-61650793003B}" name="TabelaRevisoes8" displayName="TabelaRevisoes8" ref="A1:G100">
  <tableColumns count="7">
    <tableColumn id="1" xr3:uid="{887893B9-5C05-462C-B28A-8A617572CDF7}" name="Versão" dataDxfId="17"/>
    <tableColumn id="2" xr3:uid="{2C793684-7A8D-471D-8CBE-D9532CB77901}" name="Data" dataDxfId="16"/>
    <tableColumn id="3" xr3:uid="{000059D5-04B3-4C9E-B6AF-D65E3727CCF2}" name="Responsável" dataDxfId="15"/>
    <tableColumn id="4" xr3:uid="{12B4137F-2367-4A0F-842C-C89186E2354B}" name="Tipo alteração" dataDxfId="14"/>
    <tableColumn id="5" xr3:uid="{A13506EB-4C05-4057-8105-5C301E7D91EA}" name="Descrição" dataDxfId="13"/>
    <tableColumn id="6" xr3:uid="{2AADEF3D-2C85-4C01-AC94-A8E880A6DE51}" name="Itens alterados" dataDxfId="12"/>
    <tableColumn id="7" xr3:uid="{4993FF7B-FBFE-4ECE-B9DA-5E29E3DC50CC}" name="Status publicação" dataDxfId="11"/>
  </tableColumns>
  <tableStyleInfo name="TableStyleMedium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DB27BD3-6A2F-4D61-AC70-8EE0764C8E29}" name="Tabela6" displayName="Tabela6" ref="A1:B9" totalsRowShown="0" headerRowDxfId="10" dataDxfId="9">
  <autoFilter ref="A1:B9" xr:uid="{3DB27BD3-6A2F-4D61-AC70-8EE0764C8E29}"/>
  <tableColumns count="2">
    <tableColumn id="1" xr3:uid="{3E53F907-59F0-473F-9398-6A2A04970646}" name="Campo / Seção" dataDxfId="8"/>
    <tableColumn id="2" xr3:uid="{AAF21FA1-7E9C-44E5-BD1B-108C6C417EE8}" name="Definição aplicada no documento" dataDxfId="7"/>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abelaListas" displayName="TabelaListas" ref="A1:H18" headerRowDxfId="6">
  <tableColumns count="8">
    <tableColumn id="1" xr3:uid="{00000000-0010-0000-0400-000001000000}" name="Tipo"/>
    <tableColumn id="2" xr3:uid="{00000000-0010-0000-0400-000002000000}" name="Sistema"/>
    <tableColumn id="3" xr3:uid="{00000000-0010-0000-0400-000003000000}" name="Severidade"/>
    <tableColumn id="4" xr3:uid="{00000000-0010-0000-0400-000004000000}" name="Status"/>
    <tableColumn id="5" xr3:uid="{00000000-0010-0000-0400-000005000000}" name="Origem"/>
    <tableColumn id="6" xr3:uid="{00000000-0010-0000-0400-000006000000}" name="Prioridade"/>
    <tableColumn id="7" xr3:uid="{00000000-0010-0000-0400-000007000000}" name="Categoria Causa"/>
    <tableColumn id="8" xr3:uid="{00000000-0010-0000-0400-000008000000}" name="Tipo Anexo"/>
  </tableColumns>
  <tableStyleInfo name="TableStyleMedium15"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2"/>
  <sheetViews>
    <sheetView zoomScaleNormal="100" workbookViewId="0">
      <selection sqref="A1:H20"/>
    </sheetView>
  </sheetViews>
  <sheetFormatPr defaultRowHeight="13.8"/>
  <cols>
    <col min="1" max="1" width="8" style="2" customWidth="1"/>
    <col min="2" max="8" width="22" style="2" customWidth="1"/>
    <col min="9" max="16384" width="8.796875" style="2"/>
  </cols>
  <sheetData>
    <row r="1" spans="1:8" ht="21.6" thickBot="1">
      <c r="A1" s="27" t="s">
        <v>0</v>
      </c>
      <c r="B1" s="28"/>
      <c r="C1" s="28"/>
      <c r="D1" s="28"/>
      <c r="E1" s="28"/>
      <c r="F1" s="28"/>
      <c r="G1" s="28"/>
      <c r="H1" s="29"/>
    </row>
    <row r="2" spans="1:8" ht="14.4" thickBot="1">
      <c r="A2" s="22" t="s">
        <v>1</v>
      </c>
      <c r="B2" s="23"/>
      <c r="C2" s="23"/>
      <c r="D2" s="23"/>
      <c r="E2" s="23"/>
      <c r="F2" s="23"/>
      <c r="G2" s="23"/>
      <c r="H2" s="24"/>
    </row>
    <row r="3" spans="1:8">
      <c r="A3" s="30" t="s">
        <v>2</v>
      </c>
      <c r="B3" s="25"/>
      <c r="C3" s="25"/>
      <c r="D3" s="25"/>
      <c r="E3" s="25"/>
      <c r="F3" s="25"/>
      <c r="G3" s="25"/>
      <c r="H3" s="26"/>
    </row>
    <row r="4" spans="1:8">
      <c r="A4" s="31" t="s">
        <v>3</v>
      </c>
      <c r="B4" s="18"/>
      <c r="C4" s="18"/>
      <c r="D4" s="18"/>
      <c r="E4" s="18"/>
      <c r="F4" s="18"/>
      <c r="G4" s="18"/>
      <c r="H4" s="19"/>
    </row>
    <row r="5" spans="1:8" ht="14.4" thickBot="1">
      <c r="A5" s="32" t="s">
        <v>4</v>
      </c>
      <c r="B5" s="20"/>
      <c r="C5" s="20"/>
      <c r="D5" s="20"/>
      <c r="E5" s="20"/>
      <c r="F5" s="20"/>
      <c r="G5" s="20"/>
      <c r="H5" s="21"/>
    </row>
    <row r="6" spans="1:8" ht="14.4" thickBot="1">
      <c r="A6" s="22" t="s">
        <v>5</v>
      </c>
      <c r="B6" s="23"/>
      <c r="C6" s="23"/>
      <c r="D6" s="23"/>
      <c r="E6" s="23"/>
      <c r="F6" s="23"/>
      <c r="G6" s="23"/>
      <c r="H6" s="24"/>
    </row>
    <row r="7" spans="1:8">
      <c r="A7" s="4" t="s">
        <v>6</v>
      </c>
      <c r="B7" s="25" t="s">
        <v>7</v>
      </c>
      <c r="C7" s="25"/>
      <c r="D7" s="25"/>
      <c r="E7" s="25"/>
      <c r="F7" s="25"/>
      <c r="G7" s="25"/>
      <c r="H7" s="26"/>
    </row>
    <row r="8" spans="1:8">
      <c r="A8" s="5" t="s">
        <v>8</v>
      </c>
      <c r="B8" s="18" t="s">
        <v>9</v>
      </c>
      <c r="C8" s="18"/>
      <c r="D8" s="18"/>
      <c r="E8" s="18"/>
      <c r="F8" s="18"/>
      <c r="G8" s="18"/>
      <c r="H8" s="19"/>
    </row>
    <row r="9" spans="1:8">
      <c r="A9" s="5" t="s">
        <v>10</v>
      </c>
      <c r="B9" s="18" t="s">
        <v>11</v>
      </c>
      <c r="C9" s="18"/>
      <c r="D9" s="18"/>
      <c r="E9" s="18"/>
      <c r="F9" s="18"/>
      <c r="G9" s="18"/>
      <c r="H9" s="19"/>
    </row>
    <row r="10" spans="1:8">
      <c r="A10" s="5" t="s">
        <v>12</v>
      </c>
      <c r="B10" s="18" t="s">
        <v>13</v>
      </c>
      <c r="C10" s="18"/>
      <c r="D10" s="18"/>
      <c r="E10" s="18"/>
      <c r="F10" s="18"/>
      <c r="G10" s="18"/>
      <c r="H10" s="19"/>
    </row>
    <row r="11" spans="1:8">
      <c r="A11" s="5" t="s">
        <v>14</v>
      </c>
      <c r="B11" s="18" t="s">
        <v>15</v>
      </c>
      <c r="C11" s="18"/>
      <c r="D11" s="18"/>
      <c r="E11" s="18"/>
      <c r="F11" s="18"/>
      <c r="G11" s="18"/>
      <c r="H11" s="19"/>
    </row>
    <row r="12" spans="1:8" ht="14.4" thickBot="1">
      <c r="A12" s="6" t="s">
        <v>16</v>
      </c>
      <c r="B12" s="20" t="s">
        <v>17</v>
      </c>
      <c r="C12" s="20"/>
      <c r="D12" s="20"/>
      <c r="E12" s="20"/>
      <c r="F12" s="20"/>
      <c r="G12" s="20"/>
      <c r="H12" s="21"/>
    </row>
    <row r="13" spans="1:8" ht="14.4" thickBot="1">
      <c r="A13" s="22" t="s">
        <v>18</v>
      </c>
      <c r="B13" s="23"/>
      <c r="C13" s="23"/>
      <c r="D13" s="23"/>
      <c r="E13" s="23"/>
      <c r="F13" s="23"/>
      <c r="G13" s="23"/>
      <c r="H13" s="24"/>
    </row>
    <row r="14" spans="1:8">
      <c r="A14" s="4" t="s">
        <v>6</v>
      </c>
      <c r="B14" s="25" t="s">
        <v>19</v>
      </c>
      <c r="C14" s="25"/>
      <c r="D14" s="25"/>
      <c r="E14" s="25"/>
      <c r="F14" s="25"/>
      <c r="G14" s="25"/>
      <c r="H14" s="26"/>
    </row>
    <row r="15" spans="1:8">
      <c r="A15" s="5" t="s">
        <v>8</v>
      </c>
      <c r="B15" s="18" t="s">
        <v>20</v>
      </c>
      <c r="C15" s="18"/>
      <c r="D15" s="18"/>
      <c r="E15" s="18"/>
      <c r="F15" s="18"/>
      <c r="G15" s="18"/>
      <c r="H15" s="19"/>
    </row>
    <row r="16" spans="1:8">
      <c r="A16" s="5" t="s">
        <v>10</v>
      </c>
      <c r="B16" s="18" t="s">
        <v>21</v>
      </c>
      <c r="C16" s="18"/>
      <c r="D16" s="18"/>
      <c r="E16" s="18"/>
      <c r="F16" s="18"/>
      <c r="G16" s="18"/>
      <c r="H16" s="19"/>
    </row>
    <row r="17" spans="1:8">
      <c r="A17" s="5" t="s">
        <v>12</v>
      </c>
      <c r="B17" s="18" t="s">
        <v>22</v>
      </c>
      <c r="C17" s="18"/>
      <c r="D17" s="18"/>
      <c r="E17" s="18"/>
      <c r="F17" s="18"/>
      <c r="G17" s="18"/>
      <c r="H17" s="19"/>
    </row>
    <row r="18" spans="1:8">
      <c r="A18" s="5" t="s">
        <v>14</v>
      </c>
      <c r="B18" s="18" t="s">
        <v>23</v>
      </c>
      <c r="C18" s="18"/>
      <c r="D18" s="18"/>
      <c r="E18" s="18"/>
      <c r="F18" s="18"/>
      <c r="G18" s="18"/>
      <c r="H18" s="19"/>
    </row>
    <row r="19" spans="1:8">
      <c r="A19" s="5" t="s">
        <v>16</v>
      </c>
      <c r="B19" s="18" t="s">
        <v>24</v>
      </c>
      <c r="C19" s="18"/>
      <c r="D19" s="18"/>
      <c r="E19" s="18"/>
      <c r="F19" s="18"/>
      <c r="G19" s="18"/>
      <c r="H19" s="19"/>
    </row>
    <row r="20" spans="1:8" ht="14.4" thickBot="1">
      <c r="A20" s="6" t="s">
        <v>25</v>
      </c>
      <c r="B20" s="20" t="s">
        <v>26</v>
      </c>
      <c r="C20" s="20"/>
      <c r="D20" s="20"/>
      <c r="E20" s="20"/>
      <c r="F20" s="20"/>
      <c r="G20" s="20"/>
      <c r="H20" s="21"/>
    </row>
    <row r="21" spans="1:8">
      <c r="A21" s="3"/>
      <c r="B21" s="3"/>
      <c r="C21" s="3"/>
      <c r="D21" s="3"/>
      <c r="E21" s="3"/>
      <c r="F21" s="3"/>
      <c r="G21" s="3"/>
      <c r="H21" s="3"/>
    </row>
    <row r="22" spans="1:8">
      <c r="A22" s="3"/>
      <c r="B22" s="3"/>
      <c r="C22" s="3"/>
      <c r="D22" s="3"/>
      <c r="E22" s="3"/>
      <c r="F22" s="3"/>
      <c r="G22" s="3"/>
      <c r="H22" s="3"/>
    </row>
  </sheetData>
  <mergeCells count="20">
    <mergeCell ref="A1:H1"/>
    <mergeCell ref="A2:H2"/>
    <mergeCell ref="A3:H3"/>
    <mergeCell ref="A4:H4"/>
    <mergeCell ref="A5:H5"/>
    <mergeCell ref="A6:H6"/>
    <mergeCell ref="B7:H7"/>
    <mergeCell ref="B8:H8"/>
    <mergeCell ref="B9:H9"/>
    <mergeCell ref="B10:H10"/>
    <mergeCell ref="B11:H11"/>
    <mergeCell ref="B12:H12"/>
    <mergeCell ref="A13:H13"/>
    <mergeCell ref="B14:H14"/>
    <mergeCell ref="B15:H15"/>
    <mergeCell ref="B16:H16"/>
    <mergeCell ref="B17:H17"/>
    <mergeCell ref="B18:H18"/>
    <mergeCell ref="B19:H19"/>
    <mergeCell ref="B20:H2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93"/>
  <sheetViews>
    <sheetView tabSelected="1" topLeftCell="D32" zoomScale="88" workbookViewId="0">
      <selection activeCell="L34" sqref="L34"/>
    </sheetView>
  </sheetViews>
  <sheetFormatPr defaultRowHeight="230.4" customHeight="1"/>
  <cols>
    <col min="1" max="1" width="10.5" style="2" customWidth="1"/>
    <col min="2" max="2" width="14.796875" style="2" customWidth="1"/>
    <col min="3" max="3" width="11.3984375" style="2" bestFit="1" customWidth="1"/>
    <col min="4" max="4" width="20" style="2" bestFit="1" customWidth="1"/>
    <col min="5" max="5" width="11.3984375" style="2" bestFit="1" customWidth="1"/>
    <col min="6" max="6" width="10.5" style="2" bestFit="1" customWidth="1"/>
    <col min="7" max="7" width="9.09765625" style="2" bestFit="1" customWidth="1"/>
    <col min="8" max="8" width="28.09765625" style="2" bestFit="1" customWidth="1"/>
    <col min="9" max="9" width="38" style="2" bestFit="1" customWidth="1"/>
    <col min="10" max="10" width="46.3984375" style="2" bestFit="1" customWidth="1"/>
    <col min="11" max="11" width="49.69921875" style="2" bestFit="1" customWidth="1"/>
    <col min="12" max="12" width="46.59765625" style="2" bestFit="1" customWidth="1"/>
    <col min="13" max="13" width="38" style="2" bestFit="1" customWidth="1"/>
    <col min="14" max="14" width="18" style="2" bestFit="1" customWidth="1"/>
    <col min="15" max="16" width="24" style="2" customWidth="1"/>
    <col min="17" max="17" width="34" style="2" customWidth="1"/>
    <col min="18" max="18" width="18" style="2" customWidth="1"/>
    <col min="19" max="19" width="14" style="2" customWidth="1"/>
    <col min="20" max="20" width="12" style="2" customWidth="1"/>
    <col min="21" max="16384" width="8.796875" style="2"/>
  </cols>
  <sheetData>
    <row r="1" spans="1:20" ht="27.6">
      <c r="A1" s="7" t="s">
        <v>27</v>
      </c>
      <c r="B1" s="7" t="s">
        <v>28</v>
      </c>
      <c r="C1" s="7" t="s">
        <v>29</v>
      </c>
      <c r="D1" s="7" t="s">
        <v>30</v>
      </c>
      <c r="E1" s="7" t="s">
        <v>31</v>
      </c>
      <c r="F1" s="7" t="s">
        <v>32</v>
      </c>
      <c r="G1" s="7" t="s">
        <v>33</v>
      </c>
      <c r="H1" s="7" t="s">
        <v>34</v>
      </c>
      <c r="I1" s="7" t="s">
        <v>35</v>
      </c>
      <c r="J1" s="7" t="s">
        <v>36</v>
      </c>
      <c r="K1" s="7" t="s">
        <v>37</v>
      </c>
      <c r="L1" s="7" t="s">
        <v>38</v>
      </c>
      <c r="M1" s="7" t="s">
        <v>39</v>
      </c>
      <c r="N1" s="7" t="s">
        <v>40</v>
      </c>
      <c r="O1" s="7" t="s">
        <v>41</v>
      </c>
      <c r="P1" s="7" t="s">
        <v>42</v>
      </c>
      <c r="Q1" s="7" t="s">
        <v>43</v>
      </c>
      <c r="R1" s="7" t="s">
        <v>44</v>
      </c>
      <c r="S1" s="7" t="s">
        <v>45</v>
      </c>
      <c r="T1" s="7" t="s">
        <v>46</v>
      </c>
    </row>
    <row r="2" spans="1:20" ht="110.4">
      <c r="A2" s="3" t="s">
        <v>112</v>
      </c>
      <c r="B2" s="3" t="s">
        <v>47</v>
      </c>
      <c r="C2" s="3" t="s">
        <v>92</v>
      </c>
      <c r="D2" s="3" t="s">
        <v>148</v>
      </c>
      <c r="E2" s="3" t="s">
        <v>54</v>
      </c>
      <c r="F2" s="3" t="s">
        <v>55</v>
      </c>
      <c r="G2" s="3" t="s">
        <v>93</v>
      </c>
      <c r="H2" s="3" t="s">
        <v>298</v>
      </c>
      <c r="I2" s="3" t="s">
        <v>299</v>
      </c>
      <c r="J2" s="3" t="s">
        <v>300</v>
      </c>
      <c r="K2" s="3" t="s">
        <v>301</v>
      </c>
      <c r="L2" s="3" t="s">
        <v>149</v>
      </c>
      <c r="M2" s="3" t="s">
        <v>150</v>
      </c>
      <c r="N2" s="3" t="s">
        <v>102</v>
      </c>
      <c r="O2" s="3" t="s">
        <v>115</v>
      </c>
      <c r="P2" s="3" t="s">
        <v>326</v>
      </c>
      <c r="Q2" s="3" t="s">
        <v>151</v>
      </c>
      <c r="R2" s="3" t="s">
        <v>52</v>
      </c>
      <c r="S2" s="8">
        <v>46149</v>
      </c>
      <c r="T2" s="3" t="s">
        <v>152</v>
      </c>
    </row>
    <row r="3" spans="1:20" ht="96.6">
      <c r="A3" s="3" t="s">
        <v>113</v>
      </c>
      <c r="B3" s="3" t="s">
        <v>47</v>
      </c>
      <c r="C3" s="3" t="s">
        <v>56</v>
      </c>
      <c r="D3" s="3" t="s">
        <v>309</v>
      </c>
      <c r="E3" s="3" t="s">
        <v>54</v>
      </c>
      <c r="F3" s="3" t="s">
        <v>55</v>
      </c>
      <c r="G3" s="3" t="s">
        <v>93</v>
      </c>
      <c r="H3" s="3" t="s">
        <v>292</v>
      </c>
      <c r="I3" s="3" t="s">
        <v>293</v>
      </c>
      <c r="J3" s="3" t="s">
        <v>322</v>
      </c>
      <c r="K3" s="3" t="s">
        <v>323</v>
      </c>
      <c r="L3" s="3" t="s">
        <v>324</v>
      </c>
      <c r="M3" s="3" t="s">
        <v>325</v>
      </c>
      <c r="N3" s="3" t="s">
        <v>102</v>
      </c>
      <c r="O3" s="3" t="s">
        <v>291</v>
      </c>
      <c r="P3" s="3" t="s">
        <v>326</v>
      </c>
      <c r="Q3" s="3" t="s">
        <v>151</v>
      </c>
      <c r="R3" s="3" t="s">
        <v>52</v>
      </c>
      <c r="S3" s="8">
        <v>46150</v>
      </c>
      <c r="T3" s="3" t="s">
        <v>152</v>
      </c>
    </row>
    <row r="4" spans="1:20" ht="179.4">
      <c r="A4" s="3" t="s">
        <v>114</v>
      </c>
      <c r="B4" s="3" t="s">
        <v>47</v>
      </c>
      <c r="C4" s="3" t="s">
        <v>294</v>
      </c>
      <c r="D4" s="3" t="s">
        <v>295</v>
      </c>
      <c r="E4" s="3" t="s">
        <v>54</v>
      </c>
      <c r="F4" s="3" t="s">
        <v>55</v>
      </c>
      <c r="G4" s="3" t="s">
        <v>93</v>
      </c>
      <c r="H4" s="3" t="s">
        <v>296</v>
      </c>
      <c r="I4" s="3" t="s">
        <v>393</v>
      </c>
      <c r="J4" s="3" t="s">
        <v>692</v>
      </c>
      <c r="K4" s="3" t="s">
        <v>394</v>
      </c>
      <c r="L4" s="3" t="s">
        <v>693</v>
      </c>
      <c r="M4" s="3" t="s">
        <v>695</v>
      </c>
      <c r="N4" s="3" t="s">
        <v>102</v>
      </c>
      <c r="O4" s="3" t="s">
        <v>297</v>
      </c>
      <c r="P4" s="3" t="s">
        <v>694</v>
      </c>
      <c r="Q4" s="3" t="s">
        <v>395</v>
      </c>
      <c r="R4" s="3" t="s">
        <v>52</v>
      </c>
      <c r="S4" s="8">
        <v>46150</v>
      </c>
      <c r="T4" s="3" t="s">
        <v>152</v>
      </c>
    </row>
    <row r="5" spans="1:20" ht="220.8">
      <c r="A5" s="3" t="s">
        <v>303</v>
      </c>
      <c r="B5" s="3" t="s">
        <v>47</v>
      </c>
      <c r="C5" s="3" t="s">
        <v>92</v>
      </c>
      <c r="D5" s="3" t="s">
        <v>148</v>
      </c>
      <c r="E5" s="3" t="s">
        <v>54</v>
      </c>
      <c r="F5" s="3" t="s">
        <v>55</v>
      </c>
      <c r="G5" s="3" t="s">
        <v>93</v>
      </c>
      <c r="H5" s="3" t="s">
        <v>306</v>
      </c>
      <c r="I5" s="3" t="s">
        <v>504</v>
      </c>
      <c r="J5" s="3" t="s">
        <v>505</v>
      </c>
      <c r="K5" s="3" t="s">
        <v>307</v>
      </c>
      <c r="L5" s="3" t="s">
        <v>2072</v>
      </c>
      <c r="M5" s="3" t="s">
        <v>506</v>
      </c>
      <c r="N5" s="3" t="s">
        <v>102</v>
      </c>
      <c r="O5" s="3" t="s">
        <v>308</v>
      </c>
      <c r="P5" s="3" t="s">
        <v>507</v>
      </c>
      <c r="Q5" s="3" t="s">
        <v>2073</v>
      </c>
      <c r="R5" s="3" t="s">
        <v>52</v>
      </c>
      <c r="S5" s="8">
        <v>46150</v>
      </c>
      <c r="T5" s="3" t="s">
        <v>152</v>
      </c>
    </row>
    <row r="6" spans="1:20" ht="220.8">
      <c r="A6" s="3" t="s">
        <v>304</v>
      </c>
      <c r="B6" s="3" t="s">
        <v>47</v>
      </c>
      <c r="C6" s="3" t="s">
        <v>56</v>
      </c>
      <c r="D6" s="3" t="s">
        <v>309</v>
      </c>
      <c r="E6" s="3" t="s">
        <v>54</v>
      </c>
      <c r="F6" s="3" t="s">
        <v>55</v>
      </c>
      <c r="G6" s="3" t="s">
        <v>93</v>
      </c>
      <c r="H6" s="3" t="s">
        <v>696</v>
      </c>
      <c r="I6" s="3" t="s">
        <v>508</v>
      </c>
      <c r="J6" s="3" t="s">
        <v>509</v>
      </c>
      <c r="K6" s="3" t="s">
        <v>510</v>
      </c>
      <c r="L6" s="3" t="s">
        <v>2074</v>
      </c>
      <c r="M6" s="3" t="s">
        <v>511</v>
      </c>
      <c r="N6" s="3" t="s">
        <v>102</v>
      </c>
      <c r="O6" s="3" t="s">
        <v>317</v>
      </c>
      <c r="P6" s="3" t="s">
        <v>507</v>
      </c>
      <c r="Q6" s="3" t="s">
        <v>2073</v>
      </c>
      <c r="R6" s="3" t="s">
        <v>52</v>
      </c>
      <c r="S6" s="8">
        <v>46150</v>
      </c>
      <c r="T6" s="3" t="s">
        <v>152</v>
      </c>
    </row>
    <row r="7" spans="1:20" ht="303.60000000000002">
      <c r="A7" s="3" t="s">
        <v>305</v>
      </c>
      <c r="B7" s="3" t="s">
        <v>47</v>
      </c>
      <c r="C7" s="3" t="s">
        <v>294</v>
      </c>
      <c r="D7" s="3" t="s">
        <v>295</v>
      </c>
      <c r="E7" s="3" t="s">
        <v>54</v>
      </c>
      <c r="F7" s="3" t="s">
        <v>55</v>
      </c>
      <c r="G7" s="3" t="s">
        <v>93</v>
      </c>
      <c r="H7" s="3" t="s">
        <v>310</v>
      </c>
      <c r="I7" s="3" t="s">
        <v>311</v>
      </c>
      <c r="J7" s="3" t="s">
        <v>576</v>
      </c>
      <c r="K7" s="3" t="s">
        <v>577</v>
      </c>
      <c r="L7" s="3" t="s">
        <v>2075</v>
      </c>
      <c r="M7" s="3" t="s">
        <v>578</v>
      </c>
      <c r="N7" s="3" t="s">
        <v>102</v>
      </c>
      <c r="O7" s="3" t="s">
        <v>318</v>
      </c>
      <c r="P7" s="3" t="s">
        <v>579</v>
      </c>
      <c r="Q7" s="3" t="s">
        <v>2076</v>
      </c>
      <c r="R7" s="3" t="s">
        <v>52</v>
      </c>
      <c r="S7" s="8">
        <v>46150</v>
      </c>
      <c r="T7" s="3" t="s">
        <v>152</v>
      </c>
    </row>
    <row r="8" spans="1:20" ht="207">
      <c r="A8" s="3" t="s">
        <v>312</v>
      </c>
      <c r="B8" s="3" t="s">
        <v>47</v>
      </c>
      <c r="C8" s="3" t="s">
        <v>92</v>
      </c>
      <c r="D8" s="3" t="s">
        <v>148</v>
      </c>
      <c r="E8" s="3" t="s">
        <v>54</v>
      </c>
      <c r="F8" s="3" t="s">
        <v>55</v>
      </c>
      <c r="G8" s="3" t="s">
        <v>93</v>
      </c>
      <c r="H8" s="3" t="s">
        <v>315</v>
      </c>
      <c r="I8" s="16" t="s">
        <v>580</v>
      </c>
      <c r="J8" s="16" t="s">
        <v>583</v>
      </c>
      <c r="K8" s="16" t="s">
        <v>2116</v>
      </c>
      <c r="L8" s="16" t="s">
        <v>2105</v>
      </c>
      <c r="M8" s="16" t="s">
        <v>588</v>
      </c>
      <c r="N8" s="3" t="s">
        <v>102</v>
      </c>
      <c r="O8" s="3" t="s">
        <v>319</v>
      </c>
      <c r="P8" s="16" t="s">
        <v>591</v>
      </c>
      <c r="Q8" s="16" t="s">
        <v>2102</v>
      </c>
      <c r="R8" s="3" t="s">
        <v>52</v>
      </c>
      <c r="S8" s="8">
        <v>46150</v>
      </c>
      <c r="T8" s="3" t="s">
        <v>152</v>
      </c>
    </row>
    <row r="9" spans="1:20" ht="207">
      <c r="A9" s="3" t="s">
        <v>313</v>
      </c>
      <c r="B9" s="3" t="s">
        <v>47</v>
      </c>
      <c r="C9" s="3" t="s">
        <v>56</v>
      </c>
      <c r="D9" s="3" t="s">
        <v>309</v>
      </c>
      <c r="E9" s="3" t="s">
        <v>54</v>
      </c>
      <c r="F9" s="3" t="s">
        <v>55</v>
      </c>
      <c r="G9" s="3" t="s">
        <v>93</v>
      </c>
      <c r="H9" s="3" t="s">
        <v>697</v>
      </c>
      <c r="I9" s="16" t="s">
        <v>581</v>
      </c>
      <c r="J9" s="16" t="s">
        <v>584</v>
      </c>
      <c r="K9" s="16" t="s">
        <v>586</v>
      </c>
      <c r="L9" s="16" t="s">
        <v>2101</v>
      </c>
      <c r="M9" s="16" t="s">
        <v>589</v>
      </c>
      <c r="N9" s="3" t="s">
        <v>102</v>
      </c>
      <c r="O9" s="3" t="s">
        <v>320</v>
      </c>
      <c r="P9" s="16" t="s">
        <v>705</v>
      </c>
      <c r="Q9" s="16" t="s">
        <v>2102</v>
      </c>
      <c r="R9" s="3" t="s">
        <v>52</v>
      </c>
      <c r="S9" s="8">
        <v>46150</v>
      </c>
      <c r="T9" s="3" t="s">
        <v>152</v>
      </c>
    </row>
    <row r="10" spans="1:20" ht="220.8">
      <c r="A10" s="3" t="s">
        <v>314</v>
      </c>
      <c r="B10" s="3" t="s">
        <v>47</v>
      </c>
      <c r="C10" s="3" t="s">
        <v>294</v>
      </c>
      <c r="D10" s="3" t="s">
        <v>295</v>
      </c>
      <c r="E10" s="3" t="s">
        <v>54</v>
      </c>
      <c r="F10" s="3" t="s">
        <v>55</v>
      </c>
      <c r="G10" s="3" t="s">
        <v>93</v>
      </c>
      <c r="H10" s="3" t="s">
        <v>316</v>
      </c>
      <c r="I10" s="16" t="s">
        <v>582</v>
      </c>
      <c r="J10" s="16" t="s">
        <v>585</v>
      </c>
      <c r="K10" s="16" t="s">
        <v>587</v>
      </c>
      <c r="L10" s="16" t="s">
        <v>2103</v>
      </c>
      <c r="M10" s="16" t="s">
        <v>590</v>
      </c>
      <c r="N10" s="3" t="s">
        <v>102</v>
      </c>
      <c r="O10" s="3" t="s">
        <v>321</v>
      </c>
      <c r="P10" s="16" t="s">
        <v>706</v>
      </c>
      <c r="Q10" s="16" t="s">
        <v>2104</v>
      </c>
      <c r="R10" s="3" t="s">
        <v>52</v>
      </c>
      <c r="S10" s="8">
        <v>46150</v>
      </c>
      <c r="T10" s="3" t="s">
        <v>152</v>
      </c>
    </row>
    <row r="11" spans="1:20" ht="165.6">
      <c r="A11" s="3" t="s">
        <v>754</v>
      </c>
      <c r="B11" s="3" t="s">
        <v>47</v>
      </c>
      <c r="C11" s="3" t="s">
        <v>101</v>
      </c>
      <c r="D11" s="3" t="s">
        <v>755</v>
      </c>
      <c r="E11" s="3" t="s">
        <v>54</v>
      </c>
      <c r="F11" s="3" t="s">
        <v>55</v>
      </c>
      <c r="G11" s="3" t="s">
        <v>93</v>
      </c>
      <c r="H11" s="3" t="s">
        <v>2037</v>
      </c>
      <c r="I11" s="3" t="s">
        <v>799</v>
      </c>
      <c r="J11" s="3" t="s">
        <v>800</v>
      </c>
      <c r="K11" s="3" t="s">
        <v>801</v>
      </c>
      <c r="L11" s="3" t="s">
        <v>802</v>
      </c>
      <c r="M11" s="3" t="s">
        <v>803</v>
      </c>
      <c r="N11" s="3" t="s">
        <v>102</v>
      </c>
      <c r="O11" s="3" t="s">
        <v>804</v>
      </c>
      <c r="P11" s="3" t="s">
        <v>806</v>
      </c>
      <c r="Q11" s="3" t="s">
        <v>807</v>
      </c>
      <c r="R11" s="3" t="s">
        <v>52</v>
      </c>
      <c r="S11" s="8">
        <v>46156</v>
      </c>
      <c r="T11" s="3" t="s">
        <v>152</v>
      </c>
    </row>
    <row r="12" spans="1:20" ht="165.6">
      <c r="A12" s="3" t="s">
        <v>756</v>
      </c>
      <c r="B12" s="3" t="s">
        <v>47</v>
      </c>
      <c r="C12" s="3" t="s">
        <v>56</v>
      </c>
      <c r="D12" s="3" t="s">
        <v>2038</v>
      </c>
      <c r="E12" s="3" t="s">
        <v>54</v>
      </c>
      <c r="F12" s="3" t="s">
        <v>55</v>
      </c>
      <c r="G12" s="3" t="s">
        <v>93</v>
      </c>
      <c r="H12" s="3" t="s">
        <v>2039</v>
      </c>
      <c r="I12" s="3" t="s">
        <v>894</v>
      </c>
      <c r="J12" s="3" t="s">
        <v>895</v>
      </c>
      <c r="K12" s="3" t="s">
        <v>896</v>
      </c>
      <c r="L12" s="3" t="s">
        <v>897</v>
      </c>
      <c r="M12" s="3" t="s">
        <v>898</v>
      </c>
      <c r="N12" s="3" t="s">
        <v>102</v>
      </c>
      <c r="O12" s="3" t="s">
        <v>805</v>
      </c>
      <c r="P12" s="3" t="s">
        <v>899</v>
      </c>
      <c r="Q12" s="3" t="s">
        <v>900</v>
      </c>
      <c r="R12" s="3" t="s">
        <v>52</v>
      </c>
      <c r="S12" s="8">
        <v>46156</v>
      </c>
      <c r="T12" s="3" t="s">
        <v>152</v>
      </c>
    </row>
    <row r="13" spans="1:20" ht="151.80000000000001">
      <c r="A13" s="3" t="s">
        <v>757</v>
      </c>
      <c r="B13" s="3" t="s">
        <v>53</v>
      </c>
      <c r="C13" s="3" t="s">
        <v>92</v>
      </c>
      <c r="D13" s="3" t="s">
        <v>148</v>
      </c>
      <c r="E13" s="3" t="s">
        <v>49</v>
      </c>
      <c r="F13" s="3" t="s">
        <v>50</v>
      </c>
      <c r="G13" s="3" t="s">
        <v>93</v>
      </c>
      <c r="H13" s="3" t="s">
        <v>775</v>
      </c>
      <c r="I13" s="3" t="s">
        <v>989</v>
      </c>
      <c r="J13" s="3" t="s">
        <v>990</v>
      </c>
      <c r="K13" s="3" t="s">
        <v>991</v>
      </c>
      <c r="L13" s="3" t="s">
        <v>992</v>
      </c>
      <c r="M13" s="3" t="s">
        <v>993</v>
      </c>
      <c r="N13" s="3" t="s">
        <v>102</v>
      </c>
      <c r="O13" s="3" t="s">
        <v>996</v>
      </c>
      <c r="P13" s="3" t="s">
        <v>994</v>
      </c>
      <c r="Q13" s="3" t="s">
        <v>995</v>
      </c>
      <c r="R13" s="3" t="s">
        <v>52</v>
      </c>
      <c r="S13" s="8">
        <v>46156</v>
      </c>
      <c r="T13" s="3" t="s">
        <v>152</v>
      </c>
    </row>
    <row r="14" spans="1:20" ht="186.6" customHeight="1">
      <c r="A14" s="3" t="s">
        <v>758</v>
      </c>
      <c r="B14" s="3" t="s">
        <v>53</v>
      </c>
      <c r="C14" s="3" t="s">
        <v>56</v>
      </c>
      <c r="D14" s="3" t="s">
        <v>2038</v>
      </c>
      <c r="E14" s="3" t="s">
        <v>49</v>
      </c>
      <c r="F14" s="3" t="s">
        <v>50</v>
      </c>
      <c r="G14" s="3" t="s">
        <v>93</v>
      </c>
      <c r="H14" s="3" t="s">
        <v>2040</v>
      </c>
      <c r="I14" s="3" t="s">
        <v>1085</v>
      </c>
      <c r="J14" s="3" t="s">
        <v>1086</v>
      </c>
      <c r="K14" s="3" t="s">
        <v>1087</v>
      </c>
      <c r="L14" s="3" t="s">
        <v>1088</v>
      </c>
      <c r="M14" s="3" t="s">
        <v>1089</v>
      </c>
      <c r="N14" s="3" t="s">
        <v>102</v>
      </c>
      <c r="O14" s="3" t="s">
        <v>1092</v>
      </c>
      <c r="P14" s="3" t="s">
        <v>1090</v>
      </c>
      <c r="Q14" s="3" t="s">
        <v>1091</v>
      </c>
      <c r="R14" s="3" t="s">
        <v>52</v>
      </c>
      <c r="S14" s="8">
        <v>46156</v>
      </c>
      <c r="T14" s="3" t="s">
        <v>152</v>
      </c>
    </row>
    <row r="15" spans="1:20" ht="207">
      <c r="A15" s="3" t="s">
        <v>759</v>
      </c>
      <c r="B15" s="3" t="s">
        <v>53</v>
      </c>
      <c r="C15" s="3" t="s">
        <v>294</v>
      </c>
      <c r="D15" s="3" t="s">
        <v>295</v>
      </c>
      <c r="E15" s="3" t="s">
        <v>49</v>
      </c>
      <c r="F15" s="3" t="s">
        <v>50</v>
      </c>
      <c r="G15" s="3" t="s">
        <v>93</v>
      </c>
      <c r="H15" s="3" t="s">
        <v>776</v>
      </c>
      <c r="I15" s="3" t="s">
        <v>1153</v>
      </c>
      <c r="J15" s="3" t="s">
        <v>1154</v>
      </c>
      <c r="K15" s="3" t="s">
        <v>1155</v>
      </c>
      <c r="L15" s="3" t="s">
        <v>1156</v>
      </c>
      <c r="M15" s="3" t="s">
        <v>1157</v>
      </c>
      <c r="N15" s="3" t="s">
        <v>102</v>
      </c>
      <c r="O15" s="3" t="s">
        <v>1160</v>
      </c>
      <c r="P15" s="3" t="s">
        <v>1158</v>
      </c>
      <c r="Q15" s="3" t="s">
        <v>1159</v>
      </c>
      <c r="R15" s="3" t="s">
        <v>52</v>
      </c>
      <c r="S15" s="8">
        <v>46156</v>
      </c>
      <c r="T15" s="3" t="s">
        <v>152</v>
      </c>
    </row>
    <row r="16" spans="1:20" ht="207">
      <c r="A16" s="3" t="s">
        <v>760</v>
      </c>
      <c r="B16" s="3" t="s">
        <v>53</v>
      </c>
      <c r="C16" s="3" t="s">
        <v>109</v>
      </c>
      <c r="D16" s="3" t="s">
        <v>777</v>
      </c>
      <c r="E16" s="3" t="s">
        <v>49</v>
      </c>
      <c r="F16" s="3" t="s">
        <v>50</v>
      </c>
      <c r="G16" s="3" t="s">
        <v>93</v>
      </c>
      <c r="H16" s="3" t="s">
        <v>778</v>
      </c>
      <c r="I16" s="3" t="s">
        <v>2135</v>
      </c>
      <c r="J16" s="3" t="s">
        <v>1260</v>
      </c>
      <c r="K16" s="3" t="s">
        <v>1261</v>
      </c>
      <c r="L16" s="3" t="s">
        <v>2136</v>
      </c>
      <c r="M16" s="3" t="s">
        <v>1262</v>
      </c>
      <c r="N16" s="3" t="s">
        <v>102</v>
      </c>
      <c r="O16" s="3" t="s">
        <v>1161</v>
      </c>
      <c r="P16" s="3" t="s">
        <v>1263</v>
      </c>
      <c r="Q16" s="3" t="s">
        <v>2137</v>
      </c>
      <c r="R16" s="3" t="s">
        <v>52</v>
      </c>
      <c r="S16" s="8">
        <v>46156</v>
      </c>
      <c r="T16" s="3" t="s">
        <v>152</v>
      </c>
    </row>
    <row r="17" spans="1:20" ht="207">
      <c r="A17" s="3" t="s">
        <v>761</v>
      </c>
      <c r="B17" s="3" t="s">
        <v>53</v>
      </c>
      <c r="C17" s="3" t="s">
        <v>120</v>
      </c>
      <c r="D17" s="3" t="s">
        <v>777</v>
      </c>
      <c r="E17" s="3" t="s">
        <v>49</v>
      </c>
      <c r="F17" s="3" t="s">
        <v>50</v>
      </c>
      <c r="G17" s="3" t="s">
        <v>93</v>
      </c>
      <c r="H17" s="3" t="s">
        <v>779</v>
      </c>
      <c r="I17" s="3" t="s">
        <v>2117</v>
      </c>
      <c r="J17" s="3" t="s">
        <v>1324</v>
      </c>
      <c r="K17" s="3" t="s">
        <v>1325</v>
      </c>
      <c r="L17" s="3" t="s">
        <v>2118</v>
      </c>
      <c r="M17" s="3" t="s">
        <v>1326</v>
      </c>
      <c r="N17" s="3" t="s">
        <v>102</v>
      </c>
      <c r="O17" s="3" t="s">
        <v>1162</v>
      </c>
      <c r="P17" s="3" t="s">
        <v>1263</v>
      </c>
      <c r="Q17" s="3" t="s">
        <v>2119</v>
      </c>
      <c r="R17" s="3" t="s">
        <v>52</v>
      </c>
      <c r="S17" s="8">
        <v>46156</v>
      </c>
      <c r="T17" s="3" t="s">
        <v>152</v>
      </c>
    </row>
    <row r="18" spans="1:20" ht="207">
      <c r="A18" s="3" t="s">
        <v>762</v>
      </c>
      <c r="B18" s="3" t="s">
        <v>53</v>
      </c>
      <c r="C18" s="3" t="s">
        <v>105</v>
      </c>
      <c r="D18" s="3" t="s">
        <v>777</v>
      </c>
      <c r="E18" s="3" t="s">
        <v>49</v>
      </c>
      <c r="F18" s="3" t="s">
        <v>50</v>
      </c>
      <c r="G18" s="3" t="s">
        <v>93</v>
      </c>
      <c r="H18" s="3" t="s">
        <v>780</v>
      </c>
      <c r="I18" s="3" t="s">
        <v>2138</v>
      </c>
      <c r="J18" s="3" t="s">
        <v>1327</v>
      </c>
      <c r="K18" s="3" t="s">
        <v>1328</v>
      </c>
      <c r="L18" s="3" t="s">
        <v>2139</v>
      </c>
      <c r="M18" s="3" t="s">
        <v>1329</v>
      </c>
      <c r="N18" s="3" t="s">
        <v>102</v>
      </c>
      <c r="O18" s="3" t="s">
        <v>1163</v>
      </c>
      <c r="P18" s="3" t="s">
        <v>1263</v>
      </c>
      <c r="Q18" s="3" t="s">
        <v>2140</v>
      </c>
      <c r="R18" s="3" t="s">
        <v>52</v>
      </c>
      <c r="S18" s="8">
        <v>46156</v>
      </c>
      <c r="T18" s="3" t="s">
        <v>152</v>
      </c>
    </row>
    <row r="19" spans="1:20" ht="207">
      <c r="A19" s="3" t="s">
        <v>763</v>
      </c>
      <c r="B19" s="3" t="s">
        <v>53</v>
      </c>
      <c r="C19" s="3" t="s">
        <v>107</v>
      </c>
      <c r="D19" s="3" t="s">
        <v>777</v>
      </c>
      <c r="E19" s="3" t="s">
        <v>49</v>
      </c>
      <c r="F19" s="3" t="s">
        <v>50</v>
      </c>
      <c r="G19" s="3" t="s">
        <v>93</v>
      </c>
      <c r="H19" s="3" t="s">
        <v>781</v>
      </c>
      <c r="I19" s="3" t="s">
        <v>2141</v>
      </c>
      <c r="J19" s="3" t="s">
        <v>1330</v>
      </c>
      <c r="K19" s="3" t="s">
        <v>1331</v>
      </c>
      <c r="L19" s="3" t="s">
        <v>2142</v>
      </c>
      <c r="M19" s="3" t="s">
        <v>1332</v>
      </c>
      <c r="N19" s="3" t="s">
        <v>102</v>
      </c>
      <c r="O19" s="3" t="s">
        <v>1164</v>
      </c>
      <c r="P19" s="3" t="s">
        <v>1263</v>
      </c>
      <c r="Q19" s="3" t="s">
        <v>2143</v>
      </c>
      <c r="R19" s="3" t="s">
        <v>52</v>
      </c>
      <c r="S19" s="8">
        <v>46156</v>
      </c>
      <c r="T19" s="3" t="s">
        <v>152</v>
      </c>
    </row>
    <row r="20" spans="1:20" ht="207">
      <c r="A20" s="3" t="s">
        <v>764</v>
      </c>
      <c r="B20" s="3" t="s">
        <v>53</v>
      </c>
      <c r="C20" s="3" t="s">
        <v>92</v>
      </c>
      <c r="D20" s="3" t="s">
        <v>777</v>
      </c>
      <c r="E20" s="3" t="s">
        <v>49</v>
      </c>
      <c r="F20" s="3" t="s">
        <v>50</v>
      </c>
      <c r="G20" s="3" t="s">
        <v>93</v>
      </c>
      <c r="H20" s="3" t="s">
        <v>782</v>
      </c>
      <c r="I20" s="3" t="s">
        <v>2144</v>
      </c>
      <c r="J20" s="3" t="s">
        <v>1333</v>
      </c>
      <c r="K20" s="3" t="s">
        <v>1334</v>
      </c>
      <c r="L20" s="3" t="s">
        <v>2145</v>
      </c>
      <c r="M20" s="3" t="s">
        <v>1335</v>
      </c>
      <c r="N20" s="3" t="s">
        <v>102</v>
      </c>
      <c r="O20" s="3" t="s">
        <v>1165</v>
      </c>
      <c r="P20" s="3" t="s">
        <v>1263</v>
      </c>
      <c r="Q20" s="3" t="s">
        <v>2146</v>
      </c>
      <c r="R20" s="3" t="s">
        <v>52</v>
      </c>
      <c r="S20" s="8">
        <v>46156</v>
      </c>
      <c r="T20" s="3" t="s">
        <v>152</v>
      </c>
    </row>
    <row r="21" spans="1:20" ht="220.8">
      <c r="A21" s="3" t="s">
        <v>765</v>
      </c>
      <c r="B21" s="3" t="s">
        <v>53</v>
      </c>
      <c r="C21" s="3" t="s">
        <v>783</v>
      </c>
      <c r="D21" s="3" t="s">
        <v>784</v>
      </c>
      <c r="E21" s="3" t="s">
        <v>49</v>
      </c>
      <c r="F21" s="3" t="s">
        <v>50</v>
      </c>
      <c r="G21" s="3" t="s">
        <v>93</v>
      </c>
      <c r="H21" s="3" t="s">
        <v>2041</v>
      </c>
      <c r="I21" s="3" t="s">
        <v>2042</v>
      </c>
      <c r="J21" s="3" t="s">
        <v>2043</v>
      </c>
      <c r="K21" s="3" t="s">
        <v>1409</v>
      </c>
      <c r="L21" s="3" t="s">
        <v>2194</v>
      </c>
      <c r="M21" s="3" t="s">
        <v>1410</v>
      </c>
      <c r="N21" s="3" t="s">
        <v>102</v>
      </c>
      <c r="O21" s="3" t="s">
        <v>1166</v>
      </c>
      <c r="P21" s="3" t="s">
        <v>1411</v>
      </c>
      <c r="Q21" s="3" t="s">
        <v>2195</v>
      </c>
      <c r="R21" s="3" t="s">
        <v>52</v>
      </c>
      <c r="S21" s="8">
        <v>46156</v>
      </c>
      <c r="T21" s="3" t="s">
        <v>152</v>
      </c>
    </row>
    <row r="22" spans="1:20" ht="207">
      <c r="A22" s="3" t="s">
        <v>116</v>
      </c>
      <c r="B22" s="3" t="s">
        <v>53</v>
      </c>
      <c r="C22" s="3" t="s">
        <v>109</v>
      </c>
      <c r="D22" s="3" t="s">
        <v>777</v>
      </c>
      <c r="E22" s="3" t="s">
        <v>57</v>
      </c>
      <c r="F22" s="3" t="s">
        <v>58</v>
      </c>
      <c r="G22" s="3" t="s">
        <v>93</v>
      </c>
      <c r="H22" s="3" t="s">
        <v>785</v>
      </c>
      <c r="I22" s="3" t="s">
        <v>2181</v>
      </c>
      <c r="J22" s="3" t="s">
        <v>1468</v>
      </c>
      <c r="K22" s="3" t="s">
        <v>1469</v>
      </c>
      <c r="L22" s="3" t="s">
        <v>2182</v>
      </c>
      <c r="M22" s="3" t="s">
        <v>1470</v>
      </c>
      <c r="N22" s="3" t="s">
        <v>102</v>
      </c>
      <c r="O22" s="3" t="s">
        <v>1167</v>
      </c>
      <c r="P22" s="3" t="s">
        <v>1263</v>
      </c>
      <c r="Q22" s="3" t="s">
        <v>2183</v>
      </c>
      <c r="R22" s="3" t="s">
        <v>52</v>
      </c>
      <c r="S22" s="8">
        <v>46157</v>
      </c>
      <c r="T22" s="3" t="s">
        <v>152</v>
      </c>
    </row>
    <row r="23" spans="1:20" ht="207">
      <c r="A23" s="3" t="s">
        <v>117</v>
      </c>
      <c r="B23" s="3" t="s">
        <v>53</v>
      </c>
      <c r="C23" s="3" t="s">
        <v>105</v>
      </c>
      <c r="D23" s="3" t="s">
        <v>777</v>
      </c>
      <c r="E23" s="3" t="s">
        <v>57</v>
      </c>
      <c r="F23" s="3" t="s">
        <v>58</v>
      </c>
      <c r="G23" s="3" t="s">
        <v>93</v>
      </c>
      <c r="H23" s="3" t="s">
        <v>786</v>
      </c>
      <c r="I23" s="3" t="s">
        <v>2184</v>
      </c>
      <c r="J23" s="3" t="s">
        <v>1471</v>
      </c>
      <c r="K23" s="3" t="s">
        <v>1472</v>
      </c>
      <c r="L23" s="3" t="s">
        <v>2185</v>
      </c>
      <c r="M23" s="3" t="s">
        <v>1473</v>
      </c>
      <c r="N23" s="3" t="s">
        <v>102</v>
      </c>
      <c r="O23" s="3" t="s">
        <v>1168</v>
      </c>
      <c r="P23" s="3" t="s">
        <v>1263</v>
      </c>
      <c r="Q23" s="3" t="s">
        <v>2186</v>
      </c>
      <c r="R23" s="3" t="s">
        <v>52</v>
      </c>
      <c r="S23" s="8">
        <v>46157</v>
      </c>
      <c r="T23" s="3" t="s">
        <v>152</v>
      </c>
    </row>
    <row r="24" spans="1:20" ht="207">
      <c r="A24" s="3" t="s">
        <v>118</v>
      </c>
      <c r="B24" s="3" t="s">
        <v>53</v>
      </c>
      <c r="C24" s="3" t="s">
        <v>107</v>
      </c>
      <c r="D24" s="3" t="s">
        <v>777</v>
      </c>
      <c r="E24" s="3" t="s">
        <v>57</v>
      </c>
      <c r="F24" s="3" t="s">
        <v>58</v>
      </c>
      <c r="G24" s="3" t="s">
        <v>93</v>
      </c>
      <c r="H24" s="3" t="s">
        <v>787</v>
      </c>
      <c r="I24" s="3" t="s">
        <v>2187</v>
      </c>
      <c r="J24" s="3" t="s">
        <v>1474</v>
      </c>
      <c r="K24" s="3" t="s">
        <v>1475</v>
      </c>
      <c r="L24" s="3" t="s">
        <v>2188</v>
      </c>
      <c r="M24" s="3" t="s">
        <v>1476</v>
      </c>
      <c r="N24" s="3" t="s">
        <v>102</v>
      </c>
      <c r="O24" s="3" t="s">
        <v>1169</v>
      </c>
      <c r="P24" s="3" t="s">
        <v>1263</v>
      </c>
      <c r="Q24" s="3" t="s">
        <v>2189</v>
      </c>
      <c r="R24" s="3" t="s">
        <v>52</v>
      </c>
      <c r="S24" s="8">
        <v>46157</v>
      </c>
      <c r="T24" s="3" t="s">
        <v>152</v>
      </c>
    </row>
    <row r="25" spans="1:20" ht="207">
      <c r="A25" s="3" t="s">
        <v>119</v>
      </c>
      <c r="B25" s="3" t="s">
        <v>53</v>
      </c>
      <c r="C25" s="3" t="s">
        <v>120</v>
      </c>
      <c r="D25" s="3" t="s">
        <v>777</v>
      </c>
      <c r="E25" s="3" t="s">
        <v>57</v>
      </c>
      <c r="F25" s="3" t="s">
        <v>58</v>
      </c>
      <c r="G25" s="3" t="s">
        <v>93</v>
      </c>
      <c r="H25" s="3" t="s">
        <v>788</v>
      </c>
      <c r="I25" s="3" t="s">
        <v>2157</v>
      </c>
      <c r="J25" s="3" t="s">
        <v>1477</v>
      </c>
      <c r="K25" s="3" t="s">
        <v>1478</v>
      </c>
      <c r="L25" s="3" t="s">
        <v>2158</v>
      </c>
      <c r="M25" s="3" t="s">
        <v>1479</v>
      </c>
      <c r="N25" s="3" t="s">
        <v>102</v>
      </c>
      <c r="O25" s="3" t="s">
        <v>1170</v>
      </c>
      <c r="P25" s="3" t="s">
        <v>1263</v>
      </c>
      <c r="Q25" s="3" t="s">
        <v>2159</v>
      </c>
      <c r="R25" s="3" t="s">
        <v>52</v>
      </c>
      <c r="S25" s="8">
        <v>46157</v>
      </c>
      <c r="T25" s="3" t="s">
        <v>152</v>
      </c>
    </row>
    <row r="26" spans="1:20" ht="248.4">
      <c r="A26" s="3" t="s">
        <v>766</v>
      </c>
      <c r="B26" s="3" t="s">
        <v>53</v>
      </c>
      <c r="C26" s="3" t="s">
        <v>783</v>
      </c>
      <c r="D26" s="3" t="s">
        <v>784</v>
      </c>
      <c r="E26" s="3" t="s">
        <v>57</v>
      </c>
      <c r="F26" s="3" t="s">
        <v>58</v>
      </c>
      <c r="G26" s="3" t="s">
        <v>93</v>
      </c>
      <c r="H26" s="3" t="s">
        <v>2044</v>
      </c>
      <c r="I26" s="3" t="s">
        <v>2045</v>
      </c>
      <c r="J26" s="3" t="s">
        <v>2046</v>
      </c>
      <c r="K26" s="3" t="s">
        <v>1549</v>
      </c>
      <c r="L26" s="3" t="s">
        <v>2207</v>
      </c>
      <c r="M26" s="3" t="s">
        <v>1550</v>
      </c>
      <c r="N26" s="3" t="s">
        <v>102</v>
      </c>
      <c r="O26" s="3" t="s">
        <v>1171</v>
      </c>
      <c r="P26" s="3" t="s">
        <v>1411</v>
      </c>
      <c r="Q26" s="3" t="s">
        <v>2208</v>
      </c>
      <c r="R26" s="3" t="s">
        <v>52</v>
      </c>
      <c r="S26" s="8">
        <v>46157</v>
      </c>
      <c r="T26" s="3" t="s">
        <v>152</v>
      </c>
    </row>
    <row r="27" spans="1:20" ht="207">
      <c r="A27" s="3" t="s">
        <v>767</v>
      </c>
      <c r="B27" s="3" t="s">
        <v>53</v>
      </c>
      <c r="C27" s="3" t="s">
        <v>294</v>
      </c>
      <c r="D27" s="3" t="s">
        <v>789</v>
      </c>
      <c r="E27" s="3" t="s">
        <v>49</v>
      </c>
      <c r="F27" s="3" t="s">
        <v>50</v>
      </c>
      <c r="G27" s="3" t="s">
        <v>93</v>
      </c>
      <c r="H27" s="3" t="s">
        <v>2047</v>
      </c>
      <c r="I27" s="3" t="s">
        <v>1569</v>
      </c>
      <c r="J27" s="3" t="s">
        <v>1570</v>
      </c>
      <c r="K27" s="3" t="s">
        <v>1571</v>
      </c>
      <c r="L27" s="3" t="s">
        <v>1572</v>
      </c>
      <c r="M27" s="3" t="s">
        <v>1573</v>
      </c>
      <c r="N27" s="3" t="s">
        <v>88</v>
      </c>
      <c r="O27" s="3" t="s">
        <v>2029</v>
      </c>
      <c r="P27" s="3" t="s">
        <v>1574</v>
      </c>
      <c r="Q27" s="3" t="s">
        <v>1575</v>
      </c>
      <c r="R27" s="3" t="s">
        <v>52</v>
      </c>
      <c r="S27" s="8">
        <v>46157</v>
      </c>
      <c r="T27" s="3" t="s">
        <v>152</v>
      </c>
    </row>
    <row r="28" spans="1:20" ht="220.8">
      <c r="A28" s="3" t="s">
        <v>768</v>
      </c>
      <c r="B28" s="3" t="s">
        <v>53</v>
      </c>
      <c r="C28" s="3" t="s">
        <v>80</v>
      </c>
      <c r="D28" s="3" t="s">
        <v>790</v>
      </c>
      <c r="E28" s="3" t="s">
        <v>54</v>
      </c>
      <c r="F28" s="3" t="s">
        <v>55</v>
      </c>
      <c r="G28" s="3" t="s">
        <v>93</v>
      </c>
      <c r="H28" s="3" t="s">
        <v>791</v>
      </c>
      <c r="I28" s="3" t="s">
        <v>1688</v>
      </c>
      <c r="J28" s="3" t="s">
        <v>1689</v>
      </c>
      <c r="K28" s="3" t="s">
        <v>2048</v>
      </c>
      <c r="L28" s="3" t="s">
        <v>2221</v>
      </c>
      <c r="M28" s="3" t="s">
        <v>1690</v>
      </c>
      <c r="N28" s="3" t="s">
        <v>80</v>
      </c>
      <c r="O28" s="3" t="s">
        <v>2030</v>
      </c>
      <c r="P28" s="3" t="s">
        <v>1691</v>
      </c>
      <c r="Q28" s="3" t="s">
        <v>2222</v>
      </c>
      <c r="R28" s="3" t="s">
        <v>52</v>
      </c>
      <c r="S28" s="8">
        <v>46157</v>
      </c>
      <c r="T28" s="3" t="s">
        <v>152</v>
      </c>
    </row>
    <row r="29" spans="1:20" ht="220.8">
      <c r="A29" s="3" t="s">
        <v>769</v>
      </c>
      <c r="B29" s="3" t="s">
        <v>53</v>
      </c>
      <c r="C29" s="3" t="s">
        <v>80</v>
      </c>
      <c r="D29" s="3" t="s">
        <v>790</v>
      </c>
      <c r="E29" s="3" t="s">
        <v>49</v>
      </c>
      <c r="F29" s="3" t="s">
        <v>50</v>
      </c>
      <c r="G29" s="3" t="s">
        <v>93</v>
      </c>
      <c r="H29" s="3" t="s">
        <v>792</v>
      </c>
      <c r="I29" s="3" t="s">
        <v>1693</v>
      </c>
      <c r="J29" s="3" t="s">
        <v>1694</v>
      </c>
      <c r="K29" s="3" t="s">
        <v>1695</v>
      </c>
      <c r="L29" s="3" t="s">
        <v>2233</v>
      </c>
      <c r="M29" s="3" t="s">
        <v>1696</v>
      </c>
      <c r="N29" s="3" t="s">
        <v>80</v>
      </c>
      <c r="O29" s="3" t="s">
        <v>2031</v>
      </c>
      <c r="P29" s="3" t="s">
        <v>1691</v>
      </c>
      <c r="Q29" s="3" t="s">
        <v>2222</v>
      </c>
      <c r="R29" s="3" t="s">
        <v>52</v>
      </c>
      <c r="S29" s="8">
        <v>46157</v>
      </c>
      <c r="T29" s="3" t="s">
        <v>152</v>
      </c>
    </row>
    <row r="30" spans="1:20" ht="220.8">
      <c r="A30" s="3" t="s">
        <v>770</v>
      </c>
      <c r="B30" s="3" t="s">
        <v>53</v>
      </c>
      <c r="C30" s="3" t="s">
        <v>80</v>
      </c>
      <c r="D30" s="3" t="s">
        <v>790</v>
      </c>
      <c r="E30" s="3" t="s">
        <v>49</v>
      </c>
      <c r="F30" s="3" t="s">
        <v>50</v>
      </c>
      <c r="G30" s="3" t="s">
        <v>93</v>
      </c>
      <c r="H30" s="3" t="s">
        <v>793</v>
      </c>
      <c r="I30" s="3" t="s">
        <v>1697</v>
      </c>
      <c r="J30" s="3" t="s">
        <v>1698</v>
      </c>
      <c r="K30" s="3" t="s">
        <v>1699</v>
      </c>
      <c r="L30" s="3" t="s">
        <v>2234</v>
      </c>
      <c r="M30" s="3" t="s">
        <v>1700</v>
      </c>
      <c r="N30" s="3" t="s">
        <v>80</v>
      </c>
      <c r="O30" s="3" t="s">
        <v>2032</v>
      </c>
      <c r="P30" s="3" t="s">
        <v>1691</v>
      </c>
      <c r="Q30" s="3" t="s">
        <v>2222</v>
      </c>
      <c r="R30" s="3" t="s">
        <v>52</v>
      </c>
      <c r="S30" s="8">
        <v>46157</v>
      </c>
      <c r="T30" s="3" t="s">
        <v>152</v>
      </c>
    </row>
    <row r="31" spans="1:20" ht="220.8">
      <c r="A31" s="3" t="s">
        <v>771</v>
      </c>
      <c r="B31" s="3" t="s">
        <v>53</v>
      </c>
      <c r="C31" s="3" t="s">
        <v>80</v>
      </c>
      <c r="D31" s="3" t="s">
        <v>790</v>
      </c>
      <c r="E31" s="3" t="s">
        <v>49</v>
      </c>
      <c r="F31" s="3" t="s">
        <v>50</v>
      </c>
      <c r="G31" s="3" t="s">
        <v>93</v>
      </c>
      <c r="H31" s="3" t="s">
        <v>794</v>
      </c>
      <c r="I31" s="3" t="s">
        <v>1701</v>
      </c>
      <c r="J31" s="3" t="s">
        <v>1702</v>
      </c>
      <c r="K31" s="3" t="s">
        <v>1703</v>
      </c>
      <c r="L31" s="3" t="s">
        <v>2235</v>
      </c>
      <c r="M31" s="3" t="s">
        <v>1704</v>
      </c>
      <c r="N31" s="3" t="s">
        <v>80</v>
      </c>
      <c r="O31" s="3" t="s">
        <v>2033</v>
      </c>
      <c r="P31" s="3" t="s">
        <v>1691</v>
      </c>
      <c r="Q31" s="3" t="s">
        <v>2222</v>
      </c>
      <c r="R31" s="3" t="s">
        <v>52</v>
      </c>
      <c r="S31" s="8">
        <v>46157</v>
      </c>
      <c r="T31" s="3" t="s">
        <v>152</v>
      </c>
    </row>
    <row r="32" spans="1:20" ht="220.8">
      <c r="A32" s="3" t="s">
        <v>772</v>
      </c>
      <c r="B32" s="3" t="s">
        <v>53</v>
      </c>
      <c r="C32" s="3" t="s">
        <v>80</v>
      </c>
      <c r="D32" s="3" t="s">
        <v>790</v>
      </c>
      <c r="E32" s="3" t="s">
        <v>49</v>
      </c>
      <c r="F32" s="3" t="s">
        <v>50</v>
      </c>
      <c r="G32" s="3" t="s">
        <v>93</v>
      </c>
      <c r="H32" s="3" t="s">
        <v>795</v>
      </c>
      <c r="I32" s="3" t="s">
        <v>1705</v>
      </c>
      <c r="J32" s="3" t="s">
        <v>1706</v>
      </c>
      <c r="K32" s="3" t="s">
        <v>1707</v>
      </c>
      <c r="L32" s="3" t="s">
        <v>2236</v>
      </c>
      <c r="M32" s="3" t="s">
        <v>1708</v>
      </c>
      <c r="N32" s="3" t="s">
        <v>80</v>
      </c>
      <c r="O32" s="3" t="s">
        <v>2034</v>
      </c>
      <c r="P32" s="3" t="s">
        <v>1691</v>
      </c>
      <c r="Q32" s="3" t="s">
        <v>2222</v>
      </c>
      <c r="R32" s="3" t="s">
        <v>52</v>
      </c>
      <c r="S32" s="8">
        <v>46157</v>
      </c>
      <c r="T32" s="3" t="s">
        <v>152</v>
      </c>
    </row>
    <row r="33" spans="1:20" ht="151.80000000000001">
      <c r="A33" s="3" t="s">
        <v>773</v>
      </c>
      <c r="B33" s="3" t="s">
        <v>53</v>
      </c>
      <c r="C33" s="3" t="s">
        <v>80</v>
      </c>
      <c r="D33" s="3" t="s">
        <v>796</v>
      </c>
      <c r="E33" s="3" t="s">
        <v>49</v>
      </c>
      <c r="F33" s="3" t="s">
        <v>50</v>
      </c>
      <c r="G33" s="3" t="s">
        <v>93</v>
      </c>
      <c r="H33" s="3" t="s">
        <v>797</v>
      </c>
      <c r="I33" s="3" t="s">
        <v>1709</v>
      </c>
      <c r="J33" s="3" t="s">
        <v>1710</v>
      </c>
      <c r="K33" s="3" t="s">
        <v>1711</v>
      </c>
      <c r="L33" s="3" t="s">
        <v>1712</v>
      </c>
      <c r="M33" s="3" t="s">
        <v>1713</v>
      </c>
      <c r="N33" s="3" t="s">
        <v>80</v>
      </c>
      <c r="O33" s="3" t="s">
        <v>2035</v>
      </c>
      <c r="P33" s="3" t="s">
        <v>1691</v>
      </c>
      <c r="Q33" s="3" t="s">
        <v>1692</v>
      </c>
      <c r="R33" s="3" t="s">
        <v>52</v>
      </c>
      <c r="S33" s="8">
        <v>46157</v>
      </c>
      <c r="T33" s="3" t="s">
        <v>152</v>
      </c>
    </row>
    <row r="34" spans="1:20" ht="179.4">
      <c r="A34" s="3" t="s">
        <v>774</v>
      </c>
      <c r="B34" s="3" t="s">
        <v>53</v>
      </c>
      <c r="C34" s="3" t="s">
        <v>92</v>
      </c>
      <c r="D34" s="3" t="s">
        <v>789</v>
      </c>
      <c r="E34" s="3" t="s">
        <v>54</v>
      </c>
      <c r="F34" s="3" t="s">
        <v>55</v>
      </c>
      <c r="G34" s="3" t="s">
        <v>93</v>
      </c>
      <c r="H34" s="3" t="s">
        <v>798</v>
      </c>
      <c r="I34" s="3" t="s">
        <v>1894</v>
      </c>
      <c r="J34" s="3" t="s">
        <v>2049</v>
      </c>
      <c r="K34" s="3" t="s">
        <v>1895</v>
      </c>
      <c r="L34" s="3" t="s">
        <v>2050</v>
      </c>
      <c r="M34" s="3" t="s">
        <v>1896</v>
      </c>
      <c r="N34" s="3" t="s">
        <v>102</v>
      </c>
      <c r="O34" s="3" t="s">
        <v>2036</v>
      </c>
      <c r="P34" s="3" t="s">
        <v>1897</v>
      </c>
      <c r="Q34" s="3" t="s">
        <v>1898</v>
      </c>
      <c r="R34" s="3" t="s">
        <v>52</v>
      </c>
      <c r="S34" s="8">
        <v>46157</v>
      </c>
      <c r="T34" s="3" t="s">
        <v>152</v>
      </c>
    </row>
    <row r="35" spans="1:20" ht="13.8">
      <c r="A35" s="17"/>
      <c r="B35" s="3"/>
      <c r="C35" s="3"/>
      <c r="D35" s="3"/>
      <c r="E35" s="3"/>
      <c r="F35" s="3"/>
      <c r="G35" s="3"/>
      <c r="H35" s="3"/>
      <c r="I35" s="3"/>
      <c r="J35" s="3"/>
      <c r="K35" s="3"/>
      <c r="L35" s="3"/>
      <c r="M35" s="3"/>
      <c r="N35" s="3"/>
      <c r="O35" s="3"/>
      <c r="P35" s="3"/>
      <c r="Q35" s="3"/>
      <c r="R35" s="3"/>
      <c r="S35" s="8"/>
      <c r="T35" s="3"/>
    </row>
    <row r="36" spans="1:20" ht="13.8">
      <c r="A36" s="17"/>
      <c r="B36" s="3"/>
      <c r="C36" s="3"/>
      <c r="D36" s="3"/>
      <c r="E36" s="3"/>
      <c r="F36" s="3"/>
      <c r="G36" s="3"/>
      <c r="H36" s="3"/>
      <c r="I36" s="3"/>
      <c r="J36" s="3"/>
      <c r="K36" s="3"/>
      <c r="L36" s="3"/>
      <c r="M36" s="3"/>
      <c r="N36" s="3"/>
      <c r="O36" s="3"/>
      <c r="P36" s="3"/>
      <c r="Q36" s="3"/>
      <c r="R36" s="3"/>
      <c r="S36" s="8"/>
      <c r="T36" s="3"/>
    </row>
    <row r="37" spans="1:20" ht="13.8">
      <c r="A37" s="17"/>
      <c r="B37" s="3"/>
      <c r="C37" s="3"/>
      <c r="D37" s="3"/>
      <c r="E37" s="3"/>
      <c r="F37" s="3"/>
      <c r="G37" s="3"/>
      <c r="H37" s="3"/>
      <c r="I37" s="3"/>
      <c r="J37" s="3"/>
      <c r="K37" s="3"/>
      <c r="L37" s="3"/>
      <c r="M37" s="3"/>
      <c r="N37" s="3"/>
      <c r="O37" s="3"/>
      <c r="P37" s="3"/>
      <c r="Q37" s="3"/>
      <c r="R37" s="3"/>
      <c r="S37" s="8"/>
      <c r="T37" s="3"/>
    </row>
    <row r="38" spans="1:20" ht="13.8">
      <c r="A38" s="17"/>
      <c r="B38" s="3"/>
      <c r="C38" s="3"/>
      <c r="D38" s="3"/>
      <c r="E38" s="3"/>
      <c r="F38" s="3"/>
      <c r="G38" s="3"/>
      <c r="H38" s="3"/>
      <c r="I38" s="3"/>
      <c r="J38" s="3"/>
      <c r="K38" s="3"/>
      <c r="L38" s="3"/>
      <c r="M38" s="3"/>
      <c r="N38" s="3"/>
      <c r="O38" s="3"/>
      <c r="P38" s="3"/>
      <c r="Q38" s="3"/>
      <c r="R38" s="3"/>
      <c r="S38" s="8"/>
      <c r="T38" s="3"/>
    </row>
    <row r="39" spans="1:20" ht="13.8">
      <c r="A39" s="17"/>
      <c r="B39" s="3"/>
      <c r="C39" s="3"/>
      <c r="D39" s="3"/>
      <c r="E39" s="3"/>
      <c r="F39" s="3"/>
      <c r="G39" s="3"/>
      <c r="H39" s="3"/>
      <c r="I39" s="3"/>
      <c r="J39" s="3"/>
      <c r="K39" s="3"/>
      <c r="L39" s="3"/>
      <c r="M39" s="3"/>
      <c r="N39" s="3"/>
      <c r="O39" s="3"/>
      <c r="P39" s="3"/>
      <c r="Q39" s="3"/>
      <c r="R39" s="3"/>
      <c r="S39" s="8"/>
      <c r="T39" s="3"/>
    </row>
    <row r="40" spans="1:20" ht="13.8">
      <c r="A40" s="17"/>
      <c r="B40" s="3"/>
      <c r="C40" s="3"/>
      <c r="D40" s="3"/>
      <c r="E40" s="3"/>
      <c r="F40" s="3"/>
      <c r="G40" s="3"/>
      <c r="H40" s="3"/>
      <c r="I40" s="3"/>
      <c r="J40" s="3"/>
      <c r="K40" s="3"/>
      <c r="L40" s="3"/>
      <c r="M40" s="3"/>
      <c r="N40" s="3"/>
      <c r="O40" s="3"/>
      <c r="P40" s="3"/>
      <c r="Q40" s="3"/>
      <c r="R40" s="3"/>
      <c r="S40" s="8"/>
      <c r="T40" s="3"/>
    </row>
    <row r="41" spans="1:20" ht="13.8">
      <c r="A41" s="17"/>
      <c r="B41" s="3"/>
      <c r="C41" s="3"/>
      <c r="D41" s="3"/>
      <c r="E41" s="3"/>
      <c r="F41" s="3"/>
      <c r="G41" s="3"/>
      <c r="H41" s="3"/>
      <c r="I41" s="3"/>
      <c r="J41" s="3"/>
      <c r="K41" s="3"/>
      <c r="L41" s="3"/>
      <c r="M41" s="3"/>
      <c r="N41" s="3"/>
      <c r="O41" s="3"/>
      <c r="P41" s="3"/>
      <c r="Q41" s="3"/>
      <c r="R41" s="3"/>
      <c r="S41" s="8"/>
      <c r="T41" s="3"/>
    </row>
    <row r="42" spans="1:20" ht="13.8">
      <c r="A42" s="17"/>
      <c r="B42" s="3"/>
      <c r="C42" s="3"/>
      <c r="D42" s="3"/>
      <c r="E42" s="3"/>
      <c r="F42" s="3"/>
      <c r="G42" s="3"/>
      <c r="H42" s="3"/>
      <c r="I42" s="3"/>
      <c r="J42" s="3"/>
      <c r="K42" s="3"/>
      <c r="L42" s="3"/>
      <c r="M42" s="3"/>
      <c r="N42" s="3"/>
      <c r="O42" s="3"/>
      <c r="P42" s="3"/>
      <c r="Q42" s="3"/>
      <c r="R42" s="3"/>
      <c r="S42" s="8"/>
      <c r="T42" s="3"/>
    </row>
    <row r="43" spans="1:20" ht="13.8">
      <c r="A43" s="17"/>
      <c r="B43" s="3"/>
      <c r="C43" s="3"/>
      <c r="D43" s="3"/>
      <c r="E43" s="3"/>
      <c r="F43" s="3"/>
      <c r="G43" s="3"/>
      <c r="H43" s="3"/>
      <c r="I43" s="3"/>
      <c r="J43" s="3"/>
      <c r="K43" s="3"/>
      <c r="L43" s="3"/>
      <c r="M43" s="3"/>
      <c r="N43" s="3"/>
      <c r="O43" s="3"/>
      <c r="P43" s="3"/>
      <c r="Q43" s="3"/>
      <c r="R43" s="3"/>
      <c r="S43" s="8"/>
      <c r="T43" s="3"/>
    </row>
    <row r="44" spans="1:20" ht="13.8">
      <c r="A44" s="17"/>
      <c r="B44" s="3"/>
      <c r="C44" s="3"/>
      <c r="D44" s="3"/>
      <c r="E44" s="3"/>
      <c r="F44" s="3"/>
      <c r="G44" s="3"/>
      <c r="H44" s="3"/>
      <c r="I44" s="3"/>
      <c r="J44" s="3"/>
      <c r="K44" s="3"/>
      <c r="L44" s="3"/>
      <c r="M44" s="3"/>
      <c r="N44" s="3"/>
      <c r="O44" s="3"/>
      <c r="P44" s="3"/>
      <c r="Q44" s="3"/>
      <c r="R44" s="3"/>
      <c r="S44" s="8"/>
      <c r="T44" s="3"/>
    </row>
    <row r="45" spans="1:20" ht="13.8">
      <c r="A45" s="17"/>
      <c r="B45" s="3"/>
      <c r="C45" s="3"/>
      <c r="D45" s="3"/>
      <c r="E45" s="3"/>
      <c r="F45" s="3"/>
      <c r="G45" s="3"/>
      <c r="H45" s="3"/>
      <c r="I45" s="3"/>
      <c r="J45" s="3"/>
      <c r="K45" s="3"/>
      <c r="L45" s="3"/>
      <c r="M45" s="3"/>
      <c r="N45" s="3"/>
      <c r="O45" s="3"/>
      <c r="P45" s="3"/>
      <c r="Q45" s="3"/>
      <c r="R45" s="3"/>
      <c r="S45" s="8"/>
      <c r="T45" s="3"/>
    </row>
    <row r="46" spans="1:20" ht="13.8">
      <c r="A46" s="17"/>
      <c r="B46" s="3"/>
      <c r="C46" s="3"/>
      <c r="D46" s="3"/>
      <c r="E46" s="3"/>
      <c r="F46" s="3"/>
      <c r="G46" s="3"/>
      <c r="H46" s="3"/>
      <c r="I46" s="3"/>
      <c r="J46" s="3"/>
      <c r="K46" s="3"/>
      <c r="L46" s="3"/>
      <c r="M46" s="3"/>
      <c r="N46" s="3"/>
      <c r="O46" s="3"/>
      <c r="P46" s="3"/>
      <c r="Q46" s="3"/>
      <c r="R46" s="3"/>
      <c r="S46" s="8"/>
      <c r="T46" s="3"/>
    </row>
    <row r="47" spans="1:20" ht="13.8">
      <c r="A47" s="17"/>
      <c r="B47" s="3"/>
      <c r="C47" s="3"/>
      <c r="D47" s="3"/>
      <c r="E47" s="3"/>
      <c r="F47" s="3"/>
      <c r="G47" s="3"/>
      <c r="H47" s="3"/>
      <c r="I47" s="3"/>
      <c r="J47" s="3"/>
      <c r="K47" s="3"/>
      <c r="L47" s="3"/>
      <c r="M47" s="3"/>
      <c r="N47" s="3"/>
      <c r="O47" s="3"/>
      <c r="P47" s="3"/>
      <c r="Q47" s="3"/>
      <c r="R47" s="3"/>
      <c r="S47" s="8"/>
      <c r="T47" s="3"/>
    </row>
    <row r="48" spans="1:20" ht="13.8">
      <c r="A48" s="17"/>
      <c r="B48" s="3"/>
      <c r="C48" s="3"/>
      <c r="D48" s="3"/>
      <c r="E48" s="3"/>
      <c r="F48" s="3"/>
      <c r="G48" s="3"/>
      <c r="H48" s="3"/>
      <c r="I48" s="3"/>
      <c r="J48" s="3"/>
      <c r="K48" s="3"/>
      <c r="L48" s="3"/>
      <c r="M48" s="3"/>
      <c r="N48" s="3"/>
      <c r="O48" s="3"/>
      <c r="P48" s="3"/>
      <c r="Q48" s="3"/>
      <c r="R48" s="3"/>
      <c r="S48" s="8"/>
      <c r="T48" s="3"/>
    </row>
    <row r="49" spans="1:20" ht="13.8">
      <c r="A49" s="17"/>
      <c r="B49" s="3"/>
      <c r="C49" s="3"/>
      <c r="D49" s="3"/>
      <c r="E49" s="3"/>
      <c r="F49" s="3"/>
      <c r="G49" s="3"/>
      <c r="H49" s="3"/>
      <c r="I49" s="3"/>
      <c r="J49" s="3"/>
      <c r="K49" s="3"/>
      <c r="L49" s="3"/>
      <c r="M49" s="3"/>
      <c r="N49" s="3"/>
      <c r="O49" s="3"/>
      <c r="P49" s="3"/>
      <c r="Q49" s="3"/>
      <c r="R49" s="3"/>
      <c r="S49" s="8"/>
      <c r="T49" s="3"/>
    </row>
    <row r="50" spans="1:20" ht="13.8">
      <c r="A50" s="17"/>
      <c r="B50" s="3"/>
      <c r="C50" s="3"/>
      <c r="D50" s="3"/>
      <c r="E50" s="3"/>
      <c r="F50" s="3"/>
      <c r="G50" s="3"/>
      <c r="H50" s="3"/>
      <c r="I50" s="3"/>
      <c r="J50" s="3"/>
      <c r="K50" s="3"/>
      <c r="L50" s="3"/>
      <c r="M50" s="3"/>
      <c r="N50" s="3"/>
      <c r="O50" s="3"/>
      <c r="P50" s="3"/>
      <c r="Q50" s="3"/>
      <c r="R50" s="3"/>
      <c r="S50" s="8"/>
      <c r="T50" s="3"/>
    </row>
    <row r="51" spans="1:20" ht="13.8">
      <c r="A51" s="17"/>
      <c r="B51" s="3"/>
      <c r="C51" s="3"/>
      <c r="D51" s="3"/>
      <c r="E51" s="3"/>
      <c r="F51" s="3"/>
      <c r="G51" s="3"/>
      <c r="H51" s="3"/>
      <c r="I51" s="3"/>
      <c r="J51" s="3"/>
      <c r="K51" s="3"/>
      <c r="L51" s="3"/>
      <c r="M51" s="3"/>
      <c r="N51" s="3"/>
      <c r="O51" s="3"/>
      <c r="P51" s="3"/>
      <c r="Q51" s="3"/>
      <c r="R51" s="3"/>
      <c r="S51" s="8"/>
      <c r="T51" s="3"/>
    </row>
    <row r="52" spans="1:20" ht="13.8">
      <c r="A52" s="17"/>
      <c r="B52" s="3"/>
      <c r="C52" s="3"/>
      <c r="D52" s="3"/>
      <c r="E52" s="3"/>
      <c r="F52" s="3"/>
      <c r="G52" s="3"/>
      <c r="H52" s="3"/>
      <c r="I52" s="3"/>
      <c r="J52" s="3"/>
      <c r="K52" s="3"/>
      <c r="L52" s="3"/>
      <c r="M52" s="3"/>
      <c r="N52" s="3"/>
      <c r="O52" s="3"/>
      <c r="P52" s="3"/>
      <c r="Q52" s="3"/>
      <c r="R52" s="3"/>
      <c r="S52" s="8"/>
      <c r="T52" s="3"/>
    </row>
    <row r="53" spans="1:20" ht="13.8">
      <c r="A53" s="17"/>
      <c r="B53" s="3"/>
      <c r="C53" s="3"/>
      <c r="D53" s="3"/>
      <c r="E53" s="3"/>
      <c r="F53" s="3"/>
      <c r="G53" s="3"/>
      <c r="H53" s="3"/>
      <c r="I53" s="3"/>
      <c r="J53" s="3"/>
      <c r="K53" s="3"/>
      <c r="L53" s="3"/>
      <c r="M53" s="3"/>
      <c r="N53" s="3"/>
      <c r="O53" s="3"/>
      <c r="P53" s="3"/>
      <c r="Q53" s="3"/>
      <c r="R53" s="3"/>
      <c r="S53" s="8"/>
      <c r="T53" s="3"/>
    </row>
    <row r="54" spans="1:20" ht="13.8">
      <c r="A54" s="17"/>
      <c r="B54" s="3"/>
      <c r="C54" s="3"/>
      <c r="D54" s="3"/>
      <c r="E54" s="3"/>
      <c r="F54" s="3"/>
      <c r="G54" s="3"/>
      <c r="H54" s="3"/>
      <c r="I54" s="3"/>
      <c r="J54" s="3"/>
      <c r="K54" s="3"/>
      <c r="L54" s="3"/>
      <c r="M54" s="3"/>
      <c r="N54" s="3"/>
      <c r="O54" s="3"/>
      <c r="P54" s="3"/>
      <c r="Q54" s="3"/>
      <c r="R54" s="3"/>
      <c r="S54" s="8"/>
      <c r="T54" s="3"/>
    </row>
    <row r="55" spans="1:20" ht="13.8">
      <c r="A55" s="17"/>
      <c r="B55" s="3"/>
      <c r="C55" s="3"/>
      <c r="D55" s="3"/>
      <c r="E55" s="3"/>
      <c r="F55" s="3"/>
      <c r="G55" s="3"/>
      <c r="H55" s="3"/>
      <c r="I55" s="3"/>
      <c r="J55" s="3"/>
      <c r="K55" s="3"/>
      <c r="L55" s="3"/>
      <c r="M55" s="3"/>
      <c r="N55" s="3"/>
      <c r="O55" s="3"/>
      <c r="P55" s="3"/>
      <c r="Q55" s="3"/>
      <c r="R55" s="3"/>
      <c r="S55" s="8"/>
      <c r="T55" s="3"/>
    </row>
    <row r="56" spans="1:20" ht="13.8">
      <c r="A56" s="17"/>
      <c r="B56" s="3"/>
      <c r="C56" s="3"/>
      <c r="D56" s="3"/>
      <c r="E56" s="3"/>
      <c r="F56" s="3"/>
      <c r="G56" s="3"/>
      <c r="H56" s="3"/>
      <c r="I56" s="3"/>
      <c r="J56" s="3"/>
      <c r="K56" s="3"/>
      <c r="L56" s="3"/>
      <c r="M56" s="3"/>
      <c r="N56" s="3"/>
      <c r="O56" s="3"/>
      <c r="P56" s="3"/>
      <c r="Q56" s="3"/>
      <c r="R56" s="3"/>
      <c r="S56" s="8"/>
      <c r="T56" s="3"/>
    </row>
    <row r="57" spans="1:20" ht="13.8">
      <c r="A57" s="17"/>
      <c r="B57" s="3"/>
      <c r="C57" s="3"/>
      <c r="D57" s="3"/>
      <c r="E57" s="3"/>
      <c r="F57" s="3"/>
      <c r="G57" s="3"/>
      <c r="H57" s="3"/>
      <c r="I57" s="3"/>
      <c r="J57" s="3"/>
      <c r="K57" s="3"/>
      <c r="L57" s="3"/>
      <c r="M57" s="3"/>
      <c r="N57" s="3"/>
      <c r="O57" s="3"/>
      <c r="P57" s="3"/>
      <c r="Q57" s="3"/>
      <c r="R57" s="3"/>
      <c r="S57" s="8"/>
      <c r="T57" s="3"/>
    </row>
    <row r="58" spans="1:20" ht="13.8">
      <c r="A58" s="17"/>
      <c r="B58" s="3"/>
      <c r="C58" s="3"/>
      <c r="D58" s="3"/>
      <c r="E58" s="3"/>
      <c r="F58" s="3"/>
      <c r="G58" s="3"/>
      <c r="H58" s="3"/>
      <c r="I58" s="3"/>
      <c r="J58" s="3"/>
      <c r="K58" s="3"/>
      <c r="L58" s="3"/>
      <c r="M58" s="3"/>
      <c r="N58" s="3"/>
      <c r="O58" s="3"/>
      <c r="P58" s="3"/>
      <c r="Q58" s="3"/>
      <c r="R58" s="3"/>
      <c r="S58" s="8"/>
      <c r="T58" s="3"/>
    </row>
    <row r="59" spans="1:20" ht="13.8">
      <c r="A59" s="17"/>
      <c r="B59" s="3"/>
      <c r="C59" s="3"/>
      <c r="D59" s="3"/>
      <c r="E59" s="3"/>
      <c r="F59" s="3"/>
      <c r="G59" s="3"/>
      <c r="H59" s="3"/>
      <c r="I59" s="3"/>
      <c r="J59" s="3"/>
      <c r="K59" s="3"/>
      <c r="L59" s="3"/>
      <c r="M59" s="3"/>
      <c r="N59" s="3"/>
      <c r="O59" s="3"/>
      <c r="P59" s="3"/>
      <c r="Q59" s="3"/>
      <c r="R59" s="3"/>
      <c r="S59" s="8"/>
      <c r="T59" s="3"/>
    </row>
    <row r="60" spans="1:20" ht="13.8">
      <c r="A60" s="17"/>
      <c r="B60" s="3"/>
      <c r="C60" s="3"/>
      <c r="D60" s="3"/>
      <c r="E60" s="3"/>
      <c r="F60" s="3"/>
      <c r="G60" s="3"/>
      <c r="H60" s="3"/>
      <c r="I60" s="3"/>
      <c r="J60" s="3"/>
      <c r="K60" s="3"/>
      <c r="L60" s="3"/>
      <c r="M60" s="3"/>
      <c r="N60" s="3"/>
      <c r="O60" s="3"/>
      <c r="P60" s="3"/>
      <c r="Q60" s="3"/>
      <c r="R60" s="3"/>
      <c r="S60" s="8"/>
      <c r="T60" s="3"/>
    </row>
    <row r="61" spans="1:20" ht="13.8">
      <c r="A61" s="17"/>
      <c r="B61" s="3"/>
      <c r="C61" s="3"/>
      <c r="D61" s="3"/>
      <c r="E61" s="3"/>
      <c r="F61" s="3"/>
      <c r="G61" s="3"/>
      <c r="H61" s="3"/>
      <c r="I61" s="3"/>
      <c r="J61" s="3"/>
      <c r="K61" s="3"/>
      <c r="L61" s="3"/>
      <c r="M61" s="3"/>
      <c r="N61" s="3"/>
      <c r="O61" s="3"/>
      <c r="P61" s="3"/>
      <c r="Q61" s="3"/>
      <c r="R61" s="3"/>
      <c r="S61" s="8"/>
      <c r="T61" s="3"/>
    </row>
    <row r="62" spans="1:20" ht="13.8">
      <c r="A62" s="17"/>
      <c r="B62" s="3"/>
      <c r="C62" s="3"/>
      <c r="D62" s="3"/>
      <c r="E62" s="3"/>
      <c r="F62" s="3"/>
      <c r="G62" s="3"/>
      <c r="H62" s="3"/>
      <c r="I62" s="3"/>
      <c r="J62" s="3"/>
      <c r="K62" s="3"/>
      <c r="L62" s="3"/>
      <c r="M62" s="3"/>
      <c r="N62" s="3"/>
      <c r="O62" s="3"/>
      <c r="P62" s="3"/>
      <c r="Q62" s="3"/>
      <c r="R62" s="3"/>
      <c r="S62" s="8"/>
      <c r="T62" s="3"/>
    </row>
    <row r="63" spans="1:20" ht="13.8">
      <c r="A63" s="17"/>
      <c r="B63" s="3"/>
      <c r="C63" s="3"/>
      <c r="D63" s="3"/>
      <c r="E63" s="3"/>
      <c r="F63" s="3"/>
      <c r="G63" s="3"/>
      <c r="H63" s="3"/>
      <c r="I63" s="3"/>
      <c r="J63" s="3"/>
      <c r="K63" s="3"/>
      <c r="L63" s="3"/>
      <c r="M63" s="3"/>
      <c r="N63" s="3"/>
      <c r="O63" s="3"/>
      <c r="P63" s="3"/>
      <c r="Q63" s="3"/>
      <c r="R63" s="3"/>
      <c r="S63" s="8"/>
      <c r="T63" s="3"/>
    </row>
    <row r="64" spans="1:20" ht="13.8">
      <c r="A64" s="17"/>
      <c r="B64" s="3"/>
      <c r="C64" s="3"/>
      <c r="D64" s="3"/>
      <c r="E64" s="3"/>
      <c r="F64" s="3"/>
      <c r="G64" s="3"/>
      <c r="H64" s="3"/>
      <c r="I64" s="3"/>
      <c r="J64" s="3"/>
      <c r="K64" s="3"/>
      <c r="L64" s="3"/>
      <c r="M64" s="3"/>
      <c r="N64" s="3"/>
      <c r="O64" s="3"/>
      <c r="P64" s="3"/>
      <c r="Q64" s="3"/>
      <c r="R64" s="3"/>
      <c r="S64" s="8"/>
      <c r="T64" s="3"/>
    </row>
    <row r="65" spans="1:20" ht="13.8">
      <c r="A65" s="17"/>
      <c r="B65" s="3"/>
      <c r="C65" s="3"/>
      <c r="D65" s="3"/>
      <c r="E65" s="3"/>
      <c r="F65" s="3"/>
      <c r="G65" s="3"/>
      <c r="H65" s="3"/>
      <c r="I65" s="3"/>
      <c r="J65" s="3"/>
      <c r="K65" s="3"/>
      <c r="L65" s="3"/>
      <c r="M65" s="3"/>
      <c r="N65" s="3"/>
      <c r="O65" s="3"/>
      <c r="P65" s="3"/>
      <c r="Q65" s="3"/>
      <c r="R65" s="3"/>
      <c r="S65" s="8"/>
      <c r="T65" s="3"/>
    </row>
    <row r="66" spans="1:20" ht="13.8">
      <c r="A66" s="17"/>
      <c r="B66" s="3"/>
      <c r="C66" s="3"/>
      <c r="D66" s="3"/>
      <c r="E66" s="3"/>
      <c r="F66" s="3"/>
      <c r="G66" s="3"/>
      <c r="H66" s="3"/>
      <c r="I66" s="3"/>
      <c r="J66" s="3"/>
      <c r="K66" s="3"/>
      <c r="L66" s="3"/>
      <c r="M66" s="3"/>
      <c r="N66" s="3"/>
      <c r="O66" s="3"/>
      <c r="P66" s="3"/>
      <c r="Q66" s="3"/>
      <c r="R66" s="3"/>
      <c r="S66" s="8"/>
      <c r="T66" s="3"/>
    </row>
    <row r="67" spans="1:20" ht="13.8">
      <c r="A67" s="17"/>
      <c r="B67" s="3"/>
      <c r="C67" s="3"/>
      <c r="D67" s="3"/>
      <c r="E67" s="3"/>
      <c r="F67" s="3"/>
      <c r="G67" s="3"/>
      <c r="H67" s="3"/>
      <c r="I67" s="3"/>
      <c r="J67" s="3"/>
      <c r="K67" s="3"/>
      <c r="L67" s="3"/>
      <c r="M67" s="3"/>
      <c r="N67" s="3"/>
      <c r="O67" s="3"/>
      <c r="P67" s="3"/>
      <c r="Q67" s="3"/>
      <c r="R67" s="3"/>
      <c r="S67" s="8"/>
      <c r="T67" s="3"/>
    </row>
    <row r="68" spans="1:20" ht="13.8">
      <c r="A68" s="17"/>
      <c r="B68" s="3"/>
      <c r="C68" s="3"/>
      <c r="D68" s="3"/>
      <c r="E68" s="3"/>
      <c r="F68" s="3"/>
      <c r="G68" s="3"/>
      <c r="H68" s="3"/>
      <c r="I68" s="3"/>
      <c r="J68" s="3"/>
      <c r="K68" s="3"/>
      <c r="L68" s="3"/>
      <c r="M68" s="3"/>
      <c r="N68" s="3"/>
      <c r="O68" s="3"/>
      <c r="P68" s="3"/>
      <c r="Q68" s="3"/>
      <c r="R68" s="3"/>
      <c r="S68" s="8"/>
      <c r="T68" s="3"/>
    </row>
    <row r="69" spans="1:20" ht="13.8">
      <c r="A69" s="17"/>
      <c r="B69" s="3"/>
      <c r="C69" s="3"/>
      <c r="D69" s="3"/>
      <c r="E69" s="3"/>
      <c r="F69" s="3"/>
      <c r="G69" s="3"/>
      <c r="H69" s="3"/>
      <c r="I69" s="3"/>
      <c r="J69" s="3"/>
      <c r="K69" s="3"/>
      <c r="L69" s="3"/>
      <c r="M69" s="3"/>
      <c r="N69" s="3"/>
      <c r="O69" s="3"/>
      <c r="P69" s="3"/>
      <c r="Q69" s="3"/>
      <c r="R69" s="3"/>
      <c r="S69" s="8"/>
      <c r="T69" s="3"/>
    </row>
    <row r="70" spans="1:20" ht="13.8">
      <c r="A70" s="17"/>
      <c r="B70" s="3"/>
      <c r="C70" s="3"/>
      <c r="D70" s="3"/>
      <c r="E70" s="3"/>
      <c r="F70" s="3"/>
      <c r="G70" s="3"/>
      <c r="H70" s="3"/>
      <c r="I70" s="3"/>
      <c r="J70" s="3"/>
      <c r="K70" s="3"/>
      <c r="L70" s="3"/>
      <c r="M70" s="3"/>
      <c r="N70" s="3"/>
      <c r="O70" s="3"/>
      <c r="P70" s="3"/>
      <c r="Q70" s="3"/>
      <c r="R70" s="3"/>
      <c r="S70" s="8"/>
      <c r="T70" s="3"/>
    </row>
    <row r="71" spans="1:20" ht="13.8">
      <c r="A71" s="3"/>
      <c r="B71" s="3"/>
      <c r="C71" s="3"/>
      <c r="D71" s="3"/>
      <c r="E71" s="3"/>
      <c r="F71" s="3"/>
      <c r="G71" s="3"/>
      <c r="H71" s="3"/>
      <c r="I71" s="3"/>
      <c r="J71" s="3"/>
      <c r="K71" s="3"/>
      <c r="L71" s="3"/>
      <c r="M71" s="3"/>
      <c r="N71" s="3"/>
      <c r="O71" s="3"/>
      <c r="P71" s="3"/>
      <c r="Q71" s="3"/>
      <c r="R71" s="3"/>
      <c r="S71" s="8"/>
      <c r="T71" s="3"/>
    </row>
    <row r="72" spans="1:20" ht="13.8">
      <c r="A72" s="3"/>
      <c r="B72" s="3"/>
      <c r="C72" s="3"/>
      <c r="D72" s="3"/>
      <c r="E72" s="3"/>
      <c r="F72" s="3"/>
      <c r="G72" s="3"/>
      <c r="H72" s="3"/>
      <c r="I72" s="3"/>
      <c r="J72" s="3"/>
      <c r="K72" s="3"/>
      <c r="L72" s="3"/>
      <c r="M72" s="3"/>
      <c r="N72" s="3"/>
      <c r="O72" s="3"/>
      <c r="P72" s="3"/>
      <c r="Q72" s="3"/>
      <c r="R72" s="3"/>
      <c r="S72" s="8"/>
      <c r="T72" s="3"/>
    </row>
    <row r="73" spans="1:20" ht="13.8">
      <c r="A73" s="3"/>
      <c r="B73" s="3"/>
      <c r="C73" s="3"/>
      <c r="D73" s="3"/>
      <c r="E73" s="3"/>
      <c r="F73" s="3"/>
      <c r="G73" s="3"/>
      <c r="H73" s="3"/>
      <c r="I73" s="3"/>
      <c r="J73" s="3"/>
      <c r="K73" s="3"/>
      <c r="L73" s="3"/>
      <c r="M73" s="3"/>
      <c r="N73" s="3"/>
      <c r="O73" s="3"/>
      <c r="P73" s="3"/>
      <c r="Q73" s="3"/>
      <c r="R73" s="3"/>
      <c r="S73" s="8"/>
      <c r="T73" s="3"/>
    </row>
    <row r="74" spans="1:20" ht="13.8">
      <c r="A74" s="3"/>
      <c r="B74" s="3"/>
      <c r="C74" s="3"/>
      <c r="D74" s="3"/>
      <c r="E74" s="3"/>
      <c r="F74" s="3"/>
      <c r="G74" s="3"/>
      <c r="H74" s="3"/>
      <c r="I74" s="3"/>
      <c r="J74" s="3"/>
      <c r="K74" s="3"/>
      <c r="L74" s="3"/>
      <c r="M74" s="3"/>
      <c r="N74" s="3"/>
      <c r="O74" s="3"/>
      <c r="P74" s="3"/>
      <c r="Q74" s="3"/>
      <c r="R74" s="3"/>
      <c r="S74" s="8"/>
      <c r="T74" s="3"/>
    </row>
    <row r="75" spans="1:20" ht="13.8">
      <c r="A75" s="3"/>
      <c r="B75" s="3"/>
      <c r="C75" s="3"/>
      <c r="D75" s="3"/>
      <c r="E75" s="3"/>
      <c r="F75" s="3"/>
      <c r="G75" s="3"/>
      <c r="H75" s="3"/>
      <c r="I75" s="3"/>
      <c r="J75" s="3"/>
      <c r="K75" s="3"/>
      <c r="L75" s="3"/>
      <c r="M75" s="3"/>
      <c r="N75" s="3"/>
      <c r="O75" s="3"/>
      <c r="P75" s="3"/>
      <c r="Q75" s="3"/>
      <c r="R75" s="3"/>
      <c r="S75" s="8"/>
      <c r="T75" s="3"/>
    </row>
    <row r="76" spans="1:20" ht="13.8">
      <c r="A76" s="3"/>
      <c r="B76" s="3"/>
      <c r="C76" s="3"/>
      <c r="D76" s="3"/>
      <c r="E76" s="3"/>
      <c r="F76" s="3"/>
      <c r="G76" s="3"/>
      <c r="H76" s="3"/>
      <c r="I76" s="3"/>
      <c r="J76" s="3"/>
      <c r="K76" s="3"/>
      <c r="L76" s="3"/>
      <c r="M76" s="3"/>
      <c r="N76" s="3"/>
      <c r="O76" s="3"/>
      <c r="P76" s="3"/>
      <c r="Q76" s="3"/>
      <c r="R76" s="3"/>
      <c r="S76" s="8"/>
      <c r="T76" s="3"/>
    </row>
    <row r="77" spans="1:20" ht="13.8">
      <c r="A77" s="3"/>
      <c r="B77" s="3"/>
      <c r="C77" s="3"/>
      <c r="D77" s="3"/>
      <c r="E77" s="3"/>
      <c r="F77" s="3"/>
      <c r="G77" s="3"/>
      <c r="H77" s="3"/>
      <c r="I77" s="3"/>
      <c r="J77" s="3"/>
      <c r="K77" s="3"/>
      <c r="L77" s="3"/>
      <c r="M77" s="3"/>
      <c r="N77" s="3"/>
      <c r="O77" s="3"/>
      <c r="P77" s="3"/>
      <c r="Q77" s="3"/>
      <c r="R77" s="3"/>
      <c r="S77" s="8"/>
      <c r="T77" s="3"/>
    </row>
    <row r="78" spans="1:20" ht="13.8">
      <c r="A78" s="3"/>
      <c r="B78" s="3"/>
      <c r="C78" s="3"/>
      <c r="D78" s="3"/>
      <c r="E78" s="3"/>
      <c r="F78" s="3"/>
      <c r="G78" s="3"/>
      <c r="H78" s="3"/>
      <c r="I78" s="3"/>
      <c r="J78" s="3"/>
      <c r="K78" s="3"/>
      <c r="L78" s="3"/>
      <c r="M78" s="3"/>
      <c r="N78" s="3"/>
      <c r="O78" s="3"/>
      <c r="P78" s="3"/>
      <c r="Q78" s="3"/>
      <c r="R78" s="3"/>
      <c r="S78" s="8"/>
      <c r="T78" s="3"/>
    </row>
    <row r="79" spans="1:20" ht="13.8">
      <c r="A79" s="3"/>
      <c r="B79" s="3"/>
      <c r="C79" s="3"/>
      <c r="D79" s="3"/>
      <c r="E79" s="3"/>
      <c r="F79" s="3"/>
      <c r="G79" s="3"/>
      <c r="H79" s="3"/>
      <c r="I79" s="3"/>
      <c r="J79" s="3"/>
      <c r="K79" s="3"/>
      <c r="L79" s="3"/>
      <c r="M79" s="3"/>
      <c r="N79" s="3"/>
      <c r="O79" s="3"/>
      <c r="P79" s="3"/>
      <c r="Q79" s="3"/>
      <c r="R79" s="3"/>
      <c r="S79" s="8"/>
      <c r="T79" s="3"/>
    </row>
    <row r="80" spans="1:20" ht="13.8">
      <c r="A80" s="3"/>
      <c r="B80" s="3"/>
      <c r="C80" s="3"/>
      <c r="D80" s="3"/>
      <c r="E80" s="3"/>
      <c r="F80" s="3"/>
      <c r="G80" s="3"/>
      <c r="H80" s="3"/>
      <c r="I80" s="3"/>
      <c r="J80" s="3"/>
      <c r="K80" s="3"/>
      <c r="L80" s="3"/>
      <c r="M80" s="3"/>
      <c r="N80" s="3"/>
      <c r="O80" s="3"/>
      <c r="P80" s="3"/>
      <c r="Q80" s="3"/>
      <c r="R80" s="3"/>
      <c r="S80" s="8"/>
      <c r="T80" s="3"/>
    </row>
    <row r="81" spans="1:20" ht="13.8">
      <c r="A81" s="3"/>
      <c r="B81" s="3"/>
      <c r="C81" s="3"/>
      <c r="D81" s="3"/>
      <c r="E81" s="3"/>
      <c r="F81" s="3"/>
      <c r="G81" s="3"/>
      <c r="H81" s="3"/>
      <c r="I81" s="3"/>
      <c r="J81" s="3"/>
      <c r="K81" s="3"/>
      <c r="L81" s="3"/>
      <c r="M81" s="3"/>
      <c r="N81" s="3"/>
      <c r="O81" s="3"/>
      <c r="P81" s="3"/>
      <c r="Q81" s="3"/>
      <c r="R81" s="3"/>
      <c r="S81" s="8"/>
      <c r="T81" s="3"/>
    </row>
    <row r="82" spans="1:20" ht="13.8">
      <c r="A82" s="3"/>
      <c r="B82" s="3"/>
      <c r="C82" s="3"/>
      <c r="D82" s="3"/>
      <c r="E82" s="3"/>
      <c r="F82" s="3"/>
      <c r="G82" s="3"/>
      <c r="H82" s="3"/>
      <c r="I82" s="3"/>
      <c r="J82" s="3"/>
      <c r="K82" s="3"/>
      <c r="L82" s="3"/>
      <c r="M82" s="3"/>
      <c r="N82" s="3"/>
      <c r="O82" s="3"/>
      <c r="P82" s="3"/>
      <c r="Q82" s="3"/>
      <c r="R82" s="3"/>
      <c r="S82" s="8"/>
      <c r="T82" s="3"/>
    </row>
    <row r="83" spans="1:20" ht="13.8">
      <c r="A83" s="3"/>
      <c r="B83" s="3"/>
      <c r="C83" s="3"/>
      <c r="D83" s="3"/>
      <c r="E83" s="3"/>
      <c r="F83" s="3"/>
      <c r="G83" s="3"/>
      <c r="H83" s="3"/>
      <c r="I83" s="3"/>
      <c r="J83" s="3"/>
      <c r="K83" s="3"/>
      <c r="L83" s="3"/>
      <c r="M83" s="3"/>
      <c r="N83" s="3"/>
      <c r="O83" s="3"/>
      <c r="P83" s="3"/>
      <c r="Q83" s="3"/>
      <c r="R83" s="3"/>
      <c r="S83" s="8"/>
      <c r="T83" s="3"/>
    </row>
    <row r="84" spans="1:20" ht="13.8">
      <c r="A84" s="3"/>
      <c r="B84" s="3"/>
      <c r="C84" s="3"/>
      <c r="D84" s="3"/>
      <c r="E84" s="3"/>
      <c r="F84" s="3"/>
      <c r="G84" s="3"/>
      <c r="H84" s="3"/>
      <c r="I84" s="3"/>
      <c r="J84" s="3"/>
      <c r="K84" s="3"/>
      <c r="L84" s="3"/>
      <c r="M84" s="3"/>
      <c r="N84" s="3"/>
      <c r="O84" s="3"/>
      <c r="P84" s="3"/>
      <c r="Q84" s="3"/>
      <c r="R84" s="3"/>
      <c r="S84" s="8"/>
      <c r="T84" s="3"/>
    </row>
    <row r="85" spans="1:20" ht="13.8">
      <c r="A85" s="3"/>
      <c r="B85" s="3"/>
      <c r="C85" s="3"/>
      <c r="D85" s="3"/>
      <c r="E85" s="3"/>
      <c r="F85" s="3"/>
      <c r="G85" s="3"/>
      <c r="H85" s="3"/>
      <c r="I85" s="3"/>
      <c r="J85" s="3"/>
      <c r="K85" s="3"/>
      <c r="L85" s="3"/>
      <c r="M85" s="3"/>
      <c r="N85" s="3"/>
      <c r="O85" s="3"/>
      <c r="P85" s="3"/>
      <c r="Q85" s="3"/>
      <c r="R85" s="3"/>
      <c r="S85" s="8"/>
      <c r="T85" s="3"/>
    </row>
    <row r="86" spans="1:20" ht="13.8">
      <c r="A86" s="3"/>
      <c r="B86" s="3"/>
      <c r="C86" s="3"/>
      <c r="D86" s="3"/>
      <c r="E86" s="3"/>
      <c r="F86" s="3"/>
      <c r="G86" s="3"/>
      <c r="H86" s="3"/>
      <c r="I86" s="3"/>
      <c r="J86" s="3"/>
      <c r="K86" s="3"/>
      <c r="L86" s="3"/>
      <c r="M86" s="3"/>
      <c r="N86" s="3"/>
      <c r="O86" s="3"/>
      <c r="P86" s="3"/>
      <c r="Q86" s="3"/>
      <c r="R86" s="3"/>
      <c r="S86" s="8"/>
      <c r="T86" s="3"/>
    </row>
    <row r="87" spans="1:20" ht="13.8">
      <c r="A87" s="3"/>
      <c r="B87" s="3"/>
      <c r="C87" s="3"/>
      <c r="D87" s="3"/>
      <c r="E87" s="3"/>
      <c r="F87" s="3"/>
      <c r="G87" s="3"/>
      <c r="H87" s="3"/>
      <c r="I87" s="3"/>
      <c r="J87" s="3"/>
      <c r="K87" s="3"/>
      <c r="L87" s="3"/>
      <c r="M87" s="3"/>
      <c r="N87" s="3"/>
      <c r="O87" s="3"/>
      <c r="P87" s="3"/>
      <c r="Q87" s="3"/>
      <c r="R87" s="3"/>
      <c r="S87" s="8"/>
      <c r="T87" s="3"/>
    </row>
    <row r="88" spans="1:20" ht="13.8">
      <c r="A88" s="3"/>
      <c r="B88" s="3"/>
      <c r="C88" s="3"/>
      <c r="D88" s="3"/>
      <c r="E88" s="3"/>
      <c r="F88" s="3"/>
      <c r="G88" s="3"/>
      <c r="H88" s="3"/>
      <c r="I88" s="3"/>
      <c r="J88" s="3"/>
      <c r="K88" s="3"/>
      <c r="L88" s="3"/>
      <c r="M88" s="3"/>
      <c r="N88" s="3"/>
      <c r="O88" s="3"/>
      <c r="P88" s="3"/>
      <c r="Q88" s="3"/>
      <c r="R88" s="3"/>
      <c r="S88" s="8"/>
      <c r="T88" s="3"/>
    </row>
    <row r="89" spans="1:20" ht="13.8">
      <c r="A89" s="3"/>
      <c r="B89" s="3"/>
      <c r="C89" s="3"/>
      <c r="D89" s="3"/>
      <c r="E89" s="3"/>
      <c r="F89" s="3"/>
      <c r="G89" s="3"/>
      <c r="H89" s="3"/>
      <c r="I89" s="3"/>
      <c r="J89" s="3"/>
      <c r="K89" s="3"/>
      <c r="L89" s="3"/>
      <c r="M89" s="3"/>
      <c r="N89" s="3"/>
      <c r="O89" s="3"/>
      <c r="P89" s="3"/>
      <c r="Q89" s="3"/>
      <c r="R89" s="3"/>
      <c r="S89" s="8"/>
      <c r="T89" s="3"/>
    </row>
    <row r="90" spans="1:20" ht="13.8">
      <c r="A90" s="3"/>
      <c r="B90" s="3"/>
      <c r="C90" s="3"/>
      <c r="D90" s="3"/>
      <c r="E90" s="3"/>
      <c r="F90" s="3"/>
      <c r="G90" s="3"/>
      <c r="H90" s="3"/>
      <c r="I90" s="3"/>
      <c r="J90" s="3"/>
      <c r="K90" s="3"/>
      <c r="L90" s="3"/>
      <c r="M90" s="3"/>
      <c r="N90" s="3"/>
      <c r="O90" s="3"/>
      <c r="P90" s="3"/>
      <c r="Q90" s="3"/>
      <c r="R90" s="3"/>
      <c r="S90" s="8"/>
      <c r="T90" s="3"/>
    </row>
    <row r="91" spans="1:20" ht="13.8">
      <c r="A91" s="3"/>
      <c r="B91" s="3"/>
      <c r="C91" s="3"/>
      <c r="D91" s="3"/>
      <c r="E91" s="3"/>
      <c r="F91" s="3"/>
      <c r="G91" s="3"/>
      <c r="H91" s="3"/>
      <c r="I91" s="3"/>
      <c r="J91" s="3"/>
      <c r="K91" s="3"/>
      <c r="L91" s="3"/>
      <c r="M91" s="3"/>
      <c r="N91" s="3"/>
      <c r="O91" s="3"/>
      <c r="P91" s="3"/>
      <c r="Q91" s="3"/>
      <c r="R91" s="3"/>
      <c r="S91" s="8"/>
      <c r="T91" s="3"/>
    </row>
    <row r="92" spans="1:20" ht="13.8">
      <c r="A92" s="3"/>
      <c r="B92" s="3"/>
      <c r="C92" s="3"/>
      <c r="D92" s="3"/>
      <c r="E92" s="3"/>
      <c r="F92" s="3"/>
      <c r="G92" s="3"/>
      <c r="H92" s="3"/>
      <c r="I92" s="3"/>
      <c r="J92" s="3"/>
      <c r="K92" s="3"/>
      <c r="L92" s="3"/>
      <c r="M92" s="3"/>
      <c r="N92" s="3"/>
      <c r="O92" s="3"/>
      <c r="P92" s="3"/>
      <c r="Q92" s="3"/>
      <c r="R92" s="3"/>
      <c r="S92" s="8"/>
      <c r="T92" s="3"/>
    </row>
    <row r="93" spans="1:20" ht="13.8">
      <c r="A93" s="3"/>
      <c r="B93" s="3"/>
      <c r="C93" s="3"/>
      <c r="D93" s="3"/>
      <c r="E93" s="3"/>
      <c r="F93" s="3"/>
      <c r="G93" s="3"/>
      <c r="H93" s="3"/>
      <c r="I93" s="3"/>
      <c r="J93" s="3"/>
      <c r="K93" s="3"/>
      <c r="L93" s="3"/>
      <c r="M93" s="3"/>
      <c r="N93" s="3"/>
      <c r="O93" s="3"/>
      <c r="P93" s="3"/>
      <c r="Q93" s="3"/>
      <c r="R93" s="3"/>
      <c r="S93" s="8"/>
      <c r="T93" s="3"/>
    </row>
    <row r="94" spans="1:20" ht="13.8">
      <c r="A94" s="3"/>
      <c r="B94" s="3"/>
      <c r="C94" s="3"/>
      <c r="D94" s="3"/>
      <c r="E94" s="3"/>
      <c r="F94" s="3"/>
      <c r="G94" s="3"/>
      <c r="H94" s="3"/>
      <c r="I94" s="3"/>
      <c r="J94" s="3"/>
      <c r="K94" s="3"/>
      <c r="L94" s="3"/>
      <c r="M94" s="3"/>
      <c r="N94" s="3"/>
      <c r="O94" s="3"/>
      <c r="P94" s="3"/>
      <c r="Q94" s="3"/>
      <c r="R94" s="3"/>
      <c r="S94" s="8"/>
      <c r="T94" s="3"/>
    </row>
    <row r="95" spans="1:20" ht="13.8">
      <c r="A95" s="3"/>
      <c r="B95" s="3"/>
      <c r="C95" s="3"/>
      <c r="D95" s="3"/>
      <c r="E95" s="3"/>
      <c r="F95" s="3"/>
      <c r="G95" s="3"/>
      <c r="H95" s="3"/>
      <c r="I95" s="3"/>
      <c r="J95" s="3"/>
      <c r="K95" s="3"/>
      <c r="L95" s="3"/>
      <c r="M95" s="3"/>
      <c r="N95" s="3"/>
      <c r="O95" s="3"/>
      <c r="P95" s="3"/>
      <c r="Q95" s="3"/>
      <c r="R95" s="3"/>
      <c r="S95" s="8"/>
      <c r="T95" s="3"/>
    </row>
    <row r="96" spans="1:20" ht="13.8">
      <c r="A96" s="3"/>
      <c r="B96" s="3"/>
      <c r="C96" s="3"/>
      <c r="D96" s="3"/>
      <c r="E96" s="3"/>
      <c r="F96" s="3"/>
      <c r="G96" s="3"/>
      <c r="H96" s="3"/>
      <c r="I96" s="3"/>
      <c r="J96" s="3"/>
      <c r="K96" s="3"/>
      <c r="L96" s="3"/>
      <c r="M96" s="3"/>
      <c r="N96" s="3"/>
      <c r="O96" s="3"/>
      <c r="P96" s="3"/>
      <c r="Q96" s="3"/>
      <c r="R96" s="3"/>
      <c r="S96" s="8"/>
      <c r="T96" s="3"/>
    </row>
    <row r="97" spans="1:20" ht="13.8">
      <c r="A97" s="3"/>
      <c r="B97" s="3"/>
      <c r="C97" s="3"/>
      <c r="D97" s="3"/>
      <c r="E97" s="3"/>
      <c r="F97" s="3"/>
      <c r="G97" s="3"/>
      <c r="H97" s="3"/>
      <c r="I97" s="3"/>
      <c r="J97" s="3"/>
      <c r="K97" s="3"/>
      <c r="L97" s="3"/>
      <c r="M97" s="3"/>
      <c r="N97" s="3"/>
      <c r="O97" s="3"/>
      <c r="P97" s="3"/>
      <c r="Q97" s="3"/>
      <c r="R97" s="3"/>
      <c r="S97" s="8"/>
      <c r="T97" s="3"/>
    </row>
    <row r="98" spans="1:20" ht="13.8">
      <c r="A98" s="3"/>
      <c r="B98" s="3"/>
      <c r="C98" s="3"/>
      <c r="D98" s="3"/>
      <c r="E98" s="3"/>
      <c r="F98" s="3"/>
      <c r="G98" s="3"/>
      <c r="H98" s="3"/>
      <c r="I98" s="3"/>
      <c r="J98" s="3"/>
      <c r="K98" s="3"/>
      <c r="L98" s="3"/>
      <c r="M98" s="3"/>
      <c r="N98" s="3"/>
      <c r="O98" s="3"/>
      <c r="P98" s="3"/>
      <c r="Q98" s="3"/>
      <c r="R98" s="3"/>
      <c r="S98" s="8"/>
      <c r="T98" s="3"/>
    </row>
    <row r="99" spans="1:20" ht="13.8">
      <c r="A99" s="3"/>
      <c r="B99" s="3"/>
      <c r="C99" s="3"/>
      <c r="D99" s="3"/>
      <c r="E99" s="3"/>
      <c r="F99" s="3"/>
      <c r="G99" s="3"/>
      <c r="H99" s="3"/>
      <c r="I99" s="3"/>
      <c r="J99" s="3"/>
      <c r="K99" s="3"/>
      <c r="L99" s="3"/>
      <c r="M99" s="3"/>
      <c r="N99" s="3"/>
      <c r="O99" s="3"/>
      <c r="P99" s="3"/>
      <c r="Q99" s="3"/>
      <c r="R99" s="3"/>
      <c r="S99" s="8"/>
      <c r="T99" s="3"/>
    </row>
    <row r="100" spans="1:20" ht="13.8">
      <c r="A100" s="3"/>
      <c r="B100" s="3"/>
      <c r="C100" s="3"/>
      <c r="D100" s="3"/>
      <c r="E100" s="3"/>
      <c r="F100" s="3"/>
      <c r="G100" s="3"/>
      <c r="H100" s="3"/>
      <c r="I100" s="3"/>
      <c r="J100" s="3"/>
      <c r="K100" s="3"/>
      <c r="L100" s="3"/>
      <c r="M100" s="3"/>
      <c r="N100" s="3"/>
      <c r="O100" s="3"/>
      <c r="P100" s="3"/>
      <c r="Q100" s="3"/>
      <c r="R100" s="3"/>
      <c r="S100" s="8"/>
      <c r="T100" s="3"/>
    </row>
    <row r="101" spans="1:20" ht="13.8">
      <c r="A101" s="3"/>
      <c r="B101" s="3"/>
      <c r="C101" s="3"/>
      <c r="D101" s="3"/>
      <c r="E101" s="3"/>
      <c r="F101" s="3"/>
      <c r="G101" s="3"/>
      <c r="H101" s="3"/>
      <c r="I101" s="3"/>
      <c r="J101" s="3"/>
      <c r="K101" s="3"/>
      <c r="L101" s="3"/>
      <c r="M101" s="3"/>
      <c r="N101" s="3"/>
      <c r="O101" s="3"/>
      <c r="P101" s="3"/>
      <c r="Q101" s="3"/>
      <c r="R101" s="3"/>
      <c r="S101" s="8"/>
      <c r="T101" s="3"/>
    </row>
    <row r="102" spans="1:20" ht="13.8">
      <c r="A102" s="3"/>
      <c r="B102" s="3"/>
      <c r="C102" s="3"/>
      <c r="D102" s="3"/>
      <c r="E102" s="3"/>
      <c r="F102" s="3"/>
      <c r="G102" s="3"/>
      <c r="H102" s="3"/>
      <c r="I102" s="3"/>
      <c r="J102" s="3"/>
      <c r="K102" s="3"/>
      <c r="L102" s="3"/>
      <c r="M102" s="3"/>
      <c r="N102" s="3"/>
      <c r="O102" s="3"/>
      <c r="P102" s="3"/>
      <c r="Q102" s="3"/>
      <c r="R102" s="3"/>
      <c r="S102" s="8"/>
      <c r="T102" s="3"/>
    </row>
    <row r="103" spans="1:20" ht="13.8">
      <c r="A103" s="3"/>
      <c r="B103" s="3"/>
      <c r="C103" s="3"/>
      <c r="D103" s="3"/>
      <c r="E103" s="3"/>
      <c r="F103" s="3"/>
      <c r="G103" s="3"/>
      <c r="H103" s="3"/>
      <c r="I103" s="3"/>
      <c r="J103" s="3"/>
      <c r="K103" s="3"/>
      <c r="L103" s="3"/>
      <c r="M103" s="3"/>
      <c r="N103" s="3"/>
      <c r="O103" s="3"/>
      <c r="P103" s="3"/>
      <c r="Q103" s="3"/>
      <c r="R103" s="3"/>
      <c r="S103" s="8"/>
      <c r="T103" s="3"/>
    </row>
    <row r="104" spans="1:20" ht="13.8">
      <c r="A104" s="3"/>
      <c r="B104" s="3"/>
      <c r="C104" s="3"/>
      <c r="D104" s="3"/>
      <c r="E104" s="3"/>
      <c r="F104" s="3"/>
      <c r="G104" s="3"/>
      <c r="H104" s="3"/>
      <c r="I104" s="3"/>
      <c r="J104" s="3"/>
      <c r="K104" s="3"/>
      <c r="L104" s="3"/>
      <c r="M104" s="3"/>
      <c r="N104" s="3"/>
      <c r="O104" s="3"/>
      <c r="P104" s="3"/>
      <c r="Q104" s="3"/>
      <c r="R104" s="3"/>
      <c r="S104" s="8"/>
      <c r="T104" s="3"/>
    </row>
    <row r="105" spans="1:20" ht="13.8">
      <c r="A105" s="3"/>
      <c r="B105" s="3"/>
      <c r="C105" s="3"/>
      <c r="D105" s="3"/>
      <c r="E105" s="3"/>
      <c r="F105" s="3"/>
      <c r="G105" s="3"/>
      <c r="H105" s="3"/>
      <c r="I105" s="3"/>
      <c r="J105" s="3"/>
      <c r="K105" s="3"/>
      <c r="L105" s="3"/>
      <c r="M105" s="3"/>
      <c r="N105" s="3"/>
      <c r="O105" s="3"/>
      <c r="P105" s="3"/>
      <c r="Q105" s="3"/>
      <c r="R105" s="3"/>
      <c r="S105" s="8"/>
      <c r="T105" s="3"/>
    </row>
    <row r="106" spans="1:20" ht="13.8">
      <c r="A106" s="3"/>
      <c r="B106" s="3"/>
      <c r="C106" s="3"/>
      <c r="D106" s="3"/>
      <c r="E106" s="3"/>
      <c r="F106" s="3"/>
      <c r="G106" s="3"/>
      <c r="H106" s="3"/>
      <c r="I106" s="3"/>
      <c r="J106" s="3"/>
      <c r="K106" s="3"/>
      <c r="L106" s="3"/>
      <c r="M106" s="3"/>
      <c r="N106" s="3"/>
      <c r="O106" s="3"/>
      <c r="P106" s="3"/>
      <c r="Q106" s="3"/>
      <c r="R106" s="3"/>
      <c r="S106" s="8"/>
      <c r="T106" s="3"/>
    </row>
    <row r="107" spans="1:20" ht="13.8">
      <c r="A107" s="3"/>
      <c r="B107" s="3"/>
      <c r="C107" s="3"/>
      <c r="D107" s="3"/>
      <c r="E107" s="3"/>
      <c r="F107" s="3"/>
      <c r="G107" s="3"/>
      <c r="H107" s="3"/>
      <c r="I107" s="3"/>
      <c r="J107" s="3"/>
      <c r="K107" s="3"/>
      <c r="L107" s="3"/>
      <c r="M107" s="3"/>
      <c r="N107" s="3"/>
      <c r="O107" s="3"/>
      <c r="P107" s="3"/>
      <c r="Q107" s="3"/>
      <c r="R107" s="3"/>
      <c r="S107" s="8"/>
      <c r="T107" s="3"/>
    </row>
    <row r="108" spans="1:20" ht="13.8">
      <c r="A108" s="3"/>
      <c r="B108" s="3"/>
      <c r="C108" s="3"/>
      <c r="D108" s="3"/>
      <c r="E108" s="3"/>
      <c r="F108" s="3"/>
      <c r="G108" s="3"/>
      <c r="H108" s="3"/>
      <c r="I108" s="3"/>
      <c r="J108" s="3"/>
      <c r="K108" s="3"/>
      <c r="L108" s="3"/>
      <c r="M108" s="3"/>
      <c r="N108" s="3"/>
      <c r="O108" s="3"/>
      <c r="P108" s="3"/>
      <c r="Q108" s="3"/>
      <c r="R108" s="3"/>
      <c r="S108" s="8"/>
      <c r="T108" s="3"/>
    </row>
    <row r="109" spans="1:20" ht="13.8">
      <c r="A109" s="3"/>
      <c r="B109" s="3"/>
      <c r="C109" s="3"/>
      <c r="D109" s="3"/>
      <c r="E109" s="3"/>
      <c r="F109" s="3"/>
      <c r="G109" s="3"/>
      <c r="H109" s="3"/>
      <c r="I109" s="3"/>
      <c r="J109" s="3"/>
      <c r="K109" s="3"/>
      <c r="L109" s="3"/>
      <c r="M109" s="3"/>
      <c r="N109" s="3"/>
      <c r="O109" s="3"/>
      <c r="P109" s="3"/>
      <c r="Q109" s="3"/>
      <c r="R109" s="3"/>
      <c r="S109" s="8"/>
      <c r="T109" s="3"/>
    </row>
    <row r="110" spans="1:20" ht="13.8">
      <c r="A110" s="3"/>
      <c r="B110" s="3"/>
      <c r="C110" s="3"/>
      <c r="D110" s="3"/>
      <c r="E110" s="3"/>
      <c r="F110" s="3"/>
      <c r="G110" s="3"/>
      <c r="H110" s="3"/>
      <c r="I110" s="3"/>
      <c r="J110" s="3"/>
      <c r="K110" s="3"/>
      <c r="L110" s="3"/>
      <c r="M110" s="3"/>
      <c r="N110" s="3"/>
      <c r="O110" s="3"/>
      <c r="P110" s="3"/>
      <c r="Q110" s="3"/>
      <c r="R110" s="3"/>
      <c r="S110" s="8"/>
      <c r="T110" s="3"/>
    </row>
    <row r="111" spans="1:20" ht="13.8">
      <c r="A111" s="3"/>
      <c r="B111" s="3"/>
      <c r="C111" s="3"/>
      <c r="D111" s="3"/>
      <c r="E111" s="3"/>
      <c r="F111" s="3"/>
      <c r="G111" s="3"/>
      <c r="H111" s="3"/>
      <c r="I111" s="3"/>
      <c r="J111" s="3"/>
      <c r="K111" s="3"/>
      <c r="L111" s="3"/>
      <c r="M111" s="3"/>
      <c r="N111" s="3"/>
      <c r="O111" s="3"/>
      <c r="P111" s="3"/>
      <c r="Q111" s="3"/>
      <c r="R111" s="3"/>
      <c r="S111" s="8"/>
      <c r="T111" s="3"/>
    </row>
    <row r="112" spans="1:20" ht="13.8">
      <c r="A112" s="3"/>
      <c r="B112" s="3"/>
      <c r="C112" s="3"/>
      <c r="D112" s="3"/>
      <c r="E112" s="3"/>
      <c r="F112" s="3"/>
      <c r="G112" s="3"/>
      <c r="H112" s="3"/>
      <c r="I112" s="3"/>
      <c r="J112" s="3"/>
      <c r="K112" s="3"/>
      <c r="L112" s="3"/>
      <c r="M112" s="3"/>
      <c r="N112" s="3"/>
      <c r="O112" s="3"/>
      <c r="P112" s="3"/>
      <c r="Q112" s="3"/>
      <c r="R112" s="3"/>
      <c r="S112" s="8"/>
      <c r="T112" s="3"/>
    </row>
    <row r="113" spans="1:20" ht="13.8">
      <c r="A113" s="3"/>
      <c r="B113" s="3"/>
      <c r="C113" s="3"/>
      <c r="D113" s="3"/>
      <c r="E113" s="3"/>
      <c r="F113" s="3"/>
      <c r="G113" s="3"/>
      <c r="H113" s="3"/>
      <c r="I113" s="3"/>
      <c r="J113" s="3"/>
      <c r="K113" s="3"/>
      <c r="L113" s="3"/>
      <c r="M113" s="3"/>
      <c r="N113" s="3"/>
      <c r="O113" s="3"/>
      <c r="P113" s="3"/>
      <c r="Q113" s="3"/>
      <c r="R113" s="3"/>
      <c r="S113" s="8"/>
      <c r="T113" s="3"/>
    </row>
    <row r="114" spans="1:20" ht="13.8">
      <c r="A114" s="3"/>
      <c r="B114" s="3"/>
      <c r="C114" s="3"/>
      <c r="D114" s="3"/>
      <c r="E114" s="3"/>
      <c r="F114" s="3"/>
      <c r="G114" s="3"/>
      <c r="H114" s="3"/>
      <c r="I114" s="3"/>
      <c r="J114" s="3"/>
      <c r="K114" s="3"/>
      <c r="L114" s="3"/>
      <c r="M114" s="3"/>
      <c r="N114" s="3"/>
      <c r="O114" s="3"/>
      <c r="P114" s="3"/>
      <c r="Q114" s="3"/>
      <c r="R114" s="3"/>
      <c r="S114" s="8"/>
      <c r="T114" s="3"/>
    </row>
    <row r="115" spans="1:20" ht="13.8">
      <c r="A115" s="3"/>
      <c r="B115" s="3"/>
      <c r="C115" s="3"/>
      <c r="D115" s="3"/>
      <c r="E115" s="3"/>
      <c r="F115" s="3"/>
      <c r="G115" s="3"/>
      <c r="H115" s="3"/>
      <c r="I115" s="3"/>
      <c r="J115" s="3"/>
      <c r="K115" s="3"/>
      <c r="L115" s="3"/>
      <c r="M115" s="3"/>
      <c r="N115" s="3"/>
      <c r="O115" s="3"/>
      <c r="P115" s="3"/>
      <c r="Q115" s="3"/>
      <c r="R115" s="3"/>
      <c r="S115" s="8"/>
      <c r="T115" s="3"/>
    </row>
    <row r="116" spans="1:20" ht="13.8">
      <c r="A116" s="3"/>
      <c r="B116" s="3"/>
      <c r="C116" s="3"/>
      <c r="D116" s="3"/>
      <c r="E116" s="3"/>
      <c r="F116" s="3"/>
      <c r="G116" s="3"/>
      <c r="H116" s="3"/>
      <c r="I116" s="3"/>
      <c r="J116" s="3"/>
      <c r="K116" s="3"/>
      <c r="L116" s="3"/>
      <c r="M116" s="3"/>
      <c r="N116" s="3"/>
      <c r="O116" s="3"/>
      <c r="P116" s="3"/>
      <c r="Q116" s="3"/>
      <c r="R116" s="3"/>
      <c r="S116" s="8"/>
      <c r="T116" s="3"/>
    </row>
    <row r="117" spans="1:20" ht="13.8">
      <c r="A117" s="3"/>
      <c r="B117" s="3"/>
      <c r="C117" s="3"/>
      <c r="D117" s="3"/>
      <c r="E117" s="3"/>
      <c r="F117" s="3"/>
      <c r="G117" s="3"/>
      <c r="H117" s="3"/>
      <c r="I117" s="3"/>
      <c r="J117" s="3"/>
      <c r="K117" s="3"/>
      <c r="L117" s="3"/>
      <c r="M117" s="3"/>
      <c r="N117" s="3"/>
      <c r="O117" s="3"/>
      <c r="P117" s="3"/>
      <c r="Q117" s="3"/>
      <c r="R117" s="3"/>
      <c r="S117" s="8"/>
      <c r="T117" s="3"/>
    </row>
    <row r="118" spans="1:20" ht="13.8">
      <c r="A118" s="3"/>
      <c r="B118" s="3"/>
      <c r="C118" s="3"/>
      <c r="D118" s="3"/>
      <c r="E118" s="3"/>
      <c r="F118" s="3"/>
      <c r="G118" s="3"/>
      <c r="H118" s="3"/>
      <c r="I118" s="3"/>
      <c r="J118" s="3"/>
      <c r="K118" s="3"/>
      <c r="L118" s="3"/>
      <c r="M118" s="3"/>
      <c r="N118" s="3"/>
      <c r="O118" s="3"/>
      <c r="P118" s="3"/>
      <c r="Q118" s="3"/>
      <c r="R118" s="3"/>
      <c r="S118" s="8"/>
      <c r="T118" s="3"/>
    </row>
    <row r="119" spans="1:20" ht="13.8">
      <c r="A119" s="3"/>
      <c r="B119" s="3"/>
      <c r="C119" s="3"/>
      <c r="D119" s="3"/>
      <c r="E119" s="3"/>
      <c r="F119" s="3"/>
      <c r="G119" s="3"/>
      <c r="H119" s="3"/>
      <c r="I119" s="3"/>
      <c r="J119" s="3"/>
      <c r="K119" s="3"/>
      <c r="L119" s="3"/>
      <c r="M119" s="3"/>
      <c r="N119" s="3"/>
      <c r="O119" s="3"/>
      <c r="P119" s="3"/>
      <c r="Q119" s="3"/>
      <c r="R119" s="3"/>
      <c r="S119" s="8"/>
      <c r="T119" s="3"/>
    </row>
    <row r="120" spans="1:20" ht="13.8">
      <c r="A120" s="3"/>
      <c r="B120" s="3"/>
      <c r="C120" s="3"/>
      <c r="D120" s="3"/>
      <c r="E120" s="3"/>
      <c r="F120" s="3"/>
      <c r="G120" s="3"/>
      <c r="H120" s="3"/>
      <c r="I120" s="3"/>
      <c r="J120" s="3"/>
      <c r="K120" s="3"/>
      <c r="L120" s="3"/>
      <c r="M120" s="3"/>
      <c r="N120" s="3"/>
      <c r="O120" s="3"/>
      <c r="P120" s="3"/>
      <c r="Q120" s="3"/>
      <c r="R120" s="3"/>
      <c r="S120" s="8"/>
      <c r="T120" s="3"/>
    </row>
    <row r="121" spans="1:20" ht="13.8">
      <c r="A121" s="3"/>
      <c r="B121" s="3"/>
      <c r="C121" s="3"/>
      <c r="D121" s="3"/>
      <c r="E121" s="3"/>
      <c r="F121" s="3"/>
      <c r="G121" s="3"/>
      <c r="H121" s="3"/>
      <c r="I121" s="3"/>
      <c r="J121" s="3"/>
      <c r="K121" s="3"/>
      <c r="L121" s="3"/>
      <c r="M121" s="3"/>
      <c r="N121" s="3"/>
      <c r="O121" s="3"/>
      <c r="P121" s="3"/>
      <c r="Q121" s="3"/>
      <c r="R121" s="3"/>
      <c r="S121" s="8"/>
      <c r="T121" s="3"/>
    </row>
    <row r="122" spans="1:20" ht="13.8">
      <c r="A122" s="3"/>
      <c r="B122" s="3"/>
      <c r="C122" s="3"/>
      <c r="D122" s="3"/>
      <c r="E122" s="3"/>
      <c r="F122" s="3"/>
      <c r="G122" s="3"/>
      <c r="H122" s="3"/>
      <c r="I122" s="3"/>
      <c r="J122" s="3"/>
      <c r="K122" s="3"/>
      <c r="L122" s="3"/>
      <c r="M122" s="3"/>
      <c r="N122" s="3"/>
      <c r="O122" s="3"/>
      <c r="P122" s="3"/>
      <c r="Q122" s="3"/>
      <c r="R122" s="3"/>
      <c r="S122" s="8"/>
      <c r="T122" s="3"/>
    </row>
    <row r="123" spans="1:20" ht="13.8">
      <c r="A123" s="3"/>
      <c r="B123" s="3"/>
      <c r="C123" s="3"/>
      <c r="D123" s="3"/>
      <c r="E123" s="3"/>
      <c r="F123" s="3"/>
      <c r="G123" s="3"/>
      <c r="H123" s="3"/>
      <c r="I123" s="3"/>
      <c r="J123" s="3"/>
      <c r="K123" s="3"/>
      <c r="L123" s="3"/>
      <c r="M123" s="3"/>
      <c r="N123" s="3"/>
      <c r="O123" s="3"/>
      <c r="P123" s="3"/>
      <c r="Q123" s="3"/>
      <c r="R123" s="3"/>
      <c r="S123" s="8"/>
      <c r="T123" s="3"/>
    </row>
    <row r="124" spans="1:20" ht="13.8">
      <c r="A124" s="3"/>
      <c r="B124" s="3"/>
      <c r="C124" s="3"/>
      <c r="D124" s="3"/>
      <c r="E124" s="3"/>
      <c r="F124" s="3"/>
      <c r="G124" s="3"/>
      <c r="H124" s="3"/>
      <c r="I124" s="3"/>
      <c r="J124" s="3"/>
      <c r="K124" s="3"/>
      <c r="L124" s="3"/>
      <c r="M124" s="3"/>
      <c r="N124" s="3"/>
      <c r="O124" s="3"/>
      <c r="P124" s="3"/>
      <c r="Q124" s="3"/>
      <c r="R124" s="3"/>
      <c r="S124" s="8"/>
      <c r="T124" s="3"/>
    </row>
    <row r="125" spans="1:20" ht="13.8">
      <c r="A125" s="3"/>
      <c r="B125" s="3"/>
      <c r="C125" s="3"/>
      <c r="D125" s="3"/>
      <c r="E125" s="3"/>
      <c r="F125" s="3"/>
      <c r="G125" s="3"/>
      <c r="H125" s="3"/>
      <c r="I125" s="3"/>
      <c r="J125" s="3"/>
      <c r="K125" s="3"/>
      <c r="L125" s="3"/>
      <c r="M125" s="3"/>
      <c r="N125" s="3"/>
      <c r="O125" s="3"/>
      <c r="P125" s="3"/>
      <c r="Q125" s="3"/>
      <c r="R125" s="3"/>
      <c r="S125" s="8"/>
      <c r="T125" s="3"/>
    </row>
    <row r="126" spans="1:20" ht="13.8">
      <c r="A126" s="3"/>
      <c r="B126" s="3"/>
      <c r="C126" s="3"/>
      <c r="D126" s="3"/>
      <c r="E126" s="3"/>
      <c r="F126" s="3"/>
      <c r="G126" s="3"/>
      <c r="H126" s="3"/>
      <c r="I126" s="3"/>
      <c r="J126" s="3"/>
      <c r="K126" s="3"/>
      <c r="L126" s="3"/>
      <c r="M126" s="3"/>
      <c r="N126" s="3"/>
      <c r="O126" s="3"/>
      <c r="P126" s="3"/>
      <c r="Q126" s="3"/>
      <c r="R126" s="3"/>
      <c r="S126" s="8"/>
      <c r="T126" s="3"/>
    </row>
    <row r="127" spans="1:20" ht="13.8">
      <c r="A127" s="3"/>
      <c r="B127" s="3"/>
      <c r="C127" s="3"/>
      <c r="D127" s="3"/>
      <c r="E127" s="3"/>
      <c r="F127" s="3"/>
      <c r="G127" s="3"/>
      <c r="H127" s="3"/>
      <c r="I127" s="3"/>
      <c r="J127" s="3"/>
      <c r="K127" s="3"/>
      <c r="L127" s="3"/>
      <c r="M127" s="3"/>
      <c r="N127" s="3"/>
      <c r="O127" s="3"/>
      <c r="P127" s="3"/>
      <c r="Q127" s="3"/>
      <c r="R127" s="3"/>
      <c r="S127" s="8"/>
      <c r="T127" s="3"/>
    </row>
    <row r="128" spans="1:20" ht="13.8">
      <c r="A128" s="3"/>
      <c r="B128" s="3"/>
      <c r="C128" s="3"/>
      <c r="D128" s="3"/>
      <c r="E128" s="3"/>
      <c r="F128" s="3"/>
      <c r="G128" s="3"/>
      <c r="H128" s="3"/>
      <c r="I128" s="3"/>
      <c r="J128" s="3"/>
      <c r="K128" s="3"/>
      <c r="L128" s="3"/>
      <c r="M128" s="3"/>
      <c r="N128" s="3"/>
      <c r="O128" s="3"/>
      <c r="P128" s="3"/>
      <c r="Q128" s="3"/>
      <c r="R128" s="3"/>
      <c r="S128" s="8"/>
      <c r="T128" s="3"/>
    </row>
    <row r="129" spans="1:20" ht="13.8">
      <c r="A129" s="3"/>
      <c r="B129" s="3"/>
      <c r="C129" s="3"/>
      <c r="D129" s="3"/>
      <c r="E129" s="3"/>
      <c r="F129" s="3"/>
      <c r="G129" s="3"/>
      <c r="H129" s="3"/>
      <c r="I129" s="3"/>
      <c r="J129" s="3"/>
      <c r="K129" s="3"/>
      <c r="L129" s="3"/>
      <c r="M129" s="3"/>
      <c r="N129" s="3"/>
      <c r="O129" s="3"/>
      <c r="P129" s="3"/>
      <c r="Q129" s="3"/>
      <c r="R129" s="3"/>
      <c r="S129" s="8"/>
      <c r="T129" s="3"/>
    </row>
    <row r="130" spans="1:20" ht="13.8">
      <c r="A130" s="3"/>
      <c r="B130" s="3"/>
      <c r="C130" s="3"/>
      <c r="D130" s="3"/>
      <c r="E130" s="3"/>
      <c r="F130" s="3"/>
      <c r="G130" s="3"/>
      <c r="H130" s="3"/>
      <c r="I130" s="3"/>
      <c r="J130" s="3"/>
      <c r="K130" s="3"/>
      <c r="L130" s="3"/>
      <c r="M130" s="3"/>
      <c r="N130" s="3"/>
      <c r="O130" s="3"/>
      <c r="P130" s="3"/>
      <c r="Q130" s="3"/>
      <c r="R130" s="3"/>
      <c r="S130" s="8"/>
      <c r="T130" s="3"/>
    </row>
    <row r="131" spans="1:20" ht="13.8">
      <c r="A131" s="3"/>
      <c r="B131" s="3"/>
      <c r="C131" s="3"/>
      <c r="D131" s="3"/>
      <c r="E131" s="3"/>
      <c r="F131" s="3"/>
      <c r="G131" s="3"/>
      <c r="H131" s="3"/>
      <c r="I131" s="3"/>
      <c r="J131" s="3"/>
      <c r="K131" s="3"/>
      <c r="L131" s="3"/>
      <c r="M131" s="3"/>
      <c r="N131" s="3"/>
      <c r="O131" s="3"/>
      <c r="P131" s="3"/>
      <c r="Q131" s="3"/>
      <c r="R131" s="3"/>
      <c r="S131" s="8"/>
      <c r="T131" s="3"/>
    </row>
    <row r="132" spans="1:20" ht="13.8">
      <c r="A132" s="3"/>
      <c r="B132" s="3"/>
      <c r="C132" s="3"/>
      <c r="D132" s="3"/>
      <c r="E132" s="3"/>
      <c r="F132" s="3"/>
      <c r="G132" s="3"/>
      <c r="H132" s="3"/>
      <c r="I132" s="3"/>
      <c r="J132" s="3"/>
      <c r="K132" s="3"/>
      <c r="L132" s="3"/>
      <c r="M132" s="3"/>
      <c r="N132" s="3"/>
      <c r="O132" s="3"/>
      <c r="P132" s="3"/>
      <c r="Q132" s="3"/>
      <c r="R132" s="3"/>
      <c r="S132" s="8"/>
      <c r="T132" s="3"/>
    </row>
    <row r="133" spans="1:20" ht="13.8">
      <c r="A133" s="3"/>
      <c r="B133" s="3"/>
      <c r="C133" s="3"/>
      <c r="D133" s="3"/>
      <c r="E133" s="3"/>
      <c r="F133" s="3"/>
      <c r="G133" s="3"/>
      <c r="H133" s="3"/>
      <c r="I133" s="3"/>
      <c r="J133" s="3"/>
      <c r="K133" s="3"/>
      <c r="L133" s="3"/>
      <c r="M133" s="3"/>
      <c r="N133" s="3"/>
      <c r="O133" s="3"/>
      <c r="P133" s="3"/>
      <c r="Q133" s="3"/>
      <c r="R133" s="3"/>
      <c r="S133" s="8"/>
      <c r="T133" s="3"/>
    </row>
    <row r="134" spans="1:20" ht="13.8">
      <c r="A134" s="3"/>
      <c r="B134" s="3"/>
      <c r="C134" s="3"/>
      <c r="D134" s="3"/>
      <c r="E134" s="3"/>
      <c r="F134" s="3"/>
      <c r="G134" s="3"/>
      <c r="H134" s="3"/>
      <c r="I134" s="3"/>
      <c r="J134" s="3"/>
      <c r="K134" s="3"/>
      <c r="L134" s="3"/>
      <c r="M134" s="3"/>
      <c r="N134" s="3"/>
      <c r="O134" s="3"/>
      <c r="P134" s="3"/>
      <c r="Q134" s="3"/>
      <c r="R134" s="3"/>
      <c r="S134" s="8"/>
      <c r="T134" s="3"/>
    </row>
    <row r="135" spans="1:20" ht="13.8">
      <c r="A135" s="3"/>
      <c r="B135" s="3"/>
      <c r="C135" s="3"/>
      <c r="D135" s="3"/>
      <c r="E135" s="3"/>
      <c r="F135" s="3"/>
      <c r="G135" s="3"/>
      <c r="H135" s="3"/>
      <c r="I135" s="3"/>
      <c r="J135" s="3"/>
      <c r="K135" s="3"/>
      <c r="L135" s="3"/>
      <c r="M135" s="3"/>
      <c r="N135" s="3"/>
      <c r="O135" s="3"/>
      <c r="P135" s="3"/>
      <c r="Q135" s="3"/>
      <c r="R135" s="3"/>
      <c r="S135" s="8"/>
      <c r="T135" s="3"/>
    </row>
    <row r="136" spans="1:20" ht="13.8">
      <c r="A136" s="3"/>
      <c r="B136" s="3"/>
      <c r="C136" s="3"/>
      <c r="D136" s="3"/>
      <c r="E136" s="3"/>
      <c r="F136" s="3"/>
      <c r="G136" s="3"/>
      <c r="H136" s="3"/>
      <c r="I136" s="3"/>
      <c r="J136" s="3"/>
      <c r="K136" s="3"/>
      <c r="L136" s="3"/>
      <c r="M136" s="3"/>
      <c r="N136" s="3"/>
      <c r="O136" s="3"/>
      <c r="P136" s="3"/>
      <c r="Q136" s="3"/>
      <c r="R136" s="3"/>
      <c r="S136" s="8"/>
      <c r="T136" s="3"/>
    </row>
    <row r="137" spans="1:20" ht="13.8">
      <c r="A137" s="3"/>
      <c r="B137" s="3"/>
      <c r="C137" s="3"/>
      <c r="D137" s="3"/>
      <c r="E137" s="3"/>
      <c r="F137" s="3"/>
      <c r="G137" s="3"/>
      <c r="H137" s="3"/>
      <c r="I137" s="3"/>
      <c r="J137" s="3"/>
      <c r="K137" s="3"/>
      <c r="L137" s="3"/>
      <c r="M137" s="3"/>
      <c r="N137" s="3"/>
      <c r="O137" s="3"/>
      <c r="P137" s="3"/>
      <c r="Q137" s="3"/>
      <c r="R137" s="3"/>
      <c r="S137" s="8"/>
      <c r="T137" s="3"/>
    </row>
    <row r="138" spans="1:20" ht="13.8">
      <c r="A138" s="3"/>
      <c r="B138" s="3"/>
      <c r="C138" s="3"/>
      <c r="D138" s="3"/>
      <c r="E138" s="3"/>
      <c r="F138" s="3"/>
      <c r="G138" s="3"/>
      <c r="H138" s="3"/>
      <c r="I138" s="3"/>
      <c r="J138" s="3"/>
      <c r="K138" s="3"/>
      <c r="L138" s="3"/>
      <c r="M138" s="3"/>
      <c r="N138" s="3"/>
      <c r="O138" s="3"/>
      <c r="P138" s="3"/>
      <c r="Q138" s="3"/>
      <c r="R138" s="3"/>
      <c r="S138" s="8"/>
      <c r="T138" s="3"/>
    </row>
    <row r="139" spans="1:20" ht="13.8">
      <c r="A139" s="3"/>
      <c r="B139" s="3"/>
      <c r="C139" s="3"/>
      <c r="D139" s="3"/>
      <c r="E139" s="3"/>
      <c r="F139" s="3"/>
      <c r="G139" s="3"/>
      <c r="H139" s="3"/>
      <c r="I139" s="3"/>
      <c r="J139" s="3"/>
      <c r="K139" s="3"/>
      <c r="L139" s="3"/>
      <c r="M139" s="3"/>
      <c r="N139" s="3"/>
      <c r="O139" s="3"/>
      <c r="P139" s="3"/>
      <c r="Q139" s="3"/>
      <c r="R139" s="3"/>
      <c r="S139" s="8"/>
      <c r="T139" s="3"/>
    </row>
    <row r="140" spans="1:20" ht="13.8">
      <c r="A140" s="3"/>
      <c r="B140" s="3"/>
      <c r="C140" s="3"/>
      <c r="D140" s="3"/>
      <c r="E140" s="3"/>
      <c r="F140" s="3"/>
      <c r="G140" s="3"/>
      <c r="H140" s="3"/>
      <c r="I140" s="3"/>
      <c r="J140" s="3"/>
      <c r="K140" s="3"/>
      <c r="L140" s="3"/>
      <c r="M140" s="3"/>
      <c r="N140" s="3"/>
      <c r="O140" s="3"/>
      <c r="P140" s="3"/>
      <c r="Q140" s="3"/>
      <c r="R140" s="3"/>
      <c r="S140" s="8"/>
      <c r="T140" s="3"/>
    </row>
    <row r="141" spans="1:20" ht="13.8">
      <c r="A141" s="3"/>
      <c r="B141" s="3"/>
      <c r="C141" s="3"/>
      <c r="D141" s="3"/>
      <c r="E141" s="3"/>
      <c r="F141" s="3"/>
      <c r="G141" s="3"/>
      <c r="H141" s="3"/>
      <c r="I141" s="3"/>
      <c r="J141" s="3"/>
      <c r="K141" s="3"/>
      <c r="L141" s="3"/>
      <c r="M141" s="3"/>
      <c r="N141" s="3"/>
      <c r="O141" s="3"/>
      <c r="P141" s="3"/>
      <c r="Q141" s="3"/>
      <c r="R141" s="3"/>
      <c r="S141" s="8"/>
      <c r="T141" s="3"/>
    </row>
    <row r="142" spans="1:20" ht="13.8">
      <c r="A142" s="3"/>
      <c r="B142" s="3"/>
      <c r="C142" s="3"/>
      <c r="D142" s="3"/>
      <c r="E142" s="3"/>
      <c r="F142" s="3"/>
      <c r="G142" s="3"/>
      <c r="H142" s="3"/>
      <c r="I142" s="3"/>
      <c r="J142" s="3"/>
      <c r="K142" s="3"/>
      <c r="L142" s="3"/>
      <c r="M142" s="3"/>
      <c r="N142" s="3"/>
      <c r="O142" s="3"/>
      <c r="P142" s="3"/>
      <c r="Q142" s="3"/>
      <c r="R142" s="3"/>
      <c r="S142" s="8"/>
      <c r="T142" s="3"/>
    </row>
    <row r="143" spans="1:20" ht="13.8">
      <c r="A143" s="3"/>
      <c r="B143" s="3"/>
      <c r="C143" s="3"/>
      <c r="D143" s="3"/>
      <c r="E143" s="3"/>
      <c r="F143" s="3"/>
      <c r="G143" s="3"/>
      <c r="H143" s="3"/>
      <c r="I143" s="3"/>
      <c r="J143" s="3"/>
      <c r="K143" s="3"/>
      <c r="L143" s="3"/>
      <c r="M143" s="3"/>
      <c r="N143" s="3"/>
      <c r="O143" s="3"/>
      <c r="P143" s="3"/>
      <c r="Q143" s="3"/>
      <c r="R143" s="3"/>
      <c r="S143" s="8"/>
      <c r="T143" s="3"/>
    </row>
    <row r="144" spans="1:20" ht="13.8">
      <c r="A144" s="3"/>
      <c r="B144" s="3"/>
      <c r="C144" s="3"/>
      <c r="D144" s="3"/>
      <c r="E144" s="3"/>
      <c r="F144" s="3"/>
      <c r="G144" s="3"/>
      <c r="H144" s="3"/>
      <c r="I144" s="3"/>
      <c r="J144" s="3"/>
      <c r="K144" s="3"/>
      <c r="L144" s="3"/>
      <c r="M144" s="3"/>
      <c r="N144" s="3"/>
      <c r="O144" s="3"/>
      <c r="P144" s="3"/>
      <c r="Q144" s="3"/>
      <c r="R144" s="3"/>
      <c r="S144" s="8"/>
      <c r="T144" s="3"/>
    </row>
    <row r="145" spans="1:20" ht="13.8">
      <c r="A145" s="3"/>
      <c r="B145" s="3"/>
      <c r="C145" s="3"/>
      <c r="D145" s="3"/>
      <c r="E145" s="3"/>
      <c r="F145" s="3"/>
      <c r="G145" s="3"/>
      <c r="H145" s="3"/>
      <c r="I145" s="3"/>
      <c r="J145" s="3"/>
      <c r="K145" s="3"/>
      <c r="L145" s="3"/>
      <c r="M145" s="3"/>
      <c r="N145" s="3"/>
      <c r="O145" s="3"/>
      <c r="P145" s="3"/>
      <c r="Q145" s="3"/>
      <c r="R145" s="3"/>
      <c r="S145" s="8"/>
      <c r="T145" s="3"/>
    </row>
    <row r="146" spans="1:20" ht="13.8">
      <c r="A146" s="3"/>
      <c r="B146" s="3"/>
      <c r="C146" s="3"/>
      <c r="D146" s="3"/>
      <c r="E146" s="3"/>
      <c r="F146" s="3"/>
      <c r="G146" s="3"/>
      <c r="H146" s="3"/>
      <c r="I146" s="3"/>
      <c r="J146" s="3"/>
      <c r="K146" s="3"/>
      <c r="L146" s="3"/>
      <c r="M146" s="3"/>
      <c r="N146" s="3"/>
      <c r="O146" s="3"/>
      <c r="P146" s="3"/>
      <c r="Q146" s="3"/>
      <c r="R146" s="3"/>
      <c r="S146" s="8"/>
      <c r="T146" s="3"/>
    </row>
    <row r="147" spans="1:20" ht="13.8">
      <c r="A147" s="3"/>
      <c r="B147" s="3"/>
      <c r="C147" s="3"/>
      <c r="D147" s="3"/>
      <c r="E147" s="3"/>
      <c r="F147" s="3"/>
      <c r="G147" s="3"/>
      <c r="H147" s="3"/>
      <c r="I147" s="3"/>
      <c r="J147" s="3"/>
      <c r="K147" s="3"/>
      <c r="L147" s="3"/>
      <c r="M147" s="3"/>
      <c r="N147" s="3"/>
      <c r="O147" s="3"/>
      <c r="P147" s="3"/>
      <c r="Q147" s="3"/>
      <c r="R147" s="3"/>
      <c r="S147" s="8"/>
      <c r="T147" s="3"/>
    </row>
    <row r="148" spans="1:20" ht="13.8">
      <c r="A148" s="3"/>
      <c r="B148" s="3"/>
      <c r="C148" s="3"/>
      <c r="D148" s="3"/>
      <c r="E148" s="3"/>
      <c r="F148" s="3"/>
      <c r="G148" s="3"/>
      <c r="H148" s="3"/>
      <c r="I148" s="3"/>
      <c r="J148" s="3"/>
      <c r="K148" s="3"/>
      <c r="L148" s="3"/>
      <c r="M148" s="3"/>
      <c r="N148" s="3"/>
      <c r="O148" s="3"/>
      <c r="P148" s="3"/>
      <c r="Q148" s="3"/>
      <c r="R148" s="3"/>
      <c r="S148" s="8"/>
      <c r="T148" s="3"/>
    </row>
    <row r="149" spans="1:20" ht="13.8">
      <c r="A149" s="3"/>
      <c r="B149" s="3"/>
      <c r="C149" s="3"/>
      <c r="D149" s="3"/>
      <c r="E149" s="3"/>
      <c r="F149" s="3"/>
      <c r="G149" s="3"/>
      <c r="H149" s="3"/>
      <c r="I149" s="3"/>
      <c r="J149" s="3"/>
      <c r="K149" s="3"/>
      <c r="L149" s="3"/>
      <c r="M149" s="3"/>
      <c r="N149" s="3"/>
      <c r="O149" s="3"/>
      <c r="P149" s="3"/>
      <c r="Q149" s="3"/>
      <c r="R149" s="3"/>
      <c r="S149" s="8"/>
      <c r="T149" s="3"/>
    </row>
    <row r="150" spans="1:20" ht="13.8">
      <c r="A150" s="3"/>
      <c r="B150" s="3"/>
      <c r="C150" s="3"/>
      <c r="D150" s="3"/>
      <c r="E150" s="3"/>
      <c r="F150" s="3"/>
      <c r="G150" s="3"/>
      <c r="H150" s="3"/>
      <c r="I150" s="3"/>
      <c r="J150" s="3"/>
      <c r="K150" s="3"/>
      <c r="L150" s="3"/>
      <c r="M150" s="3"/>
      <c r="N150" s="3"/>
      <c r="O150" s="3"/>
      <c r="P150" s="3"/>
      <c r="Q150" s="3"/>
      <c r="R150" s="3"/>
      <c r="S150" s="8"/>
      <c r="T150" s="3"/>
    </row>
    <row r="151" spans="1:20" ht="13.8">
      <c r="A151" s="3"/>
      <c r="B151" s="3"/>
      <c r="C151" s="3"/>
      <c r="D151" s="3"/>
      <c r="E151" s="3"/>
      <c r="F151" s="3"/>
      <c r="G151" s="3"/>
      <c r="H151" s="3"/>
      <c r="I151" s="3"/>
      <c r="J151" s="3"/>
      <c r="K151" s="3"/>
      <c r="L151" s="3"/>
      <c r="M151" s="3"/>
      <c r="N151" s="3"/>
      <c r="O151" s="3"/>
      <c r="P151" s="3"/>
      <c r="Q151" s="3"/>
      <c r="R151" s="3"/>
      <c r="S151" s="8"/>
      <c r="T151" s="3"/>
    </row>
    <row r="152" spans="1:20" ht="13.8">
      <c r="A152" s="3"/>
      <c r="B152" s="3"/>
      <c r="C152" s="3"/>
      <c r="D152" s="3"/>
      <c r="E152" s="3"/>
      <c r="F152" s="3"/>
      <c r="G152" s="3"/>
      <c r="H152" s="3"/>
      <c r="I152" s="3"/>
      <c r="J152" s="3"/>
      <c r="K152" s="3"/>
      <c r="L152" s="3"/>
      <c r="M152" s="3"/>
      <c r="N152" s="3"/>
      <c r="O152" s="3"/>
      <c r="P152" s="3"/>
      <c r="Q152" s="3"/>
      <c r="R152" s="3"/>
      <c r="S152" s="8"/>
      <c r="T152" s="3"/>
    </row>
    <row r="153" spans="1:20" ht="13.8">
      <c r="A153" s="3"/>
      <c r="B153" s="3"/>
      <c r="C153" s="3"/>
      <c r="D153" s="3"/>
      <c r="E153" s="3"/>
      <c r="F153" s="3"/>
      <c r="G153" s="3"/>
      <c r="H153" s="3"/>
      <c r="I153" s="3"/>
      <c r="J153" s="3"/>
      <c r="K153" s="3"/>
      <c r="L153" s="3"/>
      <c r="M153" s="3"/>
      <c r="N153" s="3"/>
      <c r="O153" s="3"/>
      <c r="P153" s="3"/>
      <c r="Q153" s="3"/>
      <c r="R153" s="3"/>
      <c r="S153" s="8"/>
      <c r="T153" s="3"/>
    </row>
    <row r="154" spans="1:20" ht="13.8">
      <c r="A154" s="3"/>
      <c r="B154" s="3"/>
      <c r="C154" s="3"/>
      <c r="D154" s="3"/>
      <c r="E154" s="3"/>
      <c r="F154" s="3"/>
      <c r="G154" s="3"/>
      <c r="H154" s="3"/>
      <c r="I154" s="3"/>
      <c r="J154" s="3"/>
      <c r="K154" s="3"/>
      <c r="L154" s="3"/>
      <c r="M154" s="3"/>
      <c r="N154" s="3"/>
      <c r="O154" s="3"/>
      <c r="P154" s="3"/>
      <c r="Q154" s="3"/>
      <c r="R154" s="3"/>
      <c r="S154" s="8"/>
      <c r="T154" s="3"/>
    </row>
    <row r="155" spans="1:20" ht="13.8">
      <c r="A155" s="3"/>
      <c r="B155" s="3"/>
      <c r="C155" s="3"/>
      <c r="D155" s="3"/>
      <c r="E155" s="3"/>
      <c r="F155" s="3"/>
      <c r="G155" s="3"/>
      <c r="H155" s="3"/>
      <c r="I155" s="3"/>
      <c r="J155" s="3"/>
      <c r="K155" s="3"/>
      <c r="L155" s="3"/>
      <c r="M155" s="3"/>
      <c r="N155" s="3"/>
      <c r="O155" s="3"/>
      <c r="P155" s="3"/>
      <c r="Q155" s="3"/>
      <c r="R155" s="3"/>
      <c r="S155" s="8"/>
      <c r="T155" s="3"/>
    </row>
    <row r="156" spans="1:20" ht="13.8">
      <c r="A156" s="3"/>
      <c r="B156" s="3"/>
      <c r="C156" s="3"/>
      <c r="D156" s="3"/>
      <c r="E156" s="3"/>
      <c r="F156" s="3"/>
      <c r="G156" s="3"/>
      <c r="H156" s="3"/>
      <c r="I156" s="3"/>
      <c r="J156" s="3"/>
      <c r="K156" s="3"/>
      <c r="L156" s="3"/>
      <c r="M156" s="3"/>
      <c r="N156" s="3"/>
      <c r="O156" s="3"/>
      <c r="P156" s="3"/>
      <c r="Q156" s="3"/>
      <c r="R156" s="3"/>
      <c r="S156" s="8"/>
      <c r="T156" s="3"/>
    </row>
    <row r="157" spans="1:20" ht="13.8">
      <c r="A157" s="3"/>
      <c r="B157" s="3"/>
      <c r="C157" s="3"/>
      <c r="D157" s="3"/>
      <c r="E157" s="3"/>
      <c r="F157" s="3"/>
      <c r="G157" s="3"/>
      <c r="H157" s="3"/>
      <c r="I157" s="3"/>
      <c r="J157" s="3"/>
      <c r="K157" s="3"/>
      <c r="L157" s="3"/>
      <c r="M157" s="3"/>
      <c r="N157" s="3"/>
      <c r="O157" s="3"/>
      <c r="P157" s="3"/>
      <c r="Q157" s="3"/>
      <c r="R157" s="3"/>
      <c r="S157" s="8"/>
      <c r="T157" s="3"/>
    </row>
    <row r="158" spans="1:20" ht="13.8">
      <c r="A158" s="3"/>
      <c r="B158" s="3"/>
      <c r="C158" s="3"/>
      <c r="D158" s="3"/>
      <c r="E158" s="3"/>
      <c r="F158" s="3"/>
      <c r="G158" s="3"/>
      <c r="H158" s="3"/>
      <c r="I158" s="3"/>
      <c r="J158" s="3"/>
      <c r="K158" s="3"/>
      <c r="L158" s="3"/>
      <c r="M158" s="3"/>
      <c r="N158" s="3"/>
      <c r="O158" s="3"/>
      <c r="P158" s="3"/>
      <c r="Q158" s="3"/>
      <c r="R158" s="3"/>
      <c r="S158" s="8"/>
      <c r="T158" s="3"/>
    </row>
    <row r="159" spans="1:20" ht="13.8">
      <c r="A159" s="3"/>
      <c r="B159" s="3"/>
      <c r="C159" s="3"/>
      <c r="D159" s="3"/>
      <c r="E159" s="3"/>
      <c r="F159" s="3"/>
      <c r="G159" s="3"/>
      <c r="H159" s="3"/>
      <c r="I159" s="3"/>
      <c r="J159" s="3"/>
      <c r="K159" s="3"/>
      <c r="L159" s="3"/>
      <c r="M159" s="3"/>
      <c r="N159" s="3"/>
      <c r="O159" s="3"/>
      <c r="P159" s="3"/>
      <c r="Q159" s="3"/>
      <c r="R159" s="3"/>
      <c r="S159" s="8"/>
      <c r="T159" s="3"/>
    </row>
    <row r="160" spans="1:20" ht="13.8">
      <c r="A160" s="3"/>
      <c r="B160" s="3"/>
      <c r="C160" s="3"/>
      <c r="D160" s="3"/>
      <c r="E160" s="3"/>
      <c r="F160" s="3"/>
      <c r="G160" s="3"/>
      <c r="H160" s="3"/>
      <c r="I160" s="3"/>
      <c r="J160" s="3"/>
      <c r="K160" s="3"/>
      <c r="L160" s="3"/>
      <c r="M160" s="3"/>
      <c r="N160" s="3"/>
      <c r="O160" s="3"/>
      <c r="P160" s="3"/>
      <c r="Q160" s="3"/>
      <c r="R160" s="3"/>
      <c r="S160" s="8"/>
      <c r="T160" s="3"/>
    </row>
    <row r="161" spans="1:20" ht="13.8">
      <c r="A161" s="3"/>
      <c r="B161" s="3"/>
      <c r="C161" s="3"/>
      <c r="D161" s="3"/>
      <c r="E161" s="3"/>
      <c r="F161" s="3"/>
      <c r="G161" s="3"/>
      <c r="H161" s="3"/>
      <c r="I161" s="3"/>
      <c r="J161" s="3"/>
      <c r="K161" s="3"/>
      <c r="L161" s="3"/>
      <c r="M161" s="3"/>
      <c r="N161" s="3"/>
      <c r="O161" s="3"/>
      <c r="P161" s="3"/>
      <c r="Q161" s="3"/>
      <c r="R161" s="3"/>
      <c r="S161" s="8"/>
      <c r="T161" s="3"/>
    </row>
    <row r="162" spans="1:20" ht="13.8">
      <c r="A162" s="3"/>
      <c r="B162" s="3"/>
      <c r="C162" s="3"/>
      <c r="D162" s="3"/>
      <c r="E162" s="3"/>
      <c r="F162" s="3"/>
      <c r="G162" s="3"/>
      <c r="H162" s="3"/>
      <c r="I162" s="3"/>
      <c r="J162" s="3"/>
      <c r="K162" s="3"/>
      <c r="L162" s="3"/>
      <c r="M162" s="3"/>
      <c r="N162" s="3"/>
      <c r="O162" s="3"/>
      <c r="P162" s="3"/>
      <c r="Q162" s="3"/>
      <c r="R162" s="3"/>
      <c r="S162" s="8"/>
      <c r="T162" s="3"/>
    </row>
    <row r="163" spans="1:20" ht="13.8">
      <c r="A163" s="3"/>
      <c r="B163" s="3"/>
      <c r="C163" s="3"/>
      <c r="D163" s="3"/>
      <c r="E163" s="3"/>
      <c r="F163" s="3"/>
      <c r="G163" s="3"/>
      <c r="H163" s="3"/>
      <c r="I163" s="3"/>
      <c r="J163" s="3"/>
      <c r="K163" s="3"/>
      <c r="L163" s="3"/>
      <c r="M163" s="3"/>
      <c r="N163" s="3"/>
      <c r="O163" s="3"/>
      <c r="P163" s="3"/>
      <c r="Q163" s="3"/>
      <c r="R163" s="3"/>
      <c r="S163" s="8"/>
      <c r="T163" s="3"/>
    </row>
    <row r="164" spans="1:20" ht="13.8">
      <c r="A164" s="3"/>
      <c r="B164" s="3"/>
      <c r="C164" s="3"/>
      <c r="D164" s="3"/>
      <c r="E164" s="3"/>
      <c r="F164" s="3"/>
      <c r="G164" s="3"/>
      <c r="H164" s="3"/>
      <c r="I164" s="3"/>
      <c r="J164" s="3"/>
      <c r="K164" s="3"/>
      <c r="L164" s="3"/>
      <c r="M164" s="3"/>
      <c r="N164" s="3"/>
      <c r="O164" s="3"/>
      <c r="P164" s="3"/>
      <c r="Q164" s="3"/>
      <c r="R164" s="3"/>
      <c r="S164" s="8"/>
      <c r="T164" s="3"/>
    </row>
    <row r="165" spans="1:20" ht="13.8">
      <c r="A165" s="3"/>
      <c r="B165" s="3"/>
      <c r="C165" s="3"/>
      <c r="D165" s="3"/>
      <c r="E165" s="3"/>
      <c r="F165" s="3"/>
      <c r="G165" s="3"/>
      <c r="H165" s="3"/>
      <c r="I165" s="3"/>
      <c r="J165" s="3"/>
      <c r="K165" s="3"/>
      <c r="L165" s="3"/>
      <c r="M165" s="3"/>
      <c r="N165" s="3"/>
      <c r="O165" s="3"/>
      <c r="P165" s="3"/>
      <c r="Q165" s="3"/>
      <c r="R165" s="3"/>
      <c r="S165" s="8"/>
      <c r="T165" s="3"/>
    </row>
    <row r="166" spans="1:20" ht="13.8">
      <c r="A166" s="3"/>
      <c r="B166" s="3"/>
      <c r="C166" s="3"/>
      <c r="D166" s="3"/>
      <c r="E166" s="3"/>
      <c r="F166" s="3"/>
      <c r="G166" s="3"/>
      <c r="H166" s="3"/>
      <c r="I166" s="3"/>
      <c r="J166" s="3"/>
      <c r="K166" s="3"/>
      <c r="L166" s="3"/>
      <c r="M166" s="3"/>
      <c r="N166" s="3"/>
      <c r="O166" s="3"/>
      <c r="P166" s="3"/>
      <c r="Q166" s="3"/>
      <c r="R166" s="3"/>
      <c r="S166" s="8"/>
      <c r="T166" s="3"/>
    </row>
    <row r="167" spans="1:20" ht="13.8">
      <c r="A167" s="3"/>
      <c r="B167" s="3"/>
      <c r="C167" s="3"/>
      <c r="D167" s="3"/>
      <c r="E167" s="3"/>
      <c r="F167" s="3"/>
      <c r="G167" s="3"/>
      <c r="H167" s="3"/>
      <c r="I167" s="3"/>
      <c r="J167" s="3"/>
      <c r="K167" s="3"/>
      <c r="L167" s="3"/>
      <c r="M167" s="3"/>
      <c r="N167" s="3"/>
      <c r="O167" s="3"/>
      <c r="P167" s="3"/>
      <c r="Q167" s="3"/>
      <c r="R167" s="3"/>
      <c r="S167" s="8"/>
      <c r="T167" s="3"/>
    </row>
    <row r="168" spans="1:20" ht="13.8">
      <c r="A168" s="3"/>
      <c r="B168" s="3"/>
      <c r="C168" s="3"/>
      <c r="D168" s="3"/>
      <c r="E168" s="3"/>
      <c r="F168" s="3"/>
      <c r="G168" s="3"/>
      <c r="H168" s="3"/>
      <c r="I168" s="3"/>
      <c r="J168" s="3"/>
      <c r="K168" s="3"/>
      <c r="L168" s="3"/>
      <c r="M168" s="3"/>
      <c r="N168" s="3"/>
      <c r="O168" s="3"/>
      <c r="P168" s="3"/>
      <c r="Q168" s="3"/>
      <c r="R168" s="3"/>
      <c r="S168" s="8"/>
      <c r="T168" s="3"/>
    </row>
    <row r="169" spans="1:20" ht="13.8">
      <c r="A169" s="3"/>
      <c r="B169" s="3"/>
      <c r="C169" s="3"/>
      <c r="D169" s="3"/>
      <c r="E169" s="3"/>
      <c r="F169" s="3"/>
      <c r="G169" s="3"/>
      <c r="H169" s="3"/>
      <c r="I169" s="3"/>
      <c r="J169" s="3"/>
      <c r="K169" s="3"/>
      <c r="L169" s="3"/>
      <c r="M169" s="3"/>
      <c r="N169" s="3"/>
      <c r="O169" s="3"/>
      <c r="P169" s="3"/>
      <c r="Q169" s="3"/>
      <c r="R169" s="3"/>
      <c r="S169" s="8"/>
      <c r="T169" s="3"/>
    </row>
    <row r="170" spans="1:20" ht="13.8">
      <c r="A170" s="3"/>
      <c r="B170" s="3"/>
      <c r="C170" s="3"/>
      <c r="D170" s="3"/>
      <c r="E170" s="3"/>
      <c r="F170" s="3"/>
      <c r="G170" s="3"/>
      <c r="H170" s="3"/>
      <c r="I170" s="3"/>
      <c r="J170" s="3"/>
      <c r="K170" s="3"/>
      <c r="L170" s="3"/>
      <c r="M170" s="3"/>
      <c r="N170" s="3"/>
      <c r="O170" s="3"/>
      <c r="P170" s="3"/>
      <c r="Q170" s="3"/>
      <c r="R170" s="3"/>
      <c r="S170" s="8"/>
      <c r="T170" s="3"/>
    </row>
    <row r="171" spans="1:20" ht="13.8">
      <c r="A171" s="3"/>
      <c r="B171" s="3"/>
      <c r="C171" s="3"/>
      <c r="D171" s="3"/>
      <c r="E171" s="3"/>
      <c r="F171" s="3"/>
      <c r="G171" s="3"/>
      <c r="H171" s="3"/>
      <c r="I171" s="3"/>
      <c r="J171" s="3"/>
      <c r="K171" s="3"/>
      <c r="L171" s="3"/>
      <c r="M171" s="3"/>
      <c r="N171" s="3"/>
      <c r="O171" s="3"/>
      <c r="P171" s="3"/>
      <c r="Q171" s="3"/>
      <c r="R171" s="3"/>
      <c r="S171" s="8"/>
      <c r="T171" s="3"/>
    </row>
    <row r="172" spans="1:20" ht="13.8">
      <c r="A172" s="3"/>
      <c r="B172" s="3"/>
      <c r="C172" s="3"/>
      <c r="D172" s="3"/>
      <c r="E172" s="3"/>
      <c r="F172" s="3"/>
      <c r="G172" s="3"/>
      <c r="H172" s="3"/>
      <c r="I172" s="3"/>
      <c r="J172" s="3"/>
      <c r="K172" s="3"/>
      <c r="L172" s="3"/>
      <c r="M172" s="3"/>
      <c r="N172" s="3"/>
      <c r="O172" s="3"/>
      <c r="P172" s="3"/>
      <c r="Q172" s="3"/>
      <c r="R172" s="3"/>
      <c r="S172" s="8"/>
      <c r="T172" s="3"/>
    </row>
    <row r="173" spans="1:20" ht="13.8">
      <c r="A173" s="3"/>
      <c r="B173" s="3"/>
      <c r="C173" s="3"/>
      <c r="D173" s="3"/>
      <c r="E173" s="3"/>
      <c r="F173" s="3"/>
      <c r="G173" s="3"/>
      <c r="H173" s="3"/>
      <c r="I173" s="3"/>
      <c r="J173" s="3"/>
      <c r="K173" s="3"/>
      <c r="L173" s="3"/>
      <c r="M173" s="3"/>
      <c r="N173" s="3"/>
      <c r="O173" s="3"/>
      <c r="P173" s="3"/>
      <c r="Q173" s="3"/>
      <c r="R173" s="3"/>
      <c r="S173" s="8"/>
      <c r="T173" s="3"/>
    </row>
    <row r="174" spans="1:20" ht="13.8">
      <c r="A174" s="3"/>
      <c r="B174" s="3"/>
      <c r="C174" s="3"/>
      <c r="D174" s="3"/>
      <c r="E174" s="3"/>
      <c r="F174" s="3"/>
      <c r="G174" s="3"/>
      <c r="H174" s="3"/>
      <c r="I174" s="3"/>
      <c r="J174" s="3"/>
      <c r="K174" s="3"/>
      <c r="L174" s="3"/>
      <c r="M174" s="3"/>
      <c r="N174" s="3"/>
      <c r="O174" s="3"/>
      <c r="P174" s="3"/>
      <c r="Q174" s="3"/>
      <c r="R174" s="3"/>
      <c r="S174" s="8"/>
      <c r="T174" s="3"/>
    </row>
    <row r="175" spans="1:20" ht="13.8">
      <c r="A175" s="3"/>
      <c r="B175" s="3"/>
      <c r="C175" s="3"/>
      <c r="D175" s="3"/>
      <c r="E175" s="3"/>
      <c r="F175" s="3"/>
      <c r="G175" s="3"/>
      <c r="H175" s="3"/>
      <c r="I175" s="3"/>
      <c r="J175" s="3"/>
      <c r="K175" s="3"/>
      <c r="L175" s="3"/>
      <c r="M175" s="3"/>
      <c r="N175" s="3"/>
      <c r="O175" s="3"/>
      <c r="P175" s="3"/>
      <c r="Q175" s="3"/>
      <c r="R175" s="3"/>
      <c r="S175" s="8"/>
      <c r="T175" s="3"/>
    </row>
    <row r="176" spans="1:20" ht="13.8">
      <c r="A176" s="3"/>
      <c r="B176" s="3"/>
      <c r="C176" s="3"/>
      <c r="D176" s="3"/>
      <c r="E176" s="3"/>
      <c r="F176" s="3"/>
      <c r="G176" s="3"/>
      <c r="H176" s="3"/>
      <c r="I176" s="3"/>
      <c r="J176" s="3"/>
      <c r="K176" s="3"/>
      <c r="L176" s="3"/>
      <c r="M176" s="3"/>
      <c r="N176" s="3"/>
      <c r="O176" s="3"/>
      <c r="P176" s="3"/>
      <c r="Q176" s="3"/>
      <c r="R176" s="3"/>
      <c r="S176" s="8"/>
      <c r="T176" s="3"/>
    </row>
    <row r="177" spans="1:20" ht="13.8">
      <c r="A177" s="3"/>
      <c r="B177" s="3"/>
      <c r="C177" s="3"/>
      <c r="D177" s="3"/>
      <c r="E177" s="3"/>
      <c r="F177" s="3"/>
      <c r="G177" s="3"/>
      <c r="H177" s="3"/>
      <c r="I177" s="3"/>
      <c r="J177" s="3"/>
      <c r="K177" s="3"/>
      <c r="L177" s="3"/>
      <c r="M177" s="3"/>
      <c r="N177" s="3"/>
      <c r="O177" s="3"/>
      <c r="P177" s="3"/>
      <c r="Q177" s="3"/>
      <c r="R177" s="3"/>
      <c r="S177" s="8"/>
      <c r="T177" s="3"/>
    </row>
    <row r="178" spans="1:20" ht="13.8">
      <c r="A178" s="3"/>
      <c r="B178" s="3"/>
      <c r="C178" s="3"/>
      <c r="D178" s="3"/>
      <c r="E178" s="3"/>
      <c r="F178" s="3"/>
      <c r="G178" s="3"/>
      <c r="H178" s="3"/>
      <c r="I178" s="3"/>
      <c r="J178" s="3"/>
      <c r="K178" s="3"/>
      <c r="L178" s="3"/>
      <c r="M178" s="3"/>
      <c r="N178" s="3"/>
      <c r="O178" s="3"/>
      <c r="P178" s="3"/>
      <c r="Q178" s="3"/>
      <c r="R178" s="3"/>
      <c r="S178" s="8"/>
      <c r="T178" s="3"/>
    </row>
    <row r="179" spans="1:20" ht="13.8">
      <c r="A179" s="3"/>
      <c r="B179" s="3"/>
      <c r="C179" s="3"/>
      <c r="D179" s="3"/>
      <c r="E179" s="3"/>
      <c r="F179" s="3"/>
      <c r="G179" s="3"/>
      <c r="H179" s="3"/>
      <c r="I179" s="3"/>
      <c r="J179" s="3"/>
      <c r="K179" s="3"/>
      <c r="L179" s="3"/>
      <c r="M179" s="3"/>
      <c r="N179" s="3"/>
      <c r="O179" s="3"/>
      <c r="P179" s="3"/>
      <c r="Q179" s="3"/>
      <c r="R179" s="3"/>
      <c r="S179" s="8"/>
      <c r="T179" s="3"/>
    </row>
    <row r="180" spans="1:20" ht="13.8">
      <c r="A180" s="3"/>
      <c r="B180" s="3"/>
      <c r="C180" s="3"/>
      <c r="D180" s="3"/>
      <c r="E180" s="3"/>
      <c r="F180" s="3"/>
      <c r="G180" s="3"/>
      <c r="H180" s="3"/>
      <c r="I180" s="3"/>
      <c r="J180" s="3"/>
      <c r="K180" s="3"/>
      <c r="L180" s="3"/>
      <c r="M180" s="3"/>
      <c r="N180" s="3"/>
      <c r="O180" s="3"/>
      <c r="P180" s="3"/>
      <c r="Q180" s="3"/>
      <c r="R180" s="3"/>
      <c r="S180" s="8"/>
      <c r="T180" s="3"/>
    </row>
    <row r="181" spans="1:20" ht="13.8">
      <c r="A181" s="3"/>
      <c r="B181" s="3"/>
      <c r="C181" s="3"/>
      <c r="D181" s="3"/>
      <c r="E181" s="3"/>
      <c r="F181" s="3"/>
      <c r="G181" s="3"/>
      <c r="H181" s="3"/>
      <c r="I181" s="3"/>
      <c r="J181" s="3"/>
      <c r="K181" s="3"/>
      <c r="L181" s="3"/>
      <c r="M181" s="3"/>
      <c r="N181" s="3"/>
      <c r="O181" s="3"/>
      <c r="P181" s="3"/>
      <c r="Q181" s="3"/>
      <c r="R181" s="3"/>
      <c r="S181" s="8"/>
      <c r="T181" s="3"/>
    </row>
    <row r="182" spans="1:20" ht="13.8">
      <c r="A182" s="3"/>
      <c r="B182" s="3"/>
      <c r="C182" s="3"/>
      <c r="D182" s="3"/>
      <c r="E182" s="3"/>
      <c r="F182" s="3"/>
      <c r="G182" s="3"/>
      <c r="H182" s="3"/>
      <c r="I182" s="3"/>
      <c r="J182" s="3"/>
      <c r="K182" s="3"/>
      <c r="L182" s="3"/>
      <c r="M182" s="3"/>
      <c r="N182" s="3"/>
      <c r="O182" s="3"/>
      <c r="P182" s="3"/>
      <c r="Q182" s="3"/>
      <c r="R182" s="3"/>
      <c r="S182" s="8"/>
      <c r="T182" s="3"/>
    </row>
    <row r="183" spans="1:20" ht="13.8">
      <c r="A183" s="3"/>
      <c r="B183" s="3"/>
      <c r="C183" s="3"/>
      <c r="D183" s="3"/>
      <c r="E183" s="3"/>
      <c r="F183" s="3"/>
      <c r="G183" s="3"/>
      <c r="H183" s="3"/>
      <c r="I183" s="3"/>
      <c r="J183" s="3"/>
      <c r="K183" s="3"/>
      <c r="L183" s="3"/>
      <c r="M183" s="3"/>
      <c r="N183" s="3"/>
      <c r="O183" s="3"/>
      <c r="P183" s="3"/>
      <c r="Q183" s="3"/>
      <c r="R183" s="3"/>
      <c r="S183" s="8"/>
      <c r="T183" s="3"/>
    </row>
    <row r="184" spans="1:20" ht="13.8">
      <c r="A184" s="3"/>
      <c r="B184" s="3"/>
      <c r="C184" s="3"/>
      <c r="D184" s="3"/>
      <c r="E184" s="3"/>
      <c r="F184" s="3"/>
      <c r="G184" s="3"/>
      <c r="H184" s="3"/>
      <c r="I184" s="3"/>
      <c r="J184" s="3"/>
      <c r="K184" s="3"/>
      <c r="L184" s="3"/>
      <c r="M184" s="3"/>
      <c r="N184" s="3"/>
      <c r="O184" s="3"/>
      <c r="P184" s="3"/>
      <c r="Q184" s="3"/>
      <c r="R184" s="3"/>
      <c r="S184" s="8"/>
      <c r="T184" s="3"/>
    </row>
    <row r="185" spans="1:20" ht="13.8">
      <c r="A185" s="3"/>
      <c r="B185" s="3"/>
      <c r="C185" s="3"/>
      <c r="D185" s="3"/>
      <c r="E185" s="3"/>
      <c r="F185" s="3"/>
      <c r="G185" s="3"/>
      <c r="H185" s="3"/>
      <c r="I185" s="3"/>
      <c r="J185" s="3"/>
      <c r="K185" s="3"/>
      <c r="L185" s="3"/>
      <c r="M185" s="3"/>
      <c r="N185" s="3"/>
      <c r="O185" s="3"/>
      <c r="P185" s="3"/>
      <c r="Q185" s="3"/>
      <c r="R185" s="3"/>
      <c r="S185" s="8"/>
      <c r="T185" s="3"/>
    </row>
    <row r="186" spans="1:20" ht="13.8">
      <c r="A186" s="3"/>
      <c r="B186" s="3"/>
      <c r="C186" s="3"/>
      <c r="D186" s="3"/>
      <c r="E186" s="3"/>
      <c r="F186" s="3"/>
      <c r="G186" s="3"/>
      <c r="H186" s="3"/>
      <c r="I186" s="3"/>
      <c r="J186" s="3"/>
      <c r="K186" s="3"/>
      <c r="L186" s="3"/>
      <c r="M186" s="3"/>
      <c r="N186" s="3"/>
      <c r="O186" s="3"/>
      <c r="P186" s="3"/>
      <c r="Q186" s="3"/>
      <c r="R186" s="3"/>
      <c r="S186" s="8"/>
      <c r="T186" s="3"/>
    </row>
    <row r="187" spans="1:20" ht="13.8">
      <c r="A187" s="3"/>
      <c r="B187" s="3"/>
      <c r="C187" s="3"/>
      <c r="D187" s="3"/>
      <c r="E187" s="3"/>
      <c r="F187" s="3"/>
      <c r="G187" s="3"/>
      <c r="H187" s="3"/>
      <c r="I187" s="3"/>
      <c r="J187" s="3"/>
      <c r="K187" s="3"/>
      <c r="L187" s="3"/>
      <c r="M187" s="3"/>
      <c r="N187" s="3"/>
      <c r="O187" s="3"/>
      <c r="P187" s="3"/>
      <c r="Q187" s="3"/>
      <c r="R187" s="3"/>
      <c r="S187" s="8"/>
      <c r="T187" s="3"/>
    </row>
    <row r="188" spans="1:20" ht="13.8">
      <c r="A188" s="3"/>
      <c r="B188" s="3"/>
      <c r="C188" s="3"/>
      <c r="D188" s="3"/>
      <c r="E188" s="3"/>
      <c r="F188" s="3"/>
      <c r="G188" s="3"/>
      <c r="H188" s="3"/>
      <c r="I188" s="3"/>
      <c r="J188" s="3"/>
      <c r="K188" s="3"/>
      <c r="L188" s="3"/>
      <c r="M188" s="3"/>
      <c r="N188" s="3"/>
      <c r="O188" s="3"/>
      <c r="P188" s="3"/>
      <c r="Q188" s="3"/>
      <c r="R188" s="3"/>
      <c r="S188" s="8"/>
      <c r="T188" s="3"/>
    </row>
    <row r="189" spans="1:20" ht="13.8">
      <c r="A189" s="3"/>
      <c r="B189" s="3"/>
      <c r="C189" s="3"/>
      <c r="D189" s="3"/>
      <c r="E189" s="3"/>
      <c r="F189" s="3"/>
      <c r="G189" s="3"/>
      <c r="H189" s="3"/>
      <c r="I189" s="3"/>
      <c r="J189" s="3"/>
      <c r="K189" s="3"/>
      <c r="L189" s="3"/>
      <c r="M189" s="3"/>
      <c r="N189" s="3"/>
      <c r="O189" s="3"/>
      <c r="P189" s="3"/>
      <c r="Q189" s="3"/>
      <c r="R189" s="3"/>
      <c r="S189" s="8"/>
      <c r="T189" s="3"/>
    </row>
    <row r="190" spans="1:20" ht="13.8">
      <c r="A190" s="3"/>
      <c r="B190" s="3"/>
      <c r="C190" s="3"/>
      <c r="D190" s="3"/>
      <c r="E190" s="3"/>
      <c r="F190" s="3"/>
      <c r="G190" s="3"/>
      <c r="H190" s="3"/>
      <c r="I190" s="3"/>
      <c r="J190" s="3"/>
      <c r="K190" s="3"/>
      <c r="L190" s="3"/>
      <c r="M190" s="3"/>
      <c r="N190" s="3"/>
      <c r="O190" s="3"/>
      <c r="P190" s="3"/>
      <c r="Q190" s="3"/>
      <c r="R190" s="3"/>
      <c r="S190" s="8"/>
      <c r="T190" s="3"/>
    </row>
    <row r="191" spans="1:20" ht="13.8">
      <c r="A191" s="3"/>
      <c r="B191" s="3"/>
      <c r="C191" s="3"/>
      <c r="D191" s="3"/>
      <c r="E191" s="3"/>
      <c r="F191" s="3"/>
      <c r="G191" s="3"/>
      <c r="H191" s="3"/>
      <c r="I191" s="3"/>
      <c r="J191" s="3"/>
      <c r="K191" s="3"/>
      <c r="L191" s="3"/>
      <c r="M191" s="3"/>
      <c r="N191" s="3"/>
      <c r="O191" s="3"/>
      <c r="P191" s="3"/>
      <c r="Q191" s="3"/>
      <c r="R191" s="3"/>
      <c r="S191" s="8"/>
      <c r="T191" s="3"/>
    </row>
    <row r="192" spans="1:20" ht="13.8">
      <c r="A192" s="3"/>
      <c r="B192" s="3"/>
      <c r="C192" s="3"/>
      <c r="D192" s="3"/>
      <c r="E192" s="3"/>
      <c r="F192" s="3"/>
      <c r="G192" s="3"/>
      <c r="H192" s="3"/>
      <c r="I192" s="3"/>
      <c r="J192" s="3"/>
      <c r="K192" s="3"/>
      <c r="L192" s="3"/>
      <c r="M192" s="3"/>
      <c r="N192" s="3"/>
      <c r="O192" s="3"/>
      <c r="P192" s="3"/>
      <c r="Q192" s="3"/>
      <c r="R192" s="3"/>
      <c r="S192" s="8"/>
      <c r="T192" s="3"/>
    </row>
    <row r="193" ht="13.8"/>
  </sheetData>
  <phoneticPr fontId="5" type="noConversion"/>
  <conditionalFormatting sqref="E2:E192">
    <cfRule type="expression" dxfId="5" priority="1">
      <formula>E2="Crítica"</formula>
    </cfRule>
    <cfRule type="expression" dxfId="4" priority="2">
      <formula>E2="Alta"</formula>
    </cfRule>
    <cfRule type="expression" dxfId="3" priority="3">
      <formula>E2="Média"</formula>
    </cfRule>
    <cfRule type="expression" dxfId="2" priority="4">
      <formula>E2="Baixa"</formula>
    </cfRule>
  </conditionalFormatting>
  <conditionalFormatting sqref="G2:G192">
    <cfRule type="expression" dxfId="1" priority="5">
      <formula>G2="Publicado"</formula>
    </cfRule>
    <cfRule type="expression" dxfId="0" priority="6">
      <formula>G2="Rascunho"</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6">
        <x14:dataValidation type="list" xr:uid="{00000000-0002-0000-0100-000001000000}">
          <x14:formula1>
            <xm:f>Listas!$B$2:$B$18</xm:f>
          </x14:formula1>
          <xm:sqref>C2:C192</xm:sqref>
        </x14:dataValidation>
        <x14:dataValidation type="list" xr:uid="{00000000-0002-0000-0100-000002000000}">
          <x14:formula1>
            <xm:f>Listas!$C$2:$C$6</xm:f>
          </x14:formula1>
          <xm:sqref>E2:E192</xm:sqref>
        </x14:dataValidation>
        <x14:dataValidation type="list" xr:uid="{00000000-0002-0000-0100-000003000000}">
          <x14:formula1>
            <xm:f>Listas!$F$2:$F$5</xm:f>
          </x14:formula1>
          <xm:sqref>F2:F192</xm:sqref>
        </x14:dataValidation>
        <x14:dataValidation type="list" xr:uid="{00000000-0002-0000-0100-000004000000}">
          <x14:formula1>
            <xm:f>Listas!$D$2:$D$6</xm:f>
          </x14:formula1>
          <xm:sqref>G2:G192</xm:sqref>
        </x14:dataValidation>
        <x14:dataValidation type="list" xr:uid="{00000000-0002-0000-0100-000005000000}">
          <x14:formula1>
            <xm:f>Listas!$E$2:$E$8</xm:f>
          </x14:formula1>
          <xm:sqref>N2:N192</xm:sqref>
        </x14:dataValidation>
        <x14:dataValidation type="list" xr:uid="{00000000-0002-0000-0100-000000000000}">
          <x14:formula1>
            <xm:f>Listas!$A$2:$A$5</xm:f>
          </x14:formula1>
          <xm:sqref>B2:B192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B8CE1-0B75-4413-96B8-1FFEF25FC25E}">
  <dimension ref="A1:O302"/>
  <sheetViews>
    <sheetView topLeftCell="A280" zoomScale="85" zoomScaleNormal="85" workbookViewId="0">
      <selection activeCell="D286" sqref="D286"/>
    </sheetView>
  </sheetViews>
  <sheetFormatPr defaultColWidth="47.5" defaultRowHeight="13.8"/>
  <cols>
    <col min="1" max="1" width="11.5" style="3" bestFit="1" customWidth="1"/>
    <col min="2" max="2" width="11.296875" style="3" bestFit="1" customWidth="1"/>
    <col min="3" max="3" width="8.69921875" style="3" bestFit="1" customWidth="1"/>
    <col min="4" max="4" width="42.8984375" style="3" bestFit="1" customWidth="1"/>
    <col min="5" max="5" width="47.09765625" style="3" bestFit="1" customWidth="1"/>
    <col min="6" max="6" width="47.3984375" style="3" bestFit="1" customWidth="1"/>
    <col min="7" max="7" width="47.09765625" style="3" bestFit="1" customWidth="1"/>
    <col min="8" max="8" width="47.3984375" style="3" bestFit="1" customWidth="1"/>
    <col min="9" max="9" width="47.59765625" style="3" bestFit="1" customWidth="1"/>
    <col min="10" max="10" width="22.8984375" style="3" bestFit="1" customWidth="1"/>
    <col min="11" max="11" width="20.19921875" style="3" bestFit="1" customWidth="1"/>
    <col min="12" max="12" width="47.3984375" style="3" bestFit="1" customWidth="1"/>
    <col min="13" max="13" width="47.09765625" style="3" bestFit="1" customWidth="1"/>
    <col min="14" max="14" width="46.8984375" style="3" bestFit="1" customWidth="1"/>
    <col min="15" max="16384" width="47.5" style="3"/>
  </cols>
  <sheetData>
    <row r="1" spans="1:15" ht="27.6">
      <c r="A1" s="3" t="s">
        <v>153</v>
      </c>
      <c r="B1" s="3" t="s">
        <v>59</v>
      </c>
      <c r="C1" s="3" t="s">
        <v>154</v>
      </c>
      <c r="D1" s="3" t="s">
        <v>155</v>
      </c>
      <c r="E1" s="3" t="s">
        <v>156</v>
      </c>
      <c r="F1" s="3" t="s">
        <v>147</v>
      </c>
      <c r="G1" s="3" t="s">
        <v>157</v>
      </c>
      <c r="H1" s="3" t="s">
        <v>158</v>
      </c>
      <c r="I1" s="3" t="s">
        <v>159</v>
      </c>
      <c r="J1" s="3" t="s">
        <v>160</v>
      </c>
      <c r="K1" s="3" t="s">
        <v>161</v>
      </c>
      <c r="L1" s="3" t="s">
        <v>162</v>
      </c>
      <c r="M1" s="3" t="s">
        <v>62</v>
      </c>
      <c r="N1" s="3" t="s">
        <v>110</v>
      </c>
      <c r="O1" s="3" t="s">
        <v>43</v>
      </c>
    </row>
    <row r="2" spans="1:15" ht="55.2">
      <c r="A2" s="3" t="s">
        <v>112</v>
      </c>
      <c r="B2" s="3" t="s">
        <v>163</v>
      </c>
      <c r="C2" s="3" t="s">
        <v>165</v>
      </c>
      <c r="D2" s="3" t="s">
        <v>166</v>
      </c>
      <c r="E2" s="3" t="s">
        <v>167</v>
      </c>
      <c r="F2" s="3" t="s">
        <v>389</v>
      </c>
      <c r="G2" s="3" t="s">
        <v>717</v>
      </c>
      <c r="H2" s="3" t="s">
        <v>270</v>
      </c>
      <c r="I2" s="3" t="s">
        <v>271</v>
      </c>
      <c r="J2" s="3" t="s">
        <v>168</v>
      </c>
      <c r="K2" s="3" t="s">
        <v>169</v>
      </c>
      <c r="L2" s="3" t="s">
        <v>170</v>
      </c>
      <c r="M2" s="3" t="s">
        <v>171</v>
      </c>
      <c r="N2" s="3" t="s">
        <v>172</v>
      </c>
      <c r="O2" s="3" t="s">
        <v>173</v>
      </c>
    </row>
    <row r="3" spans="1:15" ht="41.4">
      <c r="A3" s="3" t="s">
        <v>112</v>
      </c>
      <c r="B3" s="3" t="s">
        <v>169</v>
      </c>
      <c r="C3" s="3" t="s">
        <v>174</v>
      </c>
      <c r="D3" s="3" t="s">
        <v>175</v>
      </c>
      <c r="E3" s="3" t="s">
        <v>176</v>
      </c>
      <c r="F3" s="3" t="s">
        <v>177</v>
      </c>
      <c r="G3" s="3" t="s">
        <v>178</v>
      </c>
      <c r="H3" s="3" t="s">
        <v>272</v>
      </c>
      <c r="I3" s="3" t="s">
        <v>273</v>
      </c>
      <c r="J3" s="3" t="s">
        <v>179</v>
      </c>
      <c r="K3" s="3" t="s">
        <v>168</v>
      </c>
      <c r="L3" s="3" t="s">
        <v>180</v>
      </c>
      <c r="M3" s="3" t="s">
        <v>181</v>
      </c>
      <c r="N3" s="3" t="s">
        <v>182</v>
      </c>
      <c r="O3" s="3" t="s">
        <v>183</v>
      </c>
    </row>
    <row r="4" spans="1:15" ht="41.4">
      <c r="A4" s="3" t="s">
        <v>112</v>
      </c>
      <c r="B4" s="3" t="s">
        <v>168</v>
      </c>
      <c r="C4" s="3" t="s">
        <v>184</v>
      </c>
      <c r="D4" s="3" t="s">
        <v>185</v>
      </c>
      <c r="E4" s="3" t="s">
        <v>186</v>
      </c>
      <c r="F4" s="3" t="s">
        <v>187</v>
      </c>
      <c r="G4" s="3" t="s">
        <v>188</v>
      </c>
      <c r="H4" s="3" t="s">
        <v>274</v>
      </c>
      <c r="I4" s="3" t="s">
        <v>275</v>
      </c>
      <c r="J4" s="3" t="s">
        <v>189</v>
      </c>
      <c r="K4" s="3" t="s">
        <v>190</v>
      </c>
      <c r="L4" s="3" t="s">
        <v>191</v>
      </c>
      <c r="M4" s="3" t="s">
        <v>192</v>
      </c>
      <c r="N4" s="3" t="s">
        <v>193</v>
      </c>
      <c r="O4" s="3" t="s">
        <v>194</v>
      </c>
    </row>
    <row r="5" spans="1:15" ht="41.4">
      <c r="A5" s="3" t="s">
        <v>112</v>
      </c>
      <c r="B5" s="3" t="s">
        <v>190</v>
      </c>
      <c r="C5" s="3" t="s">
        <v>195</v>
      </c>
      <c r="D5" s="3" t="s">
        <v>196</v>
      </c>
      <c r="E5" s="3" t="s">
        <v>197</v>
      </c>
      <c r="F5" s="3" t="s">
        <v>302</v>
      </c>
      <c r="G5" s="3" t="s">
        <v>198</v>
      </c>
      <c r="H5" s="3" t="s">
        <v>276</v>
      </c>
      <c r="I5" s="3" t="s">
        <v>277</v>
      </c>
      <c r="J5" s="3" t="s">
        <v>179</v>
      </c>
      <c r="K5" s="3" t="s">
        <v>189</v>
      </c>
      <c r="L5" s="3" t="s">
        <v>199</v>
      </c>
      <c r="M5" s="3" t="s">
        <v>200</v>
      </c>
      <c r="N5" s="3" t="s">
        <v>201</v>
      </c>
      <c r="O5" s="3" t="s">
        <v>202</v>
      </c>
    </row>
    <row r="6" spans="1:15" ht="55.2">
      <c r="A6" s="3" t="s">
        <v>112</v>
      </c>
      <c r="B6" s="3" t="s">
        <v>189</v>
      </c>
      <c r="C6" s="3" t="s">
        <v>203</v>
      </c>
      <c r="D6" s="3" t="s">
        <v>204</v>
      </c>
      <c r="E6" s="3" t="s">
        <v>205</v>
      </c>
      <c r="F6" s="3" t="s">
        <v>206</v>
      </c>
      <c r="G6" s="3" t="s">
        <v>207</v>
      </c>
      <c r="H6" s="3" t="s">
        <v>278</v>
      </c>
      <c r="I6" s="3" t="s">
        <v>279</v>
      </c>
      <c r="J6" s="3" t="s">
        <v>179</v>
      </c>
      <c r="K6" s="3" t="s">
        <v>208</v>
      </c>
      <c r="L6" s="3" t="s">
        <v>209</v>
      </c>
      <c r="M6" s="3" t="s">
        <v>210</v>
      </c>
      <c r="N6" s="3" t="s">
        <v>211</v>
      </c>
      <c r="O6" s="3" t="s">
        <v>212</v>
      </c>
    </row>
    <row r="7" spans="1:15" ht="41.4">
      <c r="A7" s="3" t="s">
        <v>112</v>
      </c>
      <c r="B7" s="3" t="s">
        <v>208</v>
      </c>
      <c r="C7" s="3" t="s">
        <v>213</v>
      </c>
      <c r="D7" s="3" t="s">
        <v>214</v>
      </c>
      <c r="E7" s="3" t="s">
        <v>215</v>
      </c>
      <c r="F7" s="3" t="s">
        <v>216</v>
      </c>
      <c r="G7" s="3" t="s">
        <v>217</v>
      </c>
      <c r="H7" s="3" t="s">
        <v>280</v>
      </c>
      <c r="I7" s="3" t="s">
        <v>281</v>
      </c>
      <c r="J7" s="3" t="s">
        <v>179</v>
      </c>
      <c r="K7" s="3" t="s">
        <v>218</v>
      </c>
      <c r="L7" s="3" t="s">
        <v>219</v>
      </c>
      <c r="M7" s="3" t="s">
        <v>220</v>
      </c>
      <c r="N7" s="3" t="s">
        <v>221</v>
      </c>
      <c r="O7" s="3" t="s">
        <v>222</v>
      </c>
    </row>
    <row r="8" spans="1:15" ht="41.4">
      <c r="A8" s="3" t="s">
        <v>112</v>
      </c>
      <c r="B8" s="3" t="s">
        <v>218</v>
      </c>
      <c r="C8" s="3" t="s">
        <v>223</v>
      </c>
      <c r="D8" s="3" t="s">
        <v>224</v>
      </c>
      <c r="E8" s="3" t="s">
        <v>225</v>
      </c>
      <c r="F8" s="3" t="s">
        <v>226</v>
      </c>
      <c r="G8" s="3" t="s">
        <v>265</v>
      </c>
      <c r="H8" s="3" t="s">
        <v>282</v>
      </c>
      <c r="I8" s="3" t="s">
        <v>283</v>
      </c>
      <c r="J8" s="3" t="s">
        <v>179</v>
      </c>
      <c r="K8" s="3" t="s">
        <v>227</v>
      </c>
      <c r="L8" s="3" t="s">
        <v>228</v>
      </c>
      <c r="M8" s="3" t="s">
        <v>229</v>
      </c>
      <c r="N8" s="3" t="s">
        <v>230</v>
      </c>
      <c r="O8" s="3" t="s">
        <v>231</v>
      </c>
    </row>
    <row r="9" spans="1:15" ht="41.4">
      <c r="A9" s="3" t="s">
        <v>112</v>
      </c>
      <c r="B9" s="3" t="s">
        <v>227</v>
      </c>
      <c r="C9" s="3" t="s">
        <v>232</v>
      </c>
      <c r="D9" s="3" t="s">
        <v>233</v>
      </c>
      <c r="E9" s="3" t="s">
        <v>234</v>
      </c>
      <c r="F9" s="3" t="s">
        <v>235</v>
      </c>
      <c r="G9" s="3" t="s">
        <v>236</v>
      </c>
      <c r="H9" s="3" t="s">
        <v>284</v>
      </c>
      <c r="I9" s="3" t="s">
        <v>285</v>
      </c>
      <c r="J9" s="3" t="s">
        <v>237</v>
      </c>
      <c r="K9" s="3" t="s">
        <v>179</v>
      </c>
      <c r="L9" s="3" t="s">
        <v>238</v>
      </c>
      <c r="M9" s="3" t="s">
        <v>239</v>
      </c>
      <c r="N9" s="3" t="s">
        <v>240</v>
      </c>
      <c r="O9" s="3" t="s">
        <v>241</v>
      </c>
    </row>
    <row r="10" spans="1:15" ht="55.2">
      <c r="A10" s="3" t="s">
        <v>112</v>
      </c>
      <c r="B10" s="3" t="s">
        <v>179</v>
      </c>
      <c r="C10" s="3" t="s">
        <v>242</v>
      </c>
      <c r="D10" s="3" t="s">
        <v>243</v>
      </c>
      <c r="E10" s="3" t="s">
        <v>244</v>
      </c>
      <c r="F10" s="3" t="s">
        <v>245</v>
      </c>
      <c r="G10" s="3" t="s">
        <v>246</v>
      </c>
      <c r="H10" s="3" t="s">
        <v>286</v>
      </c>
      <c r="I10" s="3" t="s">
        <v>287</v>
      </c>
      <c r="J10" s="3" t="s">
        <v>247</v>
      </c>
      <c r="K10" s="3" t="s">
        <v>707</v>
      </c>
      <c r="L10" s="3" t="s">
        <v>248</v>
      </c>
      <c r="M10" s="3" t="s">
        <v>249</v>
      </c>
      <c r="N10" s="3" t="s">
        <v>250</v>
      </c>
      <c r="O10" s="3" t="s">
        <v>251</v>
      </c>
    </row>
    <row r="11" spans="1:15" s="2" customFormat="1" ht="69">
      <c r="A11" s="3" t="s">
        <v>113</v>
      </c>
      <c r="B11" s="3" t="s">
        <v>327</v>
      </c>
      <c r="C11" s="3" t="s">
        <v>165</v>
      </c>
      <c r="D11" s="3" t="s">
        <v>166</v>
      </c>
      <c r="E11" s="3" t="s">
        <v>167</v>
      </c>
      <c r="F11" s="3" t="s">
        <v>390</v>
      </c>
      <c r="G11" s="3" t="s">
        <v>718</v>
      </c>
      <c r="H11" s="3" t="s">
        <v>328</v>
      </c>
      <c r="I11" s="3" t="s">
        <v>329</v>
      </c>
      <c r="J11" s="3" t="s">
        <v>330</v>
      </c>
      <c r="K11" s="3" t="s">
        <v>331</v>
      </c>
      <c r="L11" s="3" t="s">
        <v>170</v>
      </c>
      <c r="M11" s="3" t="s">
        <v>391</v>
      </c>
      <c r="N11" s="3" t="s">
        <v>332</v>
      </c>
      <c r="O11" s="3" t="s">
        <v>173</v>
      </c>
    </row>
    <row r="12" spans="1:15" s="2" customFormat="1" ht="41.4">
      <c r="A12" s="3" t="s">
        <v>113</v>
      </c>
      <c r="B12" s="3" t="s">
        <v>331</v>
      </c>
      <c r="C12" s="3" t="s">
        <v>174</v>
      </c>
      <c r="D12" s="3" t="s">
        <v>333</v>
      </c>
      <c r="E12" s="3" t="s">
        <v>176</v>
      </c>
      <c r="F12" s="3" t="s">
        <v>334</v>
      </c>
      <c r="G12" s="3" t="s">
        <v>178</v>
      </c>
      <c r="H12" s="3" t="s">
        <v>335</v>
      </c>
      <c r="I12" s="3" t="s">
        <v>336</v>
      </c>
      <c r="J12" s="3" t="s">
        <v>337</v>
      </c>
      <c r="K12" s="3" t="s">
        <v>330</v>
      </c>
      <c r="L12" s="3" t="s">
        <v>180</v>
      </c>
      <c r="M12" s="3" t="s">
        <v>392</v>
      </c>
      <c r="N12" s="3" t="s">
        <v>182</v>
      </c>
      <c r="O12" s="3" t="s">
        <v>338</v>
      </c>
    </row>
    <row r="13" spans="1:15" s="2" customFormat="1" ht="41.4">
      <c r="A13" s="3" t="s">
        <v>113</v>
      </c>
      <c r="B13" s="3" t="s">
        <v>330</v>
      </c>
      <c r="C13" s="3" t="s">
        <v>184</v>
      </c>
      <c r="D13" s="3" t="s">
        <v>339</v>
      </c>
      <c r="E13" s="3" t="s">
        <v>340</v>
      </c>
      <c r="F13" s="3" t="s">
        <v>341</v>
      </c>
      <c r="G13" s="3" t="s">
        <v>342</v>
      </c>
      <c r="H13" s="3" t="s">
        <v>343</v>
      </c>
      <c r="I13" s="3" t="s">
        <v>344</v>
      </c>
      <c r="J13" s="3" t="s">
        <v>345</v>
      </c>
      <c r="K13" s="3" t="s">
        <v>346</v>
      </c>
      <c r="L13" s="3" t="s">
        <v>191</v>
      </c>
      <c r="M13" s="3" t="s">
        <v>192</v>
      </c>
      <c r="N13" s="3" t="s">
        <v>193</v>
      </c>
      <c r="O13" s="3" t="s">
        <v>347</v>
      </c>
    </row>
    <row r="14" spans="1:15" s="2" customFormat="1" ht="27.6">
      <c r="A14" s="3" t="s">
        <v>113</v>
      </c>
      <c r="B14" s="3" t="s">
        <v>346</v>
      </c>
      <c r="C14" s="3" t="s">
        <v>195</v>
      </c>
      <c r="D14" s="3" t="s">
        <v>348</v>
      </c>
      <c r="E14" s="3" t="s">
        <v>197</v>
      </c>
      <c r="F14" s="3" t="s">
        <v>349</v>
      </c>
      <c r="G14" s="3" t="s">
        <v>350</v>
      </c>
      <c r="H14" s="3" t="s">
        <v>351</v>
      </c>
      <c r="I14" s="3" t="s">
        <v>352</v>
      </c>
      <c r="J14" s="3" t="s">
        <v>337</v>
      </c>
      <c r="K14" s="3" t="s">
        <v>345</v>
      </c>
      <c r="L14" s="3" t="s">
        <v>199</v>
      </c>
      <c r="M14" s="3" t="s">
        <v>200</v>
      </c>
      <c r="N14" s="3" t="s">
        <v>201</v>
      </c>
      <c r="O14" s="3" t="s">
        <v>353</v>
      </c>
    </row>
    <row r="15" spans="1:15" s="2" customFormat="1" ht="55.2">
      <c r="A15" s="3" t="s">
        <v>113</v>
      </c>
      <c r="B15" s="3" t="s">
        <v>345</v>
      </c>
      <c r="C15" s="3" t="s">
        <v>203</v>
      </c>
      <c r="D15" s="3" t="s">
        <v>354</v>
      </c>
      <c r="E15" s="3" t="s">
        <v>205</v>
      </c>
      <c r="F15" s="3" t="s">
        <v>206</v>
      </c>
      <c r="G15" s="3" t="s">
        <v>207</v>
      </c>
      <c r="H15" s="3" t="s">
        <v>355</v>
      </c>
      <c r="I15" s="3" t="s">
        <v>356</v>
      </c>
      <c r="J15" s="3" t="s">
        <v>337</v>
      </c>
      <c r="K15" s="3" t="s">
        <v>357</v>
      </c>
      <c r="L15" s="3" t="s">
        <v>209</v>
      </c>
      <c r="M15" s="3" t="s">
        <v>210</v>
      </c>
      <c r="N15" s="3" t="s">
        <v>211</v>
      </c>
      <c r="O15" s="3" t="s">
        <v>212</v>
      </c>
    </row>
    <row r="16" spans="1:15" s="2" customFormat="1" ht="41.4">
      <c r="A16" s="3" t="s">
        <v>113</v>
      </c>
      <c r="B16" s="3" t="s">
        <v>357</v>
      </c>
      <c r="C16" s="3" t="s">
        <v>213</v>
      </c>
      <c r="D16" s="3" t="s">
        <v>358</v>
      </c>
      <c r="E16" s="3" t="s">
        <v>359</v>
      </c>
      <c r="F16" s="3" t="s">
        <v>360</v>
      </c>
      <c r="G16" s="3" t="s">
        <v>361</v>
      </c>
      <c r="H16" s="3" t="s">
        <v>362</v>
      </c>
      <c r="I16" s="3" t="s">
        <v>363</v>
      </c>
      <c r="J16" s="3" t="s">
        <v>337</v>
      </c>
      <c r="K16" s="3" t="s">
        <v>364</v>
      </c>
      <c r="L16" s="3" t="s">
        <v>365</v>
      </c>
      <c r="M16" s="3" t="s">
        <v>366</v>
      </c>
      <c r="N16" s="3" t="s">
        <v>221</v>
      </c>
      <c r="O16" s="3" t="s">
        <v>222</v>
      </c>
    </row>
    <row r="17" spans="1:15" s="2" customFormat="1" ht="41.4">
      <c r="A17" s="3" t="s">
        <v>113</v>
      </c>
      <c r="B17" s="3" t="s">
        <v>364</v>
      </c>
      <c r="C17" s="3" t="s">
        <v>223</v>
      </c>
      <c r="D17" s="3" t="s">
        <v>367</v>
      </c>
      <c r="E17" s="3" t="s">
        <v>368</v>
      </c>
      <c r="F17" s="3" t="s">
        <v>369</v>
      </c>
      <c r="G17" s="3" t="s">
        <v>370</v>
      </c>
      <c r="H17" s="3" t="s">
        <v>371</v>
      </c>
      <c r="I17" s="3" t="s">
        <v>372</v>
      </c>
      <c r="J17" s="3" t="s">
        <v>337</v>
      </c>
      <c r="K17" s="3" t="s">
        <v>373</v>
      </c>
      <c r="L17" s="3" t="s">
        <v>374</v>
      </c>
      <c r="M17" s="3" t="s">
        <v>375</v>
      </c>
      <c r="N17" s="3" t="s">
        <v>376</v>
      </c>
      <c r="O17" s="3" t="s">
        <v>377</v>
      </c>
    </row>
    <row r="18" spans="1:15" s="2" customFormat="1" ht="41.4">
      <c r="A18" s="3" t="s">
        <v>113</v>
      </c>
      <c r="B18" s="3" t="s">
        <v>373</v>
      </c>
      <c r="C18" s="3" t="s">
        <v>232</v>
      </c>
      <c r="D18" s="3" t="s">
        <v>378</v>
      </c>
      <c r="E18" s="3" t="s">
        <v>379</v>
      </c>
      <c r="F18" s="3" t="s">
        <v>380</v>
      </c>
      <c r="G18" s="3" t="s">
        <v>381</v>
      </c>
      <c r="H18" s="3" t="s">
        <v>382</v>
      </c>
      <c r="I18" s="3" t="s">
        <v>708</v>
      </c>
      <c r="J18" s="3" t="s">
        <v>337</v>
      </c>
      <c r="K18" s="3" t="s">
        <v>709</v>
      </c>
      <c r="L18" s="3" t="s">
        <v>383</v>
      </c>
      <c r="M18" s="3" t="s">
        <v>384</v>
      </c>
      <c r="N18" s="3" t="s">
        <v>385</v>
      </c>
      <c r="O18" s="3" t="s">
        <v>386</v>
      </c>
    </row>
    <row r="19" spans="1:15" s="2" customFormat="1" ht="41.4">
      <c r="A19" s="3" t="s">
        <v>113</v>
      </c>
      <c r="B19" s="3" t="s">
        <v>337</v>
      </c>
      <c r="C19" s="3" t="s">
        <v>242</v>
      </c>
      <c r="D19" s="3" t="s">
        <v>243</v>
      </c>
      <c r="E19" s="3" t="s">
        <v>244</v>
      </c>
      <c r="F19" s="3" t="s">
        <v>387</v>
      </c>
      <c r="G19" s="3" t="s">
        <v>246</v>
      </c>
      <c r="H19" s="3" t="s">
        <v>388</v>
      </c>
      <c r="I19" s="3" t="s">
        <v>710</v>
      </c>
      <c r="J19" s="3" t="s">
        <v>247</v>
      </c>
      <c r="K19" s="3" t="s">
        <v>707</v>
      </c>
      <c r="L19" s="3" t="s">
        <v>248</v>
      </c>
      <c r="M19" s="3" t="s">
        <v>249</v>
      </c>
      <c r="N19" s="3" t="s">
        <v>250</v>
      </c>
      <c r="O19" s="3" t="s">
        <v>251</v>
      </c>
    </row>
    <row r="20" spans="1:15" s="15" customFormat="1" ht="69">
      <c r="A20" s="14" t="s">
        <v>114</v>
      </c>
      <c r="B20" s="14" t="s">
        <v>396</v>
      </c>
      <c r="C20" s="14" t="s">
        <v>165</v>
      </c>
      <c r="D20" s="14" t="s">
        <v>166</v>
      </c>
      <c r="E20" s="14" t="s">
        <v>397</v>
      </c>
      <c r="F20" s="14" t="s">
        <v>720</v>
      </c>
      <c r="G20" s="14" t="s">
        <v>719</v>
      </c>
      <c r="H20" s="14" t="s">
        <v>398</v>
      </c>
      <c r="I20" s="14" t="s">
        <v>399</v>
      </c>
      <c r="J20" s="14" t="s">
        <v>400</v>
      </c>
      <c r="K20" s="14" t="s">
        <v>401</v>
      </c>
      <c r="L20" s="14" t="s">
        <v>402</v>
      </c>
      <c r="M20" s="14" t="s">
        <v>699</v>
      </c>
      <c r="N20" s="14" t="s">
        <v>403</v>
      </c>
      <c r="O20" s="14" t="s">
        <v>404</v>
      </c>
    </row>
    <row r="21" spans="1:15" s="15" customFormat="1" ht="69">
      <c r="A21" s="14" t="s">
        <v>114</v>
      </c>
      <c r="B21" s="14" t="s">
        <v>401</v>
      </c>
      <c r="C21" s="14" t="s">
        <v>174</v>
      </c>
      <c r="D21" s="14" t="s">
        <v>405</v>
      </c>
      <c r="E21" s="14" t="s">
        <v>406</v>
      </c>
      <c r="F21" s="14" t="s">
        <v>700</v>
      </c>
      <c r="G21" s="14" t="s">
        <v>407</v>
      </c>
      <c r="H21" s="14" t="s">
        <v>408</v>
      </c>
      <c r="I21" s="14" t="s">
        <v>409</v>
      </c>
      <c r="J21" s="14" t="s">
        <v>753</v>
      </c>
      <c r="K21" s="14" t="s">
        <v>400</v>
      </c>
      <c r="L21" s="14" t="s">
        <v>701</v>
      </c>
      <c r="M21" s="14" t="s">
        <v>702</v>
      </c>
      <c r="N21" s="14" t="s">
        <v>411</v>
      </c>
      <c r="O21" s="14" t="s">
        <v>412</v>
      </c>
    </row>
    <row r="22" spans="1:15" s="15" customFormat="1" ht="55.2">
      <c r="A22" s="14" t="s">
        <v>114</v>
      </c>
      <c r="B22" s="14" t="s">
        <v>400</v>
      </c>
      <c r="C22" s="14" t="s">
        <v>184</v>
      </c>
      <c r="D22" s="14" t="s">
        <v>413</v>
      </c>
      <c r="E22" s="14" t="s">
        <v>414</v>
      </c>
      <c r="F22" s="14" t="s">
        <v>415</v>
      </c>
      <c r="G22" s="14" t="s">
        <v>416</v>
      </c>
      <c r="H22" s="14" t="s">
        <v>417</v>
      </c>
      <c r="I22" s="14" t="s">
        <v>418</v>
      </c>
      <c r="J22" s="14" t="s">
        <v>419</v>
      </c>
      <c r="K22" s="14" t="s">
        <v>420</v>
      </c>
      <c r="L22" s="14" t="s">
        <v>421</v>
      </c>
      <c r="M22" s="14" t="s">
        <v>192</v>
      </c>
      <c r="N22" s="14" t="s">
        <v>422</v>
      </c>
      <c r="O22" s="14" t="s">
        <v>423</v>
      </c>
    </row>
    <row r="23" spans="1:15" s="15" customFormat="1" ht="55.2">
      <c r="A23" s="14" t="s">
        <v>114</v>
      </c>
      <c r="B23" s="14" t="s">
        <v>420</v>
      </c>
      <c r="C23" s="14" t="s">
        <v>195</v>
      </c>
      <c r="D23" s="14" t="s">
        <v>348</v>
      </c>
      <c r="E23" s="14" t="s">
        <v>424</v>
      </c>
      <c r="F23" s="14" t="s">
        <v>425</v>
      </c>
      <c r="G23" s="14" t="s">
        <v>426</v>
      </c>
      <c r="H23" s="14" t="s">
        <v>427</v>
      </c>
      <c r="I23" s="14" t="s">
        <v>428</v>
      </c>
      <c r="J23" s="14" t="s">
        <v>753</v>
      </c>
      <c r="K23" s="14" t="s">
        <v>419</v>
      </c>
      <c r="L23" s="14" t="s">
        <v>429</v>
      </c>
      <c r="M23" s="14" t="s">
        <v>200</v>
      </c>
      <c r="N23" s="14" t="s">
        <v>430</v>
      </c>
      <c r="O23" s="14" t="s">
        <v>431</v>
      </c>
    </row>
    <row r="24" spans="1:15" s="15" customFormat="1" ht="55.2">
      <c r="A24" s="14" t="s">
        <v>114</v>
      </c>
      <c r="B24" s="14" t="s">
        <v>419</v>
      </c>
      <c r="C24" s="14" t="s">
        <v>203</v>
      </c>
      <c r="D24" s="14" t="s">
        <v>432</v>
      </c>
      <c r="E24" s="14" t="s">
        <v>433</v>
      </c>
      <c r="F24" s="14" t="s">
        <v>434</v>
      </c>
      <c r="G24" s="14" t="s">
        <v>435</v>
      </c>
      <c r="H24" s="14" t="s">
        <v>436</v>
      </c>
      <c r="I24" s="14" t="s">
        <v>437</v>
      </c>
      <c r="J24" s="14" t="s">
        <v>753</v>
      </c>
      <c r="K24" s="14" t="s">
        <v>438</v>
      </c>
      <c r="L24" s="14" t="s">
        <v>439</v>
      </c>
      <c r="M24" s="14" t="s">
        <v>210</v>
      </c>
      <c r="N24" s="14" t="s">
        <v>440</v>
      </c>
      <c r="O24" s="14" t="s">
        <v>441</v>
      </c>
    </row>
    <row r="25" spans="1:15" s="15" customFormat="1" ht="55.2">
      <c r="A25" s="14" t="s">
        <v>114</v>
      </c>
      <c r="B25" s="14" t="s">
        <v>438</v>
      </c>
      <c r="C25" s="14" t="s">
        <v>213</v>
      </c>
      <c r="D25" s="14" t="s">
        <v>442</v>
      </c>
      <c r="E25" s="14" t="s">
        <v>443</v>
      </c>
      <c r="F25" s="14" t="s">
        <v>444</v>
      </c>
      <c r="G25" s="14" t="s">
        <v>445</v>
      </c>
      <c r="H25" s="14" t="s">
        <v>446</v>
      </c>
      <c r="I25" s="14" t="s">
        <v>447</v>
      </c>
      <c r="J25" s="14" t="s">
        <v>753</v>
      </c>
      <c r="K25" s="14" t="s">
        <v>448</v>
      </c>
      <c r="L25" s="14" t="s">
        <v>449</v>
      </c>
      <c r="M25" s="14" t="s">
        <v>450</v>
      </c>
      <c r="N25" s="14" t="s">
        <v>451</v>
      </c>
      <c r="O25" s="14" t="s">
        <v>452</v>
      </c>
    </row>
    <row r="26" spans="1:15" s="15" customFormat="1" ht="69">
      <c r="A26" s="14" t="s">
        <v>114</v>
      </c>
      <c r="B26" s="14" t="s">
        <v>448</v>
      </c>
      <c r="C26" s="14" t="s">
        <v>223</v>
      </c>
      <c r="D26" s="14" t="s">
        <v>453</v>
      </c>
      <c r="E26" s="14" t="s">
        <v>454</v>
      </c>
      <c r="F26" s="14" t="s">
        <v>455</v>
      </c>
      <c r="G26" s="14" t="s">
        <v>456</v>
      </c>
      <c r="H26" s="14" t="s">
        <v>457</v>
      </c>
      <c r="I26" s="14" t="s">
        <v>458</v>
      </c>
      <c r="J26" s="14" t="s">
        <v>753</v>
      </c>
      <c r="K26" s="14" t="s">
        <v>459</v>
      </c>
      <c r="L26" s="14" t="s">
        <v>460</v>
      </c>
      <c r="M26" s="14" t="s">
        <v>461</v>
      </c>
      <c r="N26" s="14" t="s">
        <v>462</v>
      </c>
      <c r="O26" s="14" t="s">
        <v>463</v>
      </c>
    </row>
    <row r="27" spans="1:15" s="15" customFormat="1" ht="55.2">
      <c r="A27" s="14" t="s">
        <v>114</v>
      </c>
      <c r="B27" s="14" t="s">
        <v>459</v>
      </c>
      <c r="C27" s="14" t="s">
        <v>242</v>
      </c>
      <c r="D27" s="14" t="s">
        <v>464</v>
      </c>
      <c r="E27" s="14" t="s">
        <v>465</v>
      </c>
      <c r="F27" s="14" t="s">
        <v>466</v>
      </c>
      <c r="G27" s="14" t="s">
        <v>467</v>
      </c>
      <c r="H27" s="14" t="s">
        <v>468</v>
      </c>
      <c r="I27" s="14" t="s">
        <v>469</v>
      </c>
      <c r="J27" s="14" t="s">
        <v>470</v>
      </c>
      <c r="K27" s="14" t="s">
        <v>471</v>
      </c>
      <c r="L27" s="14" t="s">
        <v>472</v>
      </c>
      <c r="M27" s="14" t="s">
        <v>473</v>
      </c>
      <c r="N27" s="14" t="s">
        <v>474</v>
      </c>
      <c r="O27" s="14" t="s">
        <v>475</v>
      </c>
    </row>
    <row r="28" spans="1:15" s="15" customFormat="1" ht="55.2">
      <c r="A28" s="14" t="s">
        <v>114</v>
      </c>
      <c r="B28" s="14" t="s">
        <v>471</v>
      </c>
      <c r="C28" s="14" t="s">
        <v>476</v>
      </c>
      <c r="D28" s="14" t="s">
        <v>477</v>
      </c>
      <c r="E28" s="14" t="s">
        <v>478</v>
      </c>
      <c r="F28" s="14" t="s">
        <v>479</v>
      </c>
      <c r="G28" s="14" t="s">
        <v>480</v>
      </c>
      <c r="H28" s="14" t="s">
        <v>481</v>
      </c>
      <c r="I28" s="14" t="s">
        <v>482</v>
      </c>
      <c r="J28" s="14" t="s">
        <v>753</v>
      </c>
      <c r="K28" s="14" t="s">
        <v>470</v>
      </c>
      <c r="L28" s="14" t="s">
        <v>483</v>
      </c>
      <c r="M28" s="14" t="s">
        <v>484</v>
      </c>
      <c r="N28" s="14" t="s">
        <v>485</v>
      </c>
      <c r="O28" s="14" t="s">
        <v>486</v>
      </c>
    </row>
    <row r="29" spans="1:15" s="15" customFormat="1" ht="55.2">
      <c r="A29" s="14" t="s">
        <v>114</v>
      </c>
      <c r="B29" s="14" t="s">
        <v>470</v>
      </c>
      <c r="C29" s="14" t="s">
        <v>487</v>
      </c>
      <c r="D29" s="14" t="s">
        <v>488</v>
      </c>
      <c r="E29" s="14" t="s">
        <v>489</v>
      </c>
      <c r="F29" s="14" t="s">
        <v>490</v>
      </c>
      <c r="G29" s="14" t="s">
        <v>491</v>
      </c>
      <c r="H29" s="14" t="s">
        <v>492</v>
      </c>
      <c r="I29" s="14" t="s">
        <v>493</v>
      </c>
      <c r="J29" s="14" t="s">
        <v>753</v>
      </c>
      <c r="K29" s="14" t="s">
        <v>709</v>
      </c>
      <c r="L29" s="14" t="s">
        <v>711</v>
      </c>
      <c r="M29" s="14" t="s">
        <v>494</v>
      </c>
      <c r="N29" s="14" t="s">
        <v>495</v>
      </c>
      <c r="O29" s="14" t="s">
        <v>496</v>
      </c>
    </row>
    <row r="30" spans="1:15" s="15" customFormat="1" ht="69">
      <c r="A30" s="14" t="s">
        <v>114</v>
      </c>
      <c r="B30" s="14" t="s">
        <v>410</v>
      </c>
      <c r="C30" s="14" t="s">
        <v>651</v>
      </c>
      <c r="D30" s="14" t="s">
        <v>243</v>
      </c>
      <c r="E30" s="14" t="s">
        <v>497</v>
      </c>
      <c r="F30" s="14" t="s">
        <v>703</v>
      </c>
      <c r="G30" s="14" t="s">
        <v>498</v>
      </c>
      <c r="H30" s="14" t="s">
        <v>499</v>
      </c>
      <c r="I30" s="14" t="s">
        <v>500</v>
      </c>
      <c r="J30" s="14" t="s">
        <v>247</v>
      </c>
      <c r="K30" s="14" t="s">
        <v>707</v>
      </c>
      <c r="L30" s="14" t="s">
        <v>501</v>
      </c>
      <c r="M30" s="14" t="s">
        <v>698</v>
      </c>
      <c r="N30" s="14" t="s">
        <v>502</v>
      </c>
      <c r="O30" s="14" t="s">
        <v>503</v>
      </c>
    </row>
    <row r="31" spans="1:15" s="14" customFormat="1" ht="55.2">
      <c r="A31" s="3" t="s">
        <v>303</v>
      </c>
      <c r="B31" s="3" t="s">
        <v>512</v>
      </c>
      <c r="C31" s="3" t="s">
        <v>165</v>
      </c>
      <c r="D31" s="3" t="s">
        <v>513</v>
      </c>
      <c r="E31" s="3" t="s">
        <v>514</v>
      </c>
      <c r="F31" s="3" t="s">
        <v>515</v>
      </c>
      <c r="G31" s="3" t="s">
        <v>516</v>
      </c>
      <c r="H31" s="3" t="s">
        <v>517</v>
      </c>
      <c r="I31" s="3" t="s">
        <v>518</v>
      </c>
      <c r="J31" s="3" t="s">
        <v>519</v>
      </c>
      <c r="K31" s="3" t="s">
        <v>164</v>
      </c>
      <c r="L31" s="3" t="s">
        <v>520</v>
      </c>
      <c r="M31" s="3" t="s">
        <v>521</v>
      </c>
      <c r="N31" s="3" t="s">
        <v>522</v>
      </c>
      <c r="O31" s="3" t="s">
        <v>523</v>
      </c>
    </row>
    <row r="32" spans="1:15" s="14" customFormat="1" ht="55.2">
      <c r="A32" s="3" t="s">
        <v>303</v>
      </c>
      <c r="B32" s="3" t="s">
        <v>519</v>
      </c>
      <c r="C32" s="3" t="s">
        <v>184</v>
      </c>
      <c r="D32" s="3" t="s">
        <v>524</v>
      </c>
      <c r="E32" s="3" t="s">
        <v>525</v>
      </c>
      <c r="F32" s="3" t="s">
        <v>526</v>
      </c>
      <c r="G32" s="3" t="s">
        <v>527</v>
      </c>
      <c r="H32" s="3" t="s">
        <v>528</v>
      </c>
      <c r="I32" s="3" t="s">
        <v>529</v>
      </c>
      <c r="J32" s="3" t="s">
        <v>530</v>
      </c>
      <c r="K32" s="3" t="s">
        <v>531</v>
      </c>
      <c r="L32" s="3" t="s">
        <v>532</v>
      </c>
      <c r="M32" s="3" t="s">
        <v>533</v>
      </c>
      <c r="N32" s="3" t="s">
        <v>534</v>
      </c>
      <c r="O32" s="3" t="s">
        <v>535</v>
      </c>
    </row>
    <row r="33" spans="1:15" s="14" customFormat="1" ht="69">
      <c r="A33" s="3" t="s">
        <v>303</v>
      </c>
      <c r="B33" s="3" t="s">
        <v>531</v>
      </c>
      <c r="C33" s="3" t="s">
        <v>203</v>
      </c>
      <c r="D33" s="3" t="s">
        <v>536</v>
      </c>
      <c r="E33" s="3" t="s">
        <v>537</v>
      </c>
      <c r="F33" s="3" t="s">
        <v>2055</v>
      </c>
      <c r="G33" s="3" t="s">
        <v>2056</v>
      </c>
      <c r="H33" s="3" t="s">
        <v>538</v>
      </c>
      <c r="I33" s="3" t="s">
        <v>539</v>
      </c>
      <c r="J33" s="3" t="s">
        <v>540</v>
      </c>
      <c r="K33" s="3" t="s">
        <v>530</v>
      </c>
      <c r="L33" s="3" t="s">
        <v>2057</v>
      </c>
      <c r="M33" s="3" t="s">
        <v>541</v>
      </c>
      <c r="N33" s="3" t="s">
        <v>2058</v>
      </c>
      <c r="O33" s="3" t="s">
        <v>543</v>
      </c>
    </row>
    <row r="34" spans="1:15" s="14" customFormat="1" ht="110.4">
      <c r="A34" s="3" t="s">
        <v>303</v>
      </c>
      <c r="B34" s="3" t="s">
        <v>540</v>
      </c>
      <c r="C34" s="3" t="s">
        <v>213</v>
      </c>
      <c r="D34" s="3" t="s">
        <v>2059</v>
      </c>
      <c r="E34" s="3" t="s">
        <v>2060</v>
      </c>
      <c r="F34" s="3" t="s">
        <v>2061</v>
      </c>
      <c r="G34" s="3" t="s">
        <v>2062</v>
      </c>
      <c r="H34" s="3" t="s">
        <v>544</v>
      </c>
      <c r="I34" s="3" t="s">
        <v>545</v>
      </c>
      <c r="J34" s="3" t="s">
        <v>546</v>
      </c>
      <c r="K34" s="3" t="s">
        <v>530</v>
      </c>
      <c r="L34" s="3" t="s">
        <v>2063</v>
      </c>
      <c r="M34" s="3" t="s">
        <v>2064</v>
      </c>
      <c r="N34" s="3" t="s">
        <v>2065</v>
      </c>
      <c r="O34" s="3" t="s">
        <v>2066</v>
      </c>
    </row>
    <row r="35" spans="1:15" s="14" customFormat="1" ht="69">
      <c r="A35" s="3" t="s">
        <v>303</v>
      </c>
      <c r="B35" s="3" t="s">
        <v>546</v>
      </c>
      <c r="C35" s="3" t="s">
        <v>223</v>
      </c>
      <c r="D35" s="3" t="s">
        <v>547</v>
      </c>
      <c r="E35" s="3" t="s">
        <v>2067</v>
      </c>
      <c r="F35" s="3" t="s">
        <v>548</v>
      </c>
      <c r="G35" s="3" t="s">
        <v>549</v>
      </c>
      <c r="H35" s="3" t="s">
        <v>550</v>
      </c>
      <c r="I35" s="3" t="s">
        <v>551</v>
      </c>
      <c r="J35" s="3" t="s">
        <v>530</v>
      </c>
      <c r="K35" s="3" t="s">
        <v>552</v>
      </c>
      <c r="L35" s="3" t="s">
        <v>553</v>
      </c>
      <c r="M35" s="3" t="s">
        <v>554</v>
      </c>
      <c r="N35" s="3" t="s">
        <v>2068</v>
      </c>
      <c r="O35" s="3" t="s">
        <v>2069</v>
      </c>
    </row>
    <row r="36" spans="1:15" s="14" customFormat="1" ht="82.8">
      <c r="A36" s="3" t="s">
        <v>303</v>
      </c>
      <c r="B36" s="3" t="s">
        <v>552</v>
      </c>
      <c r="C36" s="3" t="s">
        <v>242</v>
      </c>
      <c r="D36" s="3" t="s">
        <v>555</v>
      </c>
      <c r="E36" s="3" t="s">
        <v>556</v>
      </c>
      <c r="F36" s="3" t="s">
        <v>2070</v>
      </c>
      <c r="G36" s="3" t="s">
        <v>557</v>
      </c>
      <c r="H36" s="3" t="s">
        <v>558</v>
      </c>
      <c r="I36" s="3" t="s">
        <v>712</v>
      </c>
      <c r="J36" s="3" t="s">
        <v>530</v>
      </c>
      <c r="K36" s="3" t="s">
        <v>709</v>
      </c>
      <c r="L36" s="3" t="s">
        <v>559</v>
      </c>
      <c r="M36" s="3" t="s">
        <v>713</v>
      </c>
      <c r="N36" s="3" t="s">
        <v>560</v>
      </c>
      <c r="O36" s="3" t="s">
        <v>2071</v>
      </c>
    </row>
    <row r="37" spans="1:15" s="14" customFormat="1" ht="69">
      <c r="A37" s="3" t="s">
        <v>303</v>
      </c>
      <c r="B37" s="3" t="s">
        <v>530</v>
      </c>
      <c r="C37" s="3" t="s">
        <v>476</v>
      </c>
      <c r="D37" s="3" t="s">
        <v>243</v>
      </c>
      <c r="E37" s="3" t="s">
        <v>561</v>
      </c>
      <c r="F37" s="3" t="s">
        <v>562</v>
      </c>
      <c r="G37" s="3" t="s">
        <v>563</v>
      </c>
      <c r="H37" s="3" t="s">
        <v>388</v>
      </c>
      <c r="I37" s="3" t="s">
        <v>714</v>
      </c>
      <c r="J37" s="3" t="s">
        <v>247</v>
      </c>
      <c r="K37" s="3" t="s">
        <v>707</v>
      </c>
      <c r="L37" s="3" t="s">
        <v>564</v>
      </c>
      <c r="M37" s="3" t="s">
        <v>565</v>
      </c>
      <c r="N37" s="3" t="s">
        <v>250</v>
      </c>
      <c r="O37" s="3" t="s">
        <v>251</v>
      </c>
    </row>
    <row r="38" spans="1:15" s="14" customFormat="1" ht="41.4">
      <c r="A38" s="3" t="s">
        <v>304</v>
      </c>
      <c r="B38" s="3" t="s">
        <v>566</v>
      </c>
      <c r="C38" s="3" t="s">
        <v>165</v>
      </c>
      <c r="D38" s="3" t="s">
        <v>513</v>
      </c>
      <c r="E38" s="3" t="s">
        <v>514</v>
      </c>
      <c r="F38" s="3" t="s">
        <v>567</v>
      </c>
      <c r="G38" s="3" t="s">
        <v>568</v>
      </c>
      <c r="H38" s="3" t="s">
        <v>517</v>
      </c>
      <c r="I38" s="3" t="s">
        <v>518</v>
      </c>
      <c r="J38" s="3" t="s">
        <v>569</v>
      </c>
      <c r="K38" s="3" t="s">
        <v>164</v>
      </c>
      <c r="L38" s="3" t="s">
        <v>520</v>
      </c>
      <c r="M38" s="3" t="s">
        <v>521</v>
      </c>
      <c r="N38" s="3" t="s">
        <v>522</v>
      </c>
      <c r="O38" s="3" t="s">
        <v>523</v>
      </c>
    </row>
    <row r="39" spans="1:15" s="14" customFormat="1" ht="55.2">
      <c r="A39" s="3" t="s">
        <v>304</v>
      </c>
      <c r="B39" s="3" t="s">
        <v>569</v>
      </c>
      <c r="C39" s="3" t="s">
        <v>184</v>
      </c>
      <c r="D39" s="3" t="s">
        <v>524</v>
      </c>
      <c r="E39" s="3" t="s">
        <v>525</v>
      </c>
      <c r="F39" s="3" t="s">
        <v>526</v>
      </c>
      <c r="G39" s="3" t="s">
        <v>527</v>
      </c>
      <c r="H39" s="3" t="s">
        <v>528</v>
      </c>
      <c r="I39" s="3" t="s">
        <v>529</v>
      </c>
      <c r="J39" s="3" t="s">
        <v>570</v>
      </c>
      <c r="K39" s="3" t="s">
        <v>571</v>
      </c>
      <c r="L39" s="3" t="s">
        <v>532</v>
      </c>
      <c r="M39" s="3" t="s">
        <v>533</v>
      </c>
      <c r="N39" s="3" t="s">
        <v>534</v>
      </c>
      <c r="O39" s="3" t="s">
        <v>535</v>
      </c>
    </row>
    <row r="40" spans="1:15" s="14" customFormat="1" ht="69">
      <c r="A40" s="3" t="s">
        <v>304</v>
      </c>
      <c r="B40" s="3" t="s">
        <v>571</v>
      </c>
      <c r="C40" s="3" t="s">
        <v>203</v>
      </c>
      <c r="D40" s="3" t="s">
        <v>536</v>
      </c>
      <c r="E40" s="3" t="s">
        <v>537</v>
      </c>
      <c r="F40" s="3" t="s">
        <v>2055</v>
      </c>
      <c r="G40" s="3" t="s">
        <v>2056</v>
      </c>
      <c r="H40" s="3" t="s">
        <v>538</v>
      </c>
      <c r="I40" s="3" t="s">
        <v>539</v>
      </c>
      <c r="J40" s="3" t="s">
        <v>572</v>
      </c>
      <c r="K40" s="3" t="s">
        <v>570</v>
      </c>
      <c r="L40" s="3" t="s">
        <v>2057</v>
      </c>
      <c r="M40" s="3" t="s">
        <v>541</v>
      </c>
      <c r="N40" s="3" t="s">
        <v>2058</v>
      </c>
      <c r="O40" s="3" t="s">
        <v>543</v>
      </c>
    </row>
    <row r="41" spans="1:15" s="14" customFormat="1" ht="110.4">
      <c r="A41" s="3" t="s">
        <v>304</v>
      </c>
      <c r="B41" s="3" t="s">
        <v>572</v>
      </c>
      <c r="C41" s="3" t="s">
        <v>213</v>
      </c>
      <c r="D41" s="3" t="s">
        <v>2059</v>
      </c>
      <c r="E41" s="3" t="s">
        <v>2060</v>
      </c>
      <c r="F41" s="3" t="s">
        <v>2061</v>
      </c>
      <c r="G41" s="3" t="s">
        <v>2062</v>
      </c>
      <c r="H41" s="3" t="s">
        <v>544</v>
      </c>
      <c r="I41" s="3" t="s">
        <v>545</v>
      </c>
      <c r="J41" s="3" t="s">
        <v>573</v>
      </c>
      <c r="K41" s="3" t="s">
        <v>570</v>
      </c>
      <c r="L41" s="3" t="s">
        <v>2063</v>
      </c>
      <c r="M41" s="3" t="s">
        <v>2064</v>
      </c>
      <c r="N41" s="3" t="s">
        <v>2065</v>
      </c>
      <c r="O41" s="3" t="s">
        <v>2066</v>
      </c>
    </row>
    <row r="42" spans="1:15" s="14" customFormat="1" ht="69">
      <c r="A42" s="3" t="s">
        <v>304</v>
      </c>
      <c r="B42" s="3" t="s">
        <v>573</v>
      </c>
      <c r="C42" s="3" t="s">
        <v>223</v>
      </c>
      <c r="D42" s="3" t="s">
        <v>547</v>
      </c>
      <c r="E42" s="3" t="s">
        <v>2067</v>
      </c>
      <c r="F42" s="3" t="s">
        <v>548</v>
      </c>
      <c r="G42" s="3" t="s">
        <v>549</v>
      </c>
      <c r="H42" s="3" t="s">
        <v>550</v>
      </c>
      <c r="I42" s="3" t="s">
        <v>551</v>
      </c>
      <c r="J42" s="3" t="s">
        <v>570</v>
      </c>
      <c r="K42" s="3" t="s">
        <v>574</v>
      </c>
      <c r="L42" s="3" t="s">
        <v>553</v>
      </c>
      <c r="M42" s="3" t="s">
        <v>554</v>
      </c>
      <c r="N42" s="3" t="s">
        <v>2068</v>
      </c>
      <c r="O42" s="3" t="s">
        <v>2069</v>
      </c>
    </row>
    <row r="43" spans="1:15" s="14" customFormat="1" ht="82.8">
      <c r="A43" s="3" t="s">
        <v>304</v>
      </c>
      <c r="B43" s="3" t="s">
        <v>574</v>
      </c>
      <c r="C43" s="3" t="s">
        <v>242</v>
      </c>
      <c r="D43" s="3" t="s">
        <v>555</v>
      </c>
      <c r="E43" s="3" t="s">
        <v>556</v>
      </c>
      <c r="F43" s="3" t="s">
        <v>2070</v>
      </c>
      <c r="G43" s="3" t="s">
        <v>557</v>
      </c>
      <c r="H43" s="3" t="s">
        <v>558</v>
      </c>
      <c r="I43" s="3" t="s">
        <v>712</v>
      </c>
      <c r="J43" s="3" t="s">
        <v>570</v>
      </c>
      <c r="K43" s="3" t="s">
        <v>709</v>
      </c>
      <c r="L43" s="3" t="s">
        <v>559</v>
      </c>
      <c r="M43" s="3" t="s">
        <v>713</v>
      </c>
      <c r="N43" s="3" t="s">
        <v>560</v>
      </c>
      <c r="O43" s="3" t="s">
        <v>2071</v>
      </c>
    </row>
    <row r="44" spans="1:15" s="14" customFormat="1" ht="69">
      <c r="A44" s="3" t="s">
        <v>304</v>
      </c>
      <c r="B44" s="3" t="s">
        <v>570</v>
      </c>
      <c r="C44" s="3" t="s">
        <v>476</v>
      </c>
      <c r="D44" s="3" t="s">
        <v>243</v>
      </c>
      <c r="E44" s="3" t="s">
        <v>561</v>
      </c>
      <c r="F44" s="3" t="s">
        <v>575</v>
      </c>
      <c r="G44" s="3" t="s">
        <v>563</v>
      </c>
      <c r="H44" s="3" t="s">
        <v>388</v>
      </c>
      <c r="I44" s="3" t="s">
        <v>714</v>
      </c>
      <c r="J44" s="3" t="s">
        <v>247</v>
      </c>
      <c r="K44" s="3" t="s">
        <v>707</v>
      </c>
      <c r="L44" s="3" t="s">
        <v>564</v>
      </c>
      <c r="M44" s="3" t="s">
        <v>565</v>
      </c>
      <c r="N44" s="3" t="s">
        <v>250</v>
      </c>
      <c r="O44" s="3" t="s">
        <v>251</v>
      </c>
    </row>
    <row r="45" spans="1:15" s="14" customFormat="1" ht="55.2">
      <c r="A45" s="14" t="s">
        <v>305</v>
      </c>
      <c r="B45" s="14" t="s">
        <v>721</v>
      </c>
      <c r="C45" s="14" t="s">
        <v>165</v>
      </c>
      <c r="D45" s="14" t="s">
        <v>722</v>
      </c>
      <c r="E45" s="14" t="s">
        <v>723</v>
      </c>
      <c r="F45" s="14" t="s">
        <v>724</v>
      </c>
      <c r="G45" s="14" t="s">
        <v>725</v>
      </c>
      <c r="H45" s="14" t="s">
        <v>517</v>
      </c>
      <c r="I45" s="14" t="s">
        <v>726</v>
      </c>
      <c r="J45" s="14" t="s">
        <v>727</v>
      </c>
      <c r="K45" s="14" t="s">
        <v>164</v>
      </c>
      <c r="L45" s="14" t="s">
        <v>728</v>
      </c>
      <c r="M45" s="14" t="s">
        <v>729</v>
      </c>
      <c r="N45" s="14" t="s">
        <v>522</v>
      </c>
      <c r="O45" s="14" t="s">
        <v>730</v>
      </c>
    </row>
    <row r="46" spans="1:15" s="14" customFormat="1" ht="69">
      <c r="A46" s="14" t="s">
        <v>305</v>
      </c>
      <c r="B46" s="14" t="s">
        <v>727</v>
      </c>
      <c r="C46" s="14" t="s">
        <v>184</v>
      </c>
      <c r="D46" s="14" t="s">
        <v>524</v>
      </c>
      <c r="E46" s="14" t="s">
        <v>731</v>
      </c>
      <c r="F46" s="14" t="s">
        <v>732</v>
      </c>
      <c r="G46" s="14" t="s">
        <v>733</v>
      </c>
      <c r="H46" s="14" t="s">
        <v>528</v>
      </c>
      <c r="I46" s="14" t="s">
        <v>529</v>
      </c>
      <c r="J46" s="14" t="s">
        <v>734</v>
      </c>
      <c r="K46" s="14" t="s">
        <v>735</v>
      </c>
      <c r="L46" s="14" t="s">
        <v>736</v>
      </c>
      <c r="M46" s="14" t="s">
        <v>533</v>
      </c>
      <c r="N46" s="14" t="s">
        <v>534</v>
      </c>
      <c r="O46" s="14" t="s">
        <v>737</v>
      </c>
    </row>
    <row r="47" spans="1:15" s="14" customFormat="1" ht="69">
      <c r="A47" s="14" t="s">
        <v>305</v>
      </c>
      <c r="B47" s="14" t="s">
        <v>735</v>
      </c>
      <c r="C47" s="14" t="s">
        <v>203</v>
      </c>
      <c r="D47" s="14" t="s">
        <v>536</v>
      </c>
      <c r="E47" s="14" t="s">
        <v>537</v>
      </c>
      <c r="F47" s="14" t="s">
        <v>2077</v>
      </c>
      <c r="G47" s="14" t="s">
        <v>2078</v>
      </c>
      <c r="H47" s="14" t="s">
        <v>538</v>
      </c>
      <c r="I47" s="14" t="s">
        <v>539</v>
      </c>
      <c r="J47" s="14" t="s">
        <v>738</v>
      </c>
      <c r="K47" s="14" t="s">
        <v>734</v>
      </c>
      <c r="L47" s="14" t="s">
        <v>739</v>
      </c>
      <c r="M47" s="14" t="s">
        <v>541</v>
      </c>
      <c r="N47" s="14" t="s">
        <v>542</v>
      </c>
      <c r="O47" s="14" t="s">
        <v>740</v>
      </c>
    </row>
    <row r="48" spans="1:15" s="14" customFormat="1" ht="110.4">
      <c r="A48" s="14" t="s">
        <v>305</v>
      </c>
      <c r="B48" s="14" t="s">
        <v>738</v>
      </c>
      <c r="C48" s="14" t="s">
        <v>213</v>
      </c>
      <c r="D48" s="14" t="s">
        <v>2059</v>
      </c>
      <c r="E48" s="14" t="s">
        <v>2060</v>
      </c>
      <c r="F48" s="14" t="s">
        <v>2087</v>
      </c>
      <c r="G48" s="14" t="s">
        <v>2062</v>
      </c>
      <c r="H48" s="14" t="s">
        <v>544</v>
      </c>
      <c r="I48" s="14" t="s">
        <v>545</v>
      </c>
      <c r="J48" s="14" t="s">
        <v>741</v>
      </c>
      <c r="K48" s="14" t="s">
        <v>734</v>
      </c>
      <c r="L48" s="14" t="s">
        <v>2079</v>
      </c>
      <c r="M48" s="14" t="s">
        <v>2064</v>
      </c>
      <c r="N48" s="14" t="s">
        <v>2080</v>
      </c>
      <c r="O48" s="14" t="s">
        <v>2081</v>
      </c>
    </row>
    <row r="49" spans="1:15" s="14" customFormat="1" ht="69">
      <c r="A49" s="14" t="s">
        <v>305</v>
      </c>
      <c r="B49" s="14" t="s">
        <v>741</v>
      </c>
      <c r="C49" s="14" t="s">
        <v>223</v>
      </c>
      <c r="D49" s="14" t="s">
        <v>547</v>
      </c>
      <c r="E49" s="14" t="s">
        <v>2082</v>
      </c>
      <c r="F49" s="14" t="s">
        <v>742</v>
      </c>
      <c r="G49" s="14" t="s">
        <v>743</v>
      </c>
      <c r="H49" s="14" t="s">
        <v>550</v>
      </c>
      <c r="I49" s="14" t="s">
        <v>744</v>
      </c>
      <c r="J49" s="14" t="s">
        <v>734</v>
      </c>
      <c r="K49" s="14" t="s">
        <v>745</v>
      </c>
      <c r="L49" s="14" t="s">
        <v>746</v>
      </c>
      <c r="M49" s="14" t="s">
        <v>554</v>
      </c>
      <c r="N49" s="14" t="s">
        <v>2083</v>
      </c>
      <c r="O49" s="14" t="s">
        <v>2084</v>
      </c>
    </row>
    <row r="50" spans="1:15" s="14" customFormat="1" ht="96.6">
      <c r="A50" s="14" t="s">
        <v>305</v>
      </c>
      <c r="B50" s="14" t="s">
        <v>745</v>
      </c>
      <c r="C50" s="14" t="s">
        <v>242</v>
      </c>
      <c r="D50" s="14" t="s">
        <v>555</v>
      </c>
      <c r="E50" s="14" t="s">
        <v>747</v>
      </c>
      <c r="F50" s="14" t="s">
        <v>2085</v>
      </c>
      <c r="G50" s="14" t="s">
        <v>748</v>
      </c>
      <c r="H50" s="14" t="s">
        <v>558</v>
      </c>
      <c r="I50" s="14" t="s">
        <v>712</v>
      </c>
      <c r="J50" s="14" t="s">
        <v>734</v>
      </c>
      <c r="K50" s="14" t="s">
        <v>709</v>
      </c>
      <c r="L50" s="14" t="s">
        <v>749</v>
      </c>
      <c r="M50" s="14" t="s">
        <v>752</v>
      </c>
      <c r="N50" s="14" t="s">
        <v>560</v>
      </c>
      <c r="O50" s="14" t="s">
        <v>2086</v>
      </c>
    </row>
    <row r="51" spans="1:15" s="14" customFormat="1" ht="55.2">
      <c r="A51" s="14" t="s">
        <v>305</v>
      </c>
      <c r="B51" s="14" t="s">
        <v>734</v>
      </c>
      <c r="C51" s="14" t="s">
        <v>476</v>
      </c>
      <c r="D51" s="14" t="s">
        <v>243</v>
      </c>
      <c r="E51" s="14" t="s">
        <v>561</v>
      </c>
      <c r="F51" s="14" t="s">
        <v>750</v>
      </c>
      <c r="G51" s="14" t="s">
        <v>563</v>
      </c>
      <c r="H51" s="14" t="s">
        <v>388</v>
      </c>
      <c r="I51" s="14" t="s">
        <v>714</v>
      </c>
      <c r="J51" s="14" t="s">
        <v>247</v>
      </c>
      <c r="K51" s="14" t="s">
        <v>707</v>
      </c>
      <c r="L51" s="14" t="s">
        <v>751</v>
      </c>
      <c r="M51" s="14" t="s">
        <v>565</v>
      </c>
      <c r="N51" s="14" t="s">
        <v>250</v>
      </c>
      <c r="O51" s="14" t="s">
        <v>691</v>
      </c>
    </row>
    <row r="52" spans="1:15" s="14" customFormat="1" ht="41.4">
      <c r="A52" s="14" t="s">
        <v>312</v>
      </c>
      <c r="B52" s="14" t="s">
        <v>592</v>
      </c>
      <c r="C52" s="14" t="s">
        <v>165</v>
      </c>
      <c r="D52" s="14" t="s">
        <v>513</v>
      </c>
      <c r="E52" s="14" t="s">
        <v>593</v>
      </c>
      <c r="F52" s="14" t="s">
        <v>594</v>
      </c>
      <c r="G52" s="14" t="s">
        <v>595</v>
      </c>
      <c r="H52" s="14" t="s">
        <v>596</v>
      </c>
      <c r="I52" s="14" t="s">
        <v>597</v>
      </c>
      <c r="J52" s="14" t="s">
        <v>598</v>
      </c>
      <c r="K52" s="14" t="s">
        <v>164</v>
      </c>
      <c r="L52" s="14" t="s">
        <v>520</v>
      </c>
      <c r="M52" s="14" t="s">
        <v>521</v>
      </c>
      <c r="N52" s="14" t="s">
        <v>522</v>
      </c>
      <c r="O52" s="14" t="s">
        <v>599</v>
      </c>
    </row>
    <row r="53" spans="1:15" s="14" customFormat="1" ht="55.2">
      <c r="A53" s="14" t="s">
        <v>312</v>
      </c>
      <c r="B53" s="14" t="s">
        <v>598</v>
      </c>
      <c r="C53" s="14" t="s">
        <v>184</v>
      </c>
      <c r="D53" s="14" t="s">
        <v>600</v>
      </c>
      <c r="E53" s="14" t="s">
        <v>525</v>
      </c>
      <c r="F53" s="14" t="s">
        <v>601</v>
      </c>
      <c r="G53" s="14" t="s">
        <v>602</v>
      </c>
      <c r="H53" s="14" t="s">
        <v>603</v>
      </c>
      <c r="I53" s="14" t="s">
        <v>604</v>
      </c>
      <c r="J53" s="14" t="s">
        <v>605</v>
      </c>
      <c r="K53" s="14" t="s">
        <v>606</v>
      </c>
      <c r="L53" s="14" t="s">
        <v>607</v>
      </c>
      <c r="M53" s="14" t="s">
        <v>533</v>
      </c>
      <c r="N53" s="14" t="s">
        <v>534</v>
      </c>
      <c r="O53" s="14" t="s">
        <v>608</v>
      </c>
    </row>
    <row r="54" spans="1:15" s="14" customFormat="1" ht="55.2">
      <c r="A54" s="14" t="s">
        <v>312</v>
      </c>
      <c r="B54" s="14" t="s">
        <v>606</v>
      </c>
      <c r="C54" s="14" t="s">
        <v>203</v>
      </c>
      <c r="D54" s="14" t="s">
        <v>609</v>
      </c>
      <c r="E54" s="14" t="s">
        <v>610</v>
      </c>
      <c r="F54" s="14" t="s">
        <v>611</v>
      </c>
      <c r="G54" s="14" t="s">
        <v>612</v>
      </c>
      <c r="H54" s="14" t="s">
        <v>613</v>
      </c>
      <c r="I54" s="14" t="s">
        <v>614</v>
      </c>
      <c r="J54" s="14" t="s">
        <v>615</v>
      </c>
      <c r="K54" s="14" t="s">
        <v>616</v>
      </c>
      <c r="L54" s="14" t="s">
        <v>617</v>
      </c>
      <c r="M54" s="14" t="s">
        <v>618</v>
      </c>
      <c r="N54" s="14" t="s">
        <v>619</v>
      </c>
      <c r="O54" s="14" t="s">
        <v>620</v>
      </c>
    </row>
    <row r="55" spans="1:15" s="14" customFormat="1" ht="110.4">
      <c r="A55" s="14" t="s">
        <v>312</v>
      </c>
      <c r="B55" s="14" t="s">
        <v>615</v>
      </c>
      <c r="C55" s="14" t="s">
        <v>213</v>
      </c>
      <c r="D55" s="14" t="s">
        <v>621</v>
      </c>
      <c r="E55" s="14" t="s">
        <v>2060</v>
      </c>
      <c r="F55" s="14" t="s">
        <v>2088</v>
      </c>
      <c r="G55" s="14" t="s">
        <v>2089</v>
      </c>
      <c r="H55" s="14" t="s">
        <v>545</v>
      </c>
      <c r="I55" s="14" t="s">
        <v>622</v>
      </c>
      <c r="J55" s="14" t="s">
        <v>605</v>
      </c>
      <c r="K55" s="14" t="s">
        <v>616</v>
      </c>
      <c r="L55" s="14" t="s">
        <v>623</v>
      </c>
      <c r="M55" s="14" t="s">
        <v>2090</v>
      </c>
      <c r="N55" s="14" t="s">
        <v>2091</v>
      </c>
      <c r="O55" s="14" t="s">
        <v>2092</v>
      </c>
    </row>
    <row r="56" spans="1:15" s="14" customFormat="1" ht="41.4">
      <c r="A56" s="14" t="s">
        <v>312</v>
      </c>
      <c r="B56" s="14" t="s">
        <v>616</v>
      </c>
      <c r="C56" s="14" t="s">
        <v>223</v>
      </c>
      <c r="D56" s="14" t="s">
        <v>2093</v>
      </c>
      <c r="E56" s="14" t="s">
        <v>624</v>
      </c>
      <c r="F56" s="14" t="s">
        <v>2094</v>
      </c>
      <c r="G56" s="14" t="s">
        <v>2095</v>
      </c>
      <c r="H56" s="14" t="s">
        <v>625</v>
      </c>
      <c r="I56" s="14" t="s">
        <v>626</v>
      </c>
      <c r="J56" s="14" t="s">
        <v>627</v>
      </c>
      <c r="K56" s="14" t="s">
        <v>628</v>
      </c>
      <c r="L56" s="14" t="s">
        <v>629</v>
      </c>
      <c r="M56" s="14" t="s">
        <v>541</v>
      </c>
      <c r="N56" s="14" t="s">
        <v>630</v>
      </c>
      <c r="O56" s="14" t="s">
        <v>2096</v>
      </c>
    </row>
    <row r="57" spans="1:15" s="14" customFormat="1" ht="55.2">
      <c r="A57" s="14" t="s">
        <v>312</v>
      </c>
      <c r="B57" s="14" t="s">
        <v>627</v>
      </c>
      <c r="C57" s="14" t="s">
        <v>242</v>
      </c>
      <c r="D57" s="14" t="s">
        <v>631</v>
      </c>
      <c r="E57" s="14" t="s">
        <v>632</v>
      </c>
      <c r="F57" s="14" t="s">
        <v>633</v>
      </c>
      <c r="G57" s="14" t="s">
        <v>634</v>
      </c>
      <c r="H57" s="14" t="s">
        <v>635</v>
      </c>
      <c r="I57" s="14" t="s">
        <v>715</v>
      </c>
      <c r="J57" s="14" t="s">
        <v>605</v>
      </c>
      <c r="K57" s="14" t="s">
        <v>709</v>
      </c>
      <c r="L57" s="14" t="s">
        <v>636</v>
      </c>
      <c r="M57" s="14" t="s">
        <v>716</v>
      </c>
      <c r="N57" s="14" t="s">
        <v>637</v>
      </c>
      <c r="O57" s="14" t="s">
        <v>638</v>
      </c>
    </row>
    <row r="58" spans="1:15" s="14" customFormat="1" ht="55.2">
      <c r="A58" s="14" t="s">
        <v>312</v>
      </c>
      <c r="B58" s="14" t="s">
        <v>628</v>
      </c>
      <c r="C58" s="14" t="s">
        <v>476</v>
      </c>
      <c r="D58" s="14" t="s">
        <v>547</v>
      </c>
      <c r="E58" s="14" t="s">
        <v>2097</v>
      </c>
      <c r="F58" s="14" t="s">
        <v>639</v>
      </c>
      <c r="G58" s="14" t="s">
        <v>640</v>
      </c>
      <c r="H58" s="14" t="s">
        <v>641</v>
      </c>
      <c r="I58" s="14" t="s">
        <v>642</v>
      </c>
      <c r="J58" s="14" t="s">
        <v>605</v>
      </c>
      <c r="K58" s="14" t="s">
        <v>643</v>
      </c>
      <c r="L58" s="14" t="s">
        <v>644</v>
      </c>
      <c r="M58" s="14" t="s">
        <v>554</v>
      </c>
      <c r="N58" s="14" t="s">
        <v>645</v>
      </c>
      <c r="O58" s="14" t="s">
        <v>2098</v>
      </c>
    </row>
    <row r="59" spans="1:15" s="14" customFormat="1" ht="96.6">
      <c r="A59" s="14" t="s">
        <v>312</v>
      </c>
      <c r="B59" s="14" t="s">
        <v>643</v>
      </c>
      <c r="C59" s="14" t="s">
        <v>487</v>
      </c>
      <c r="D59" s="14" t="s">
        <v>646</v>
      </c>
      <c r="E59" s="14" t="s">
        <v>647</v>
      </c>
      <c r="F59" s="14" t="s">
        <v>2099</v>
      </c>
      <c r="G59" s="14" t="s">
        <v>649</v>
      </c>
      <c r="H59" s="14" t="s">
        <v>558</v>
      </c>
      <c r="I59" s="14" t="s">
        <v>712</v>
      </c>
      <c r="J59" s="14" t="s">
        <v>605</v>
      </c>
      <c r="K59" s="14" t="s">
        <v>709</v>
      </c>
      <c r="L59" s="14" t="s">
        <v>650</v>
      </c>
      <c r="M59" s="14" t="s">
        <v>713</v>
      </c>
      <c r="N59" s="14" t="s">
        <v>560</v>
      </c>
      <c r="O59" s="14" t="s">
        <v>2100</v>
      </c>
    </row>
    <row r="60" spans="1:15" s="14" customFormat="1" ht="55.2">
      <c r="A60" s="14" t="s">
        <v>312</v>
      </c>
      <c r="B60" s="14" t="s">
        <v>605</v>
      </c>
      <c r="C60" s="14" t="s">
        <v>651</v>
      </c>
      <c r="D60" s="14" t="s">
        <v>243</v>
      </c>
      <c r="E60" s="14" t="s">
        <v>561</v>
      </c>
      <c r="F60" s="14" t="s">
        <v>652</v>
      </c>
      <c r="G60" s="14" t="s">
        <v>653</v>
      </c>
      <c r="H60" s="14" t="s">
        <v>388</v>
      </c>
      <c r="I60" s="14" t="s">
        <v>714</v>
      </c>
      <c r="J60" s="14" t="s">
        <v>247</v>
      </c>
      <c r="K60" s="14" t="s">
        <v>707</v>
      </c>
      <c r="L60" s="14" t="s">
        <v>564</v>
      </c>
      <c r="M60" s="14" t="s">
        <v>565</v>
      </c>
      <c r="N60" s="14" t="s">
        <v>250</v>
      </c>
      <c r="O60" s="14" t="s">
        <v>251</v>
      </c>
    </row>
    <row r="61" spans="1:15" s="14" customFormat="1" ht="41.4">
      <c r="A61" s="14" t="s">
        <v>313</v>
      </c>
      <c r="B61" s="14" t="s">
        <v>654</v>
      </c>
      <c r="C61" s="14" t="s">
        <v>165</v>
      </c>
      <c r="D61" s="14" t="s">
        <v>513</v>
      </c>
      <c r="E61" s="14" t="s">
        <v>593</v>
      </c>
      <c r="F61" s="14" t="s">
        <v>655</v>
      </c>
      <c r="G61" s="14" t="s">
        <v>656</v>
      </c>
      <c r="H61" s="14" t="s">
        <v>596</v>
      </c>
      <c r="I61" s="14" t="s">
        <v>597</v>
      </c>
      <c r="J61" s="14" t="s">
        <v>657</v>
      </c>
      <c r="K61" s="14" t="s">
        <v>164</v>
      </c>
      <c r="L61" s="14" t="s">
        <v>520</v>
      </c>
      <c r="M61" s="14" t="s">
        <v>521</v>
      </c>
      <c r="N61" s="14" t="s">
        <v>522</v>
      </c>
      <c r="O61" s="14" t="s">
        <v>599</v>
      </c>
    </row>
    <row r="62" spans="1:15" s="14" customFormat="1" ht="55.2">
      <c r="A62" s="14" t="s">
        <v>313</v>
      </c>
      <c r="B62" s="14" t="s">
        <v>657</v>
      </c>
      <c r="C62" s="14" t="s">
        <v>184</v>
      </c>
      <c r="D62" s="14" t="s">
        <v>600</v>
      </c>
      <c r="E62" s="14" t="s">
        <v>525</v>
      </c>
      <c r="F62" s="14" t="s">
        <v>601</v>
      </c>
      <c r="G62" s="14" t="s">
        <v>602</v>
      </c>
      <c r="H62" s="14" t="s">
        <v>603</v>
      </c>
      <c r="I62" s="14" t="s">
        <v>604</v>
      </c>
      <c r="J62" s="14" t="s">
        <v>658</v>
      </c>
      <c r="K62" s="14" t="s">
        <v>659</v>
      </c>
      <c r="L62" s="14" t="s">
        <v>607</v>
      </c>
      <c r="M62" s="14" t="s">
        <v>533</v>
      </c>
      <c r="N62" s="14" t="s">
        <v>534</v>
      </c>
      <c r="O62" s="14" t="s">
        <v>608</v>
      </c>
    </row>
    <row r="63" spans="1:15" s="14" customFormat="1" ht="55.2">
      <c r="A63" s="14" t="s">
        <v>313</v>
      </c>
      <c r="B63" s="14" t="s">
        <v>659</v>
      </c>
      <c r="C63" s="14" t="s">
        <v>203</v>
      </c>
      <c r="D63" s="14" t="s">
        <v>609</v>
      </c>
      <c r="E63" s="14" t="s">
        <v>610</v>
      </c>
      <c r="F63" s="14" t="s">
        <v>611</v>
      </c>
      <c r="G63" s="14" t="s">
        <v>612</v>
      </c>
      <c r="H63" s="14" t="s">
        <v>613</v>
      </c>
      <c r="I63" s="14" t="s">
        <v>614</v>
      </c>
      <c r="J63" s="14" t="s">
        <v>660</v>
      </c>
      <c r="K63" s="14" t="s">
        <v>661</v>
      </c>
      <c r="L63" s="14" t="s">
        <v>617</v>
      </c>
      <c r="M63" s="14" t="s">
        <v>618</v>
      </c>
      <c r="N63" s="14" t="s">
        <v>619</v>
      </c>
      <c r="O63" s="14" t="s">
        <v>620</v>
      </c>
    </row>
    <row r="64" spans="1:15" s="14" customFormat="1" ht="110.4">
      <c r="A64" s="14" t="s">
        <v>313</v>
      </c>
      <c r="B64" s="14" t="s">
        <v>660</v>
      </c>
      <c r="C64" s="14" t="s">
        <v>213</v>
      </c>
      <c r="D64" s="14" t="s">
        <v>621</v>
      </c>
      <c r="E64" s="14" t="s">
        <v>2060</v>
      </c>
      <c r="F64" s="14" t="s">
        <v>2088</v>
      </c>
      <c r="G64" s="14" t="s">
        <v>2089</v>
      </c>
      <c r="H64" s="14" t="s">
        <v>545</v>
      </c>
      <c r="I64" s="14" t="s">
        <v>622</v>
      </c>
      <c r="J64" s="14" t="s">
        <v>658</v>
      </c>
      <c r="K64" s="14" t="s">
        <v>661</v>
      </c>
      <c r="L64" s="14" t="s">
        <v>623</v>
      </c>
      <c r="M64" s="14" t="s">
        <v>2090</v>
      </c>
      <c r="N64" s="14" t="s">
        <v>2091</v>
      </c>
      <c r="O64" s="14" t="s">
        <v>2092</v>
      </c>
    </row>
    <row r="65" spans="1:15" s="14" customFormat="1" ht="41.4">
      <c r="A65" s="14" t="s">
        <v>313</v>
      </c>
      <c r="B65" s="14" t="s">
        <v>661</v>
      </c>
      <c r="C65" s="14" t="s">
        <v>223</v>
      </c>
      <c r="D65" s="14" t="s">
        <v>2093</v>
      </c>
      <c r="E65" s="14" t="s">
        <v>624</v>
      </c>
      <c r="F65" s="14" t="s">
        <v>2094</v>
      </c>
      <c r="G65" s="14" t="s">
        <v>2095</v>
      </c>
      <c r="H65" s="14" t="s">
        <v>625</v>
      </c>
      <c r="I65" s="14" t="s">
        <v>626</v>
      </c>
      <c r="J65" s="14" t="s">
        <v>662</v>
      </c>
      <c r="K65" s="14" t="s">
        <v>663</v>
      </c>
      <c r="L65" s="14" t="s">
        <v>629</v>
      </c>
      <c r="M65" s="14" t="s">
        <v>541</v>
      </c>
      <c r="N65" s="14" t="s">
        <v>630</v>
      </c>
      <c r="O65" s="14" t="s">
        <v>2096</v>
      </c>
    </row>
    <row r="66" spans="1:15" s="14" customFormat="1" ht="55.2">
      <c r="A66" s="14" t="s">
        <v>313</v>
      </c>
      <c r="B66" s="14" t="s">
        <v>662</v>
      </c>
      <c r="C66" s="14" t="s">
        <v>242</v>
      </c>
      <c r="D66" s="14" t="s">
        <v>631</v>
      </c>
      <c r="E66" s="14" t="s">
        <v>632</v>
      </c>
      <c r="F66" s="14" t="s">
        <v>633</v>
      </c>
      <c r="G66" s="14" t="s">
        <v>634</v>
      </c>
      <c r="H66" s="14" t="s">
        <v>635</v>
      </c>
      <c r="I66" s="14" t="s">
        <v>715</v>
      </c>
      <c r="J66" s="14" t="s">
        <v>658</v>
      </c>
      <c r="K66" s="14" t="s">
        <v>709</v>
      </c>
      <c r="L66" s="14" t="s">
        <v>636</v>
      </c>
      <c r="M66" s="14" t="s">
        <v>716</v>
      </c>
      <c r="N66" s="14" t="s">
        <v>637</v>
      </c>
      <c r="O66" s="14" t="s">
        <v>638</v>
      </c>
    </row>
    <row r="67" spans="1:15" s="14" customFormat="1" ht="55.2">
      <c r="A67" s="14" t="s">
        <v>313</v>
      </c>
      <c r="B67" s="14" t="s">
        <v>663</v>
      </c>
      <c r="C67" s="14" t="s">
        <v>476</v>
      </c>
      <c r="D67" s="14" t="s">
        <v>547</v>
      </c>
      <c r="E67" s="14" t="s">
        <v>2097</v>
      </c>
      <c r="F67" s="14" t="s">
        <v>639</v>
      </c>
      <c r="G67" s="14" t="s">
        <v>640</v>
      </c>
      <c r="H67" s="14" t="s">
        <v>641</v>
      </c>
      <c r="I67" s="14" t="s">
        <v>642</v>
      </c>
      <c r="J67" s="14" t="s">
        <v>658</v>
      </c>
      <c r="K67" s="14" t="s">
        <v>664</v>
      </c>
      <c r="L67" s="14" t="s">
        <v>644</v>
      </c>
      <c r="M67" s="14" t="s">
        <v>554</v>
      </c>
      <c r="N67" s="14" t="s">
        <v>645</v>
      </c>
      <c r="O67" s="14" t="s">
        <v>2098</v>
      </c>
    </row>
    <row r="68" spans="1:15" s="14" customFormat="1" ht="96.6">
      <c r="A68" s="14" t="s">
        <v>313</v>
      </c>
      <c r="B68" s="14" t="s">
        <v>664</v>
      </c>
      <c r="C68" s="14" t="s">
        <v>487</v>
      </c>
      <c r="D68" s="14" t="s">
        <v>646</v>
      </c>
      <c r="E68" s="14" t="s">
        <v>647</v>
      </c>
      <c r="F68" s="14" t="s">
        <v>2099</v>
      </c>
      <c r="G68" s="14" t="s">
        <v>649</v>
      </c>
      <c r="H68" s="14" t="s">
        <v>558</v>
      </c>
      <c r="I68" s="14" t="s">
        <v>712</v>
      </c>
      <c r="J68" s="14" t="s">
        <v>658</v>
      </c>
      <c r="K68" s="14" t="s">
        <v>709</v>
      </c>
      <c r="L68" s="14" t="s">
        <v>650</v>
      </c>
      <c r="M68" s="14" t="s">
        <v>713</v>
      </c>
      <c r="N68" s="14" t="s">
        <v>560</v>
      </c>
      <c r="O68" s="14" t="s">
        <v>2100</v>
      </c>
    </row>
    <row r="69" spans="1:15" s="14" customFormat="1" ht="55.2">
      <c r="A69" s="14" t="s">
        <v>313</v>
      </c>
      <c r="B69" s="14" t="s">
        <v>658</v>
      </c>
      <c r="C69" s="14" t="s">
        <v>651</v>
      </c>
      <c r="D69" s="14" t="s">
        <v>243</v>
      </c>
      <c r="E69" s="14" t="s">
        <v>561</v>
      </c>
      <c r="F69" s="14" t="s">
        <v>652</v>
      </c>
      <c r="G69" s="14" t="s">
        <v>653</v>
      </c>
      <c r="H69" s="14" t="s">
        <v>388</v>
      </c>
      <c r="I69" s="14" t="s">
        <v>714</v>
      </c>
      <c r="J69" s="14" t="s">
        <v>247</v>
      </c>
      <c r="K69" s="14" t="s">
        <v>707</v>
      </c>
      <c r="L69" s="14" t="s">
        <v>564</v>
      </c>
      <c r="M69" s="14" t="s">
        <v>565</v>
      </c>
      <c r="N69" s="14" t="s">
        <v>250</v>
      </c>
      <c r="O69" s="14" t="s">
        <v>251</v>
      </c>
    </row>
    <row r="70" spans="1:15" s="14" customFormat="1" ht="41.4">
      <c r="A70" s="14" t="s">
        <v>314</v>
      </c>
      <c r="B70" s="14" t="s">
        <v>665</v>
      </c>
      <c r="C70" s="14" t="s">
        <v>165</v>
      </c>
      <c r="D70" s="14" t="s">
        <v>513</v>
      </c>
      <c r="E70" s="14" t="s">
        <v>666</v>
      </c>
      <c r="F70" s="14" t="s">
        <v>704</v>
      </c>
      <c r="G70" s="14" t="s">
        <v>667</v>
      </c>
      <c r="H70" s="14" t="s">
        <v>596</v>
      </c>
      <c r="I70" s="14" t="s">
        <v>597</v>
      </c>
      <c r="J70" s="14" t="s">
        <v>668</v>
      </c>
      <c r="K70" s="14" t="s">
        <v>164</v>
      </c>
      <c r="L70" s="14" t="s">
        <v>520</v>
      </c>
      <c r="M70" s="14" t="s">
        <v>521</v>
      </c>
      <c r="N70" s="14" t="s">
        <v>522</v>
      </c>
      <c r="O70" s="14" t="s">
        <v>669</v>
      </c>
    </row>
    <row r="71" spans="1:15" s="14" customFormat="1" ht="55.2">
      <c r="A71" s="14" t="s">
        <v>314</v>
      </c>
      <c r="B71" s="14" t="s">
        <v>668</v>
      </c>
      <c r="C71" s="14" t="s">
        <v>184</v>
      </c>
      <c r="D71" s="14" t="s">
        <v>600</v>
      </c>
      <c r="E71" s="14" t="s">
        <v>670</v>
      </c>
      <c r="F71" s="14" t="s">
        <v>671</v>
      </c>
      <c r="G71" s="14" t="s">
        <v>602</v>
      </c>
      <c r="H71" s="14" t="s">
        <v>603</v>
      </c>
      <c r="I71" s="14" t="s">
        <v>604</v>
      </c>
      <c r="J71" s="14" t="s">
        <v>672</v>
      </c>
      <c r="K71" s="14" t="s">
        <v>673</v>
      </c>
      <c r="L71" s="14" t="s">
        <v>607</v>
      </c>
      <c r="M71" s="14" t="s">
        <v>533</v>
      </c>
      <c r="N71" s="14" t="s">
        <v>534</v>
      </c>
      <c r="O71" s="14" t="s">
        <v>674</v>
      </c>
    </row>
    <row r="72" spans="1:15" s="14" customFormat="1" ht="55.2">
      <c r="A72" s="14" t="s">
        <v>314</v>
      </c>
      <c r="B72" s="14" t="s">
        <v>673</v>
      </c>
      <c r="C72" s="14" t="s">
        <v>203</v>
      </c>
      <c r="D72" s="14" t="s">
        <v>609</v>
      </c>
      <c r="E72" s="14" t="s">
        <v>675</v>
      </c>
      <c r="F72" s="14" t="s">
        <v>676</v>
      </c>
      <c r="G72" s="14" t="s">
        <v>612</v>
      </c>
      <c r="H72" s="14" t="s">
        <v>613</v>
      </c>
      <c r="I72" s="14" t="s">
        <v>614</v>
      </c>
      <c r="J72" s="14" t="s">
        <v>677</v>
      </c>
      <c r="K72" s="14" t="s">
        <v>678</v>
      </c>
      <c r="L72" s="14" t="s">
        <v>617</v>
      </c>
      <c r="M72" s="14" t="s">
        <v>618</v>
      </c>
      <c r="N72" s="14" t="s">
        <v>619</v>
      </c>
      <c r="O72" s="14" t="s">
        <v>679</v>
      </c>
    </row>
    <row r="73" spans="1:15" s="14" customFormat="1" ht="110.4">
      <c r="A73" s="14" t="s">
        <v>314</v>
      </c>
      <c r="B73" s="14" t="s">
        <v>677</v>
      </c>
      <c r="C73" s="14" t="s">
        <v>213</v>
      </c>
      <c r="D73" s="14" t="s">
        <v>621</v>
      </c>
      <c r="E73" s="14" t="s">
        <v>2106</v>
      </c>
      <c r="F73" s="14" t="s">
        <v>2107</v>
      </c>
      <c r="G73" s="14" t="s">
        <v>2089</v>
      </c>
      <c r="H73" s="14" t="s">
        <v>545</v>
      </c>
      <c r="I73" s="14" t="s">
        <v>622</v>
      </c>
      <c r="J73" s="14" t="s">
        <v>672</v>
      </c>
      <c r="K73" s="14" t="s">
        <v>678</v>
      </c>
      <c r="L73" s="14" t="s">
        <v>2108</v>
      </c>
      <c r="M73" s="14" t="s">
        <v>2090</v>
      </c>
      <c r="N73" s="14" t="s">
        <v>2091</v>
      </c>
      <c r="O73" s="14" t="s">
        <v>2109</v>
      </c>
    </row>
    <row r="74" spans="1:15" s="14" customFormat="1" ht="55.2">
      <c r="A74" s="14" t="s">
        <v>314</v>
      </c>
      <c r="B74" s="14" t="s">
        <v>678</v>
      </c>
      <c r="C74" s="14" t="s">
        <v>223</v>
      </c>
      <c r="D74" s="14" t="s">
        <v>2093</v>
      </c>
      <c r="E74" s="14" t="s">
        <v>680</v>
      </c>
      <c r="F74" s="14" t="s">
        <v>2110</v>
      </c>
      <c r="G74" s="14" t="s">
        <v>2095</v>
      </c>
      <c r="H74" s="14" t="s">
        <v>625</v>
      </c>
      <c r="I74" s="14" t="s">
        <v>626</v>
      </c>
      <c r="J74" s="14" t="s">
        <v>681</v>
      </c>
      <c r="K74" s="14" t="s">
        <v>682</v>
      </c>
      <c r="L74" s="14" t="s">
        <v>629</v>
      </c>
      <c r="M74" s="14" t="s">
        <v>541</v>
      </c>
      <c r="N74" s="14" t="s">
        <v>630</v>
      </c>
      <c r="O74" s="14" t="s">
        <v>2111</v>
      </c>
    </row>
    <row r="75" spans="1:15" s="14" customFormat="1" ht="55.2">
      <c r="A75" s="14" t="s">
        <v>314</v>
      </c>
      <c r="B75" s="14" t="s">
        <v>681</v>
      </c>
      <c r="C75" s="14" t="s">
        <v>242</v>
      </c>
      <c r="D75" s="14" t="s">
        <v>631</v>
      </c>
      <c r="E75" s="14" t="s">
        <v>683</v>
      </c>
      <c r="F75" s="14" t="s">
        <v>684</v>
      </c>
      <c r="G75" s="14" t="s">
        <v>634</v>
      </c>
      <c r="H75" s="14" t="s">
        <v>635</v>
      </c>
      <c r="I75" s="14" t="s">
        <v>715</v>
      </c>
      <c r="J75" s="14" t="s">
        <v>672</v>
      </c>
      <c r="K75" s="14" t="s">
        <v>709</v>
      </c>
      <c r="L75" s="14" t="s">
        <v>636</v>
      </c>
      <c r="M75" s="14" t="s">
        <v>716</v>
      </c>
      <c r="N75" s="14" t="s">
        <v>637</v>
      </c>
      <c r="O75" s="14" t="s">
        <v>685</v>
      </c>
    </row>
    <row r="76" spans="1:15" s="14" customFormat="1" ht="69">
      <c r="A76" s="14" t="s">
        <v>314</v>
      </c>
      <c r="B76" s="14" t="s">
        <v>682</v>
      </c>
      <c r="C76" s="14" t="s">
        <v>476</v>
      </c>
      <c r="D76" s="14" t="s">
        <v>547</v>
      </c>
      <c r="E76" s="14" t="s">
        <v>2112</v>
      </c>
      <c r="F76" s="14" t="s">
        <v>686</v>
      </c>
      <c r="G76" s="14" t="s">
        <v>640</v>
      </c>
      <c r="H76" s="14" t="s">
        <v>641</v>
      </c>
      <c r="I76" s="14" t="s">
        <v>642</v>
      </c>
      <c r="J76" s="14" t="s">
        <v>672</v>
      </c>
      <c r="K76" s="14" t="s">
        <v>687</v>
      </c>
      <c r="L76" s="14" t="s">
        <v>644</v>
      </c>
      <c r="M76" s="14" t="s">
        <v>554</v>
      </c>
      <c r="N76" s="14" t="s">
        <v>645</v>
      </c>
      <c r="O76" s="14" t="s">
        <v>2113</v>
      </c>
    </row>
    <row r="77" spans="1:15" s="14" customFormat="1" ht="110.4">
      <c r="A77" s="14" t="s">
        <v>314</v>
      </c>
      <c r="B77" s="14" t="s">
        <v>687</v>
      </c>
      <c r="C77" s="14" t="s">
        <v>487</v>
      </c>
      <c r="D77" s="14" t="s">
        <v>646</v>
      </c>
      <c r="E77" s="14" t="s">
        <v>688</v>
      </c>
      <c r="F77" s="14" t="s">
        <v>2114</v>
      </c>
      <c r="G77" s="14" t="s">
        <v>649</v>
      </c>
      <c r="H77" s="14" t="s">
        <v>558</v>
      </c>
      <c r="I77" s="14" t="s">
        <v>712</v>
      </c>
      <c r="J77" s="14" t="s">
        <v>672</v>
      </c>
      <c r="K77" s="14" t="s">
        <v>709</v>
      </c>
      <c r="L77" s="14" t="s">
        <v>650</v>
      </c>
      <c r="M77" s="14" t="s">
        <v>713</v>
      </c>
      <c r="N77" s="14" t="s">
        <v>560</v>
      </c>
      <c r="O77" s="14" t="s">
        <v>2115</v>
      </c>
    </row>
    <row r="78" spans="1:15" s="14" customFormat="1" ht="69">
      <c r="A78" s="14" t="s">
        <v>314</v>
      </c>
      <c r="B78" s="14" t="s">
        <v>672</v>
      </c>
      <c r="C78" s="14" t="s">
        <v>651</v>
      </c>
      <c r="D78" s="14" t="s">
        <v>243</v>
      </c>
      <c r="E78" s="14" t="s">
        <v>689</v>
      </c>
      <c r="F78" s="14" t="s">
        <v>690</v>
      </c>
      <c r="G78" s="14" t="s">
        <v>653</v>
      </c>
      <c r="H78" s="14" t="s">
        <v>388</v>
      </c>
      <c r="I78" s="14" t="s">
        <v>714</v>
      </c>
      <c r="J78" s="14" t="s">
        <v>247</v>
      </c>
      <c r="K78" s="14" t="s">
        <v>707</v>
      </c>
      <c r="L78" s="14" t="s">
        <v>564</v>
      </c>
      <c r="M78" s="14" t="s">
        <v>565</v>
      </c>
      <c r="N78" s="14" t="s">
        <v>250</v>
      </c>
      <c r="O78" s="14" t="s">
        <v>691</v>
      </c>
    </row>
    <row r="79" spans="1:15" s="14" customFormat="1" ht="41.4">
      <c r="A79" s="14" t="s">
        <v>754</v>
      </c>
      <c r="B79" s="14" t="s">
        <v>808</v>
      </c>
      <c r="C79" s="14" t="s">
        <v>165</v>
      </c>
      <c r="D79" s="14" t="s">
        <v>809</v>
      </c>
      <c r="E79" s="14" t="s">
        <v>593</v>
      </c>
      <c r="F79" s="14" t="s">
        <v>810</v>
      </c>
      <c r="G79" s="14" t="s">
        <v>811</v>
      </c>
      <c r="H79" s="14" t="s">
        <v>812</v>
      </c>
      <c r="I79" s="14" t="s">
        <v>813</v>
      </c>
      <c r="J79" s="14" t="s">
        <v>814</v>
      </c>
      <c r="K79" s="14" t="s">
        <v>164</v>
      </c>
      <c r="L79" s="14" t="s">
        <v>815</v>
      </c>
      <c r="M79" s="14" t="s">
        <v>816</v>
      </c>
      <c r="N79" s="14" t="s">
        <v>817</v>
      </c>
      <c r="O79" s="14" t="s">
        <v>818</v>
      </c>
    </row>
    <row r="80" spans="1:15" s="14" customFormat="1" ht="41.4">
      <c r="A80" s="14" t="s">
        <v>754</v>
      </c>
      <c r="B80" s="14" t="s">
        <v>814</v>
      </c>
      <c r="C80" s="14" t="s">
        <v>184</v>
      </c>
      <c r="D80" s="14" t="s">
        <v>819</v>
      </c>
      <c r="E80" s="14" t="s">
        <v>820</v>
      </c>
      <c r="F80" s="14" t="s">
        <v>821</v>
      </c>
      <c r="G80" s="14" t="s">
        <v>822</v>
      </c>
      <c r="H80" s="14" t="s">
        <v>823</v>
      </c>
      <c r="I80" s="14" t="s">
        <v>824</v>
      </c>
      <c r="J80" s="14" t="s">
        <v>825</v>
      </c>
      <c r="K80" s="14" t="s">
        <v>826</v>
      </c>
      <c r="L80" s="14" t="s">
        <v>827</v>
      </c>
      <c r="M80" s="14" t="s">
        <v>828</v>
      </c>
      <c r="N80" s="14" t="s">
        <v>829</v>
      </c>
      <c r="O80" s="14" t="s">
        <v>830</v>
      </c>
    </row>
    <row r="81" spans="1:15" s="14" customFormat="1" ht="41.4">
      <c r="A81" s="14" t="s">
        <v>754</v>
      </c>
      <c r="B81" s="14" t="s">
        <v>825</v>
      </c>
      <c r="C81" s="14" t="s">
        <v>203</v>
      </c>
      <c r="D81" s="14" t="s">
        <v>831</v>
      </c>
      <c r="E81" s="14" t="s">
        <v>832</v>
      </c>
      <c r="F81" s="14" t="s">
        <v>833</v>
      </c>
      <c r="G81" s="14" t="s">
        <v>834</v>
      </c>
      <c r="H81" s="14" t="s">
        <v>835</v>
      </c>
      <c r="I81" s="14" t="s">
        <v>836</v>
      </c>
      <c r="J81" s="14" t="s">
        <v>837</v>
      </c>
      <c r="K81" s="14" t="s">
        <v>838</v>
      </c>
      <c r="L81" s="14" t="s">
        <v>839</v>
      </c>
      <c r="M81" s="14" t="s">
        <v>840</v>
      </c>
      <c r="N81" s="14" t="s">
        <v>841</v>
      </c>
      <c r="O81" s="14" t="s">
        <v>842</v>
      </c>
    </row>
    <row r="82" spans="1:15" s="14" customFormat="1" ht="41.4">
      <c r="A82" s="14" t="s">
        <v>754</v>
      </c>
      <c r="B82" s="14" t="s">
        <v>838</v>
      </c>
      <c r="C82" s="14" t="s">
        <v>213</v>
      </c>
      <c r="D82" s="14" t="s">
        <v>843</v>
      </c>
      <c r="E82" s="14" t="s">
        <v>844</v>
      </c>
      <c r="F82" s="14" t="s">
        <v>845</v>
      </c>
      <c r="G82" s="14" t="s">
        <v>846</v>
      </c>
      <c r="H82" s="14" t="s">
        <v>847</v>
      </c>
      <c r="I82" s="14" t="s">
        <v>848</v>
      </c>
      <c r="J82" s="14" t="s">
        <v>837</v>
      </c>
      <c r="K82" s="14" t="s">
        <v>849</v>
      </c>
      <c r="L82" s="14" t="s">
        <v>850</v>
      </c>
      <c r="M82" s="14" t="s">
        <v>851</v>
      </c>
      <c r="N82" s="14" t="s">
        <v>852</v>
      </c>
      <c r="O82" s="14" t="s">
        <v>853</v>
      </c>
    </row>
    <row r="83" spans="1:15" s="14" customFormat="1" ht="55.2">
      <c r="A83" s="14" t="s">
        <v>754</v>
      </c>
      <c r="B83" s="14" t="s">
        <v>849</v>
      </c>
      <c r="C83" s="14" t="s">
        <v>223</v>
      </c>
      <c r="D83" s="14" t="s">
        <v>854</v>
      </c>
      <c r="E83" s="14" t="s">
        <v>855</v>
      </c>
      <c r="F83" s="14" t="s">
        <v>856</v>
      </c>
      <c r="G83" s="14" t="s">
        <v>857</v>
      </c>
      <c r="H83" s="14" t="s">
        <v>2051</v>
      </c>
      <c r="I83" s="14" t="s">
        <v>858</v>
      </c>
      <c r="J83" s="14" t="s">
        <v>709</v>
      </c>
      <c r="K83" s="14" t="s">
        <v>837</v>
      </c>
      <c r="L83" s="14" t="s">
        <v>859</v>
      </c>
      <c r="M83" s="14" t="s">
        <v>860</v>
      </c>
      <c r="N83" s="14" t="s">
        <v>861</v>
      </c>
      <c r="O83" s="14" t="s">
        <v>862</v>
      </c>
    </row>
    <row r="84" spans="1:15" s="14" customFormat="1" ht="41.4">
      <c r="A84" s="14" t="s">
        <v>754</v>
      </c>
      <c r="B84" s="14" t="s">
        <v>826</v>
      </c>
      <c r="C84" s="14" t="s">
        <v>242</v>
      </c>
      <c r="D84" s="14" t="s">
        <v>863</v>
      </c>
      <c r="E84" s="14" t="s">
        <v>864</v>
      </c>
      <c r="F84" s="14" t="s">
        <v>865</v>
      </c>
      <c r="G84" s="14" t="s">
        <v>866</v>
      </c>
      <c r="H84" s="14" t="s">
        <v>867</v>
      </c>
      <c r="I84" s="14" t="s">
        <v>868</v>
      </c>
      <c r="J84" s="14" t="s">
        <v>837</v>
      </c>
      <c r="K84" s="14" t="s">
        <v>869</v>
      </c>
      <c r="L84" s="14" t="s">
        <v>870</v>
      </c>
      <c r="M84" s="14" t="s">
        <v>871</v>
      </c>
      <c r="N84" s="14" t="s">
        <v>872</v>
      </c>
      <c r="O84" s="14" t="s">
        <v>873</v>
      </c>
    </row>
    <row r="85" spans="1:15" s="14" customFormat="1" ht="55.2">
      <c r="A85" s="14" t="s">
        <v>754</v>
      </c>
      <c r="B85" s="14" t="s">
        <v>869</v>
      </c>
      <c r="C85" s="14" t="s">
        <v>476</v>
      </c>
      <c r="D85" s="14" t="s">
        <v>874</v>
      </c>
      <c r="E85" s="14" t="s">
        <v>875</v>
      </c>
      <c r="F85" s="14" t="s">
        <v>876</v>
      </c>
      <c r="G85" s="14" t="s">
        <v>877</v>
      </c>
      <c r="H85" s="14" t="s">
        <v>878</v>
      </c>
      <c r="I85" s="14" t="s">
        <v>879</v>
      </c>
      <c r="J85" s="14" t="s">
        <v>880</v>
      </c>
      <c r="K85" s="14" t="s">
        <v>837</v>
      </c>
      <c r="L85" s="14" t="s">
        <v>881</v>
      </c>
      <c r="M85" s="14" t="s">
        <v>541</v>
      </c>
      <c r="N85" s="14" t="s">
        <v>882</v>
      </c>
      <c r="O85" s="14" t="s">
        <v>883</v>
      </c>
    </row>
    <row r="86" spans="1:15" s="14" customFormat="1" ht="41.4">
      <c r="A86" s="14" t="s">
        <v>754</v>
      </c>
      <c r="B86" s="14" t="s">
        <v>880</v>
      </c>
      <c r="C86" s="14" t="s">
        <v>487</v>
      </c>
      <c r="D86" s="14" t="s">
        <v>555</v>
      </c>
      <c r="E86" s="14" t="s">
        <v>884</v>
      </c>
      <c r="F86" s="14" t="s">
        <v>885</v>
      </c>
      <c r="G86" s="14" t="s">
        <v>649</v>
      </c>
      <c r="H86" s="14" t="s">
        <v>558</v>
      </c>
      <c r="I86" s="14" t="s">
        <v>979</v>
      </c>
      <c r="J86" s="14" t="s">
        <v>837</v>
      </c>
      <c r="K86" s="14" t="s">
        <v>709</v>
      </c>
      <c r="L86" s="14" t="s">
        <v>650</v>
      </c>
      <c r="M86" s="14" t="s">
        <v>713</v>
      </c>
      <c r="N86" s="14" t="s">
        <v>560</v>
      </c>
      <c r="O86" s="14" t="s">
        <v>886</v>
      </c>
    </row>
    <row r="87" spans="1:15" s="14" customFormat="1" ht="41.4">
      <c r="A87" s="14" t="s">
        <v>754</v>
      </c>
      <c r="B87" s="14" t="s">
        <v>837</v>
      </c>
      <c r="C87" s="14" t="s">
        <v>651</v>
      </c>
      <c r="D87" s="14" t="s">
        <v>243</v>
      </c>
      <c r="E87" s="14" t="s">
        <v>887</v>
      </c>
      <c r="F87" s="14" t="s">
        <v>888</v>
      </c>
      <c r="G87" s="14" t="s">
        <v>889</v>
      </c>
      <c r="H87" s="14" t="s">
        <v>388</v>
      </c>
      <c r="I87" s="14" t="s">
        <v>714</v>
      </c>
      <c r="J87" s="14" t="s">
        <v>247</v>
      </c>
      <c r="K87" s="14" t="s">
        <v>890</v>
      </c>
      <c r="L87" s="14" t="s">
        <v>891</v>
      </c>
      <c r="M87" s="14" t="s">
        <v>892</v>
      </c>
      <c r="N87" s="14" t="s">
        <v>893</v>
      </c>
      <c r="O87" s="14" t="s">
        <v>251</v>
      </c>
    </row>
    <row r="88" spans="1:15" s="14" customFormat="1" ht="55.2">
      <c r="A88" s="14" t="s">
        <v>756</v>
      </c>
      <c r="B88" s="14" t="s">
        <v>901</v>
      </c>
      <c r="C88" s="14" t="s">
        <v>902</v>
      </c>
      <c r="D88" s="14" t="s">
        <v>903</v>
      </c>
      <c r="E88" s="14" t="s">
        <v>904</v>
      </c>
      <c r="F88" s="14" t="s">
        <v>905</v>
      </c>
      <c r="G88" s="14" t="s">
        <v>906</v>
      </c>
      <c r="H88" s="14" t="s">
        <v>907</v>
      </c>
      <c r="I88" s="14" t="s">
        <v>908</v>
      </c>
      <c r="J88" s="14" t="s">
        <v>909</v>
      </c>
      <c r="K88" s="14" t="s">
        <v>164</v>
      </c>
      <c r="L88" s="14" t="s">
        <v>910</v>
      </c>
      <c r="M88" s="14" t="s">
        <v>911</v>
      </c>
      <c r="N88" s="14" t="s">
        <v>912</v>
      </c>
      <c r="O88" s="14" t="s">
        <v>913</v>
      </c>
    </row>
    <row r="89" spans="1:15" s="14" customFormat="1" ht="55.2">
      <c r="A89" s="14" t="s">
        <v>756</v>
      </c>
      <c r="B89" s="14" t="s">
        <v>909</v>
      </c>
      <c r="C89" s="14" t="s">
        <v>165</v>
      </c>
      <c r="D89" s="14" t="s">
        <v>809</v>
      </c>
      <c r="E89" s="14" t="s">
        <v>593</v>
      </c>
      <c r="F89" s="14" t="s">
        <v>914</v>
      </c>
      <c r="G89" s="14" t="s">
        <v>915</v>
      </c>
      <c r="H89" s="14" t="s">
        <v>812</v>
      </c>
      <c r="I89" s="14" t="s">
        <v>813</v>
      </c>
      <c r="J89" s="14" t="s">
        <v>916</v>
      </c>
      <c r="K89" s="14" t="s">
        <v>164</v>
      </c>
      <c r="L89" s="14" t="s">
        <v>815</v>
      </c>
      <c r="M89" s="14" t="s">
        <v>816</v>
      </c>
      <c r="N89" s="14" t="s">
        <v>917</v>
      </c>
      <c r="O89" s="14" t="s">
        <v>818</v>
      </c>
    </row>
    <row r="90" spans="1:15" s="14" customFormat="1" ht="41.4">
      <c r="A90" s="14" t="s">
        <v>756</v>
      </c>
      <c r="B90" s="14" t="s">
        <v>916</v>
      </c>
      <c r="C90" s="14" t="s">
        <v>184</v>
      </c>
      <c r="D90" s="14" t="s">
        <v>918</v>
      </c>
      <c r="E90" s="14" t="s">
        <v>919</v>
      </c>
      <c r="F90" s="14" t="s">
        <v>920</v>
      </c>
      <c r="G90" s="14" t="s">
        <v>921</v>
      </c>
      <c r="H90" s="14" t="s">
        <v>922</v>
      </c>
      <c r="I90" s="14" t="s">
        <v>923</v>
      </c>
      <c r="J90" s="14" t="s">
        <v>924</v>
      </c>
      <c r="K90" s="14" t="s">
        <v>925</v>
      </c>
      <c r="L90" s="14" t="s">
        <v>926</v>
      </c>
      <c r="M90" s="14" t="s">
        <v>927</v>
      </c>
      <c r="N90" s="14" t="s">
        <v>928</v>
      </c>
      <c r="O90" s="14" t="s">
        <v>929</v>
      </c>
    </row>
    <row r="91" spans="1:15" s="14" customFormat="1" ht="55.2">
      <c r="A91" s="14" t="s">
        <v>756</v>
      </c>
      <c r="B91" s="14" t="s">
        <v>924</v>
      </c>
      <c r="C91" s="14" t="s">
        <v>203</v>
      </c>
      <c r="D91" s="14" t="s">
        <v>930</v>
      </c>
      <c r="E91" s="14" t="s">
        <v>931</v>
      </c>
      <c r="F91" s="14" t="s">
        <v>932</v>
      </c>
      <c r="G91" s="14" t="s">
        <v>933</v>
      </c>
      <c r="H91" s="14" t="s">
        <v>934</v>
      </c>
      <c r="I91" s="14" t="s">
        <v>935</v>
      </c>
      <c r="J91" s="14" t="s">
        <v>936</v>
      </c>
      <c r="K91" s="14" t="s">
        <v>937</v>
      </c>
      <c r="L91" s="14" t="s">
        <v>938</v>
      </c>
      <c r="M91" s="14" t="s">
        <v>939</v>
      </c>
      <c r="N91" s="14" t="s">
        <v>940</v>
      </c>
      <c r="O91" s="14" t="s">
        <v>941</v>
      </c>
    </row>
    <row r="92" spans="1:15" s="14" customFormat="1" ht="55.2">
      <c r="A92" s="14" t="s">
        <v>756</v>
      </c>
      <c r="B92" s="14" t="s">
        <v>937</v>
      </c>
      <c r="C92" s="14" t="s">
        <v>213</v>
      </c>
      <c r="D92" s="14" t="s">
        <v>942</v>
      </c>
      <c r="E92" s="14" t="s">
        <v>943</v>
      </c>
      <c r="F92" s="14" t="s">
        <v>944</v>
      </c>
      <c r="G92" s="14" t="s">
        <v>945</v>
      </c>
      <c r="H92" s="14" t="s">
        <v>946</v>
      </c>
      <c r="I92" s="14" t="s">
        <v>947</v>
      </c>
      <c r="J92" s="14" t="s">
        <v>936</v>
      </c>
      <c r="K92" s="14" t="s">
        <v>948</v>
      </c>
      <c r="L92" s="14" t="s">
        <v>949</v>
      </c>
      <c r="M92" s="14" t="s">
        <v>950</v>
      </c>
      <c r="N92" s="14" t="s">
        <v>951</v>
      </c>
      <c r="O92" s="14" t="s">
        <v>952</v>
      </c>
    </row>
    <row r="93" spans="1:15" s="14" customFormat="1" ht="41.4">
      <c r="A93" s="14" t="s">
        <v>756</v>
      </c>
      <c r="B93" s="14" t="s">
        <v>948</v>
      </c>
      <c r="C93" s="14" t="s">
        <v>223</v>
      </c>
      <c r="D93" s="14" t="s">
        <v>953</v>
      </c>
      <c r="E93" s="14" t="s">
        <v>954</v>
      </c>
      <c r="F93" s="14" t="s">
        <v>955</v>
      </c>
      <c r="G93" s="14" t="s">
        <v>956</v>
      </c>
      <c r="H93" s="14" t="s">
        <v>957</v>
      </c>
      <c r="I93" s="14" t="s">
        <v>958</v>
      </c>
      <c r="J93" s="14" t="s">
        <v>936</v>
      </c>
      <c r="K93" s="14" t="s">
        <v>959</v>
      </c>
      <c r="L93" s="14" t="s">
        <v>960</v>
      </c>
      <c r="M93" s="14" t="s">
        <v>961</v>
      </c>
      <c r="N93" s="14" t="s">
        <v>962</v>
      </c>
      <c r="O93" s="14" t="s">
        <v>963</v>
      </c>
    </row>
    <row r="94" spans="1:15" s="14" customFormat="1" ht="55.2">
      <c r="A94" s="14" t="s">
        <v>756</v>
      </c>
      <c r="B94" s="14" t="s">
        <v>959</v>
      </c>
      <c r="C94" s="14" t="s">
        <v>242</v>
      </c>
      <c r="D94" s="14" t="s">
        <v>964</v>
      </c>
      <c r="E94" s="14" t="s">
        <v>965</v>
      </c>
      <c r="F94" s="14" t="s">
        <v>966</v>
      </c>
      <c r="G94" s="14" t="s">
        <v>967</v>
      </c>
      <c r="H94" s="14" t="s">
        <v>968</v>
      </c>
      <c r="I94" s="14" t="s">
        <v>858</v>
      </c>
      <c r="J94" s="14" t="s">
        <v>709</v>
      </c>
      <c r="K94" s="14" t="s">
        <v>936</v>
      </c>
      <c r="L94" s="14" t="s">
        <v>969</v>
      </c>
      <c r="M94" s="14" t="s">
        <v>970</v>
      </c>
      <c r="N94" s="14" t="s">
        <v>971</v>
      </c>
      <c r="O94" s="14" t="s">
        <v>972</v>
      </c>
    </row>
    <row r="95" spans="1:15" s="14" customFormat="1" ht="41.4">
      <c r="A95" s="14" t="s">
        <v>756</v>
      </c>
      <c r="B95" s="14" t="s">
        <v>925</v>
      </c>
      <c r="C95" s="14" t="s">
        <v>476</v>
      </c>
      <c r="D95" s="14" t="s">
        <v>863</v>
      </c>
      <c r="E95" s="14" t="s">
        <v>973</v>
      </c>
      <c r="F95" s="14" t="s">
        <v>974</v>
      </c>
      <c r="G95" s="14" t="s">
        <v>866</v>
      </c>
      <c r="H95" s="14" t="s">
        <v>867</v>
      </c>
      <c r="I95" s="14" t="s">
        <v>868</v>
      </c>
      <c r="J95" s="14" t="s">
        <v>936</v>
      </c>
      <c r="K95" s="14" t="s">
        <v>975</v>
      </c>
      <c r="L95" s="14" t="s">
        <v>870</v>
      </c>
      <c r="M95" s="14" t="s">
        <v>871</v>
      </c>
      <c r="N95" s="14" t="s">
        <v>872</v>
      </c>
      <c r="O95" s="14" t="s">
        <v>873</v>
      </c>
    </row>
    <row r="96" spans="1:15" s="14" customFormat="1" ht="55.2">
      <c r="A96" s="14" t="s">
        <v>756</v>
      </c>
      <c r="B96" s="14" t="s">
        <v>975</v>
      </c>
      <c r="C96" s="14" t="s">
        <v>487</v>
      </c>
      <c r="D96" s="14" t="s">
        <v>874</v>
      </c>
      <c r="E96" s="14" t="s">
        <v>875</v>
      </c>
      <c r="F96" s="14" t="s">
        <v>976</v>
      </c>
      <c r="G96" s="14" t="s">
        <v>877</v>
      </c>
      <c r="H96" s="14" t="s">
        <v>878</v>
      </c>
      <c r="I96" s="14" t="s">
        <v>879</v>
      </c>
      <c r="J96" s="14" t="s">
        <v>977</v>
      </c>
      <c r="K96" s="14" t="s">
        <v>936</v>
      </c>
      <c r="L96" s="14" t="s">
        <v>881</v>
      </c>
      <c r="M96" s="14" t="s">
        <v>541</v>
      </c>
      <c r="N96" s="14" t="s">
        <v>882</v>
      </c>
      <c r="O96" s="14" t="s">
        <v>883</v>
      </c>
    </row>
    <row r="97" spans="1:15" s="14" customFormat="1" ht="41.4">
      <c r="A97" s="14" t="s">
        <v>756</v>
      </c>
      <c r="B97" s="14" t="s">
        <v>977</v>
      </c>
      <c r="C97" s="14" t="s">
        <v>651</v>
      </c>
      <c r="D97" s="14" t="s">
        <v>555</v>
      </c>
      <c r="E97" s="14" t="s">
        <v>978</v>
      </c>
      <c r="F97" s="14" t="s">
        <v>885</v>
      </c>
      <c r="G97" s="14" t="s">
        <v>649</v>
      </c>
      <c r="H97" s="14" t="s">
        <v>558</v>
      </c>
      <c r="I97" s="14" t="s">
        <v>979</v>
      </c>
      <c r="J97" s="14" t="s">
        <v>936</v>
      </c>
      <c r="K97" s="14" t="s">
        <v>709</v>
      </c>
      <c r="L97" s="14" t="s">
        <v>650</v>
      </c>
      <c r="M97" s="14" t="s">
        <v>980</v>
      </c>
      <c r="N97" s="14" t="s">
        <v>560</v>
      </c>
      <c r="O97" s="14" t="s">
        <v>981</v>
      </c>
    </row>
    <row r="98" spans="1:15" s="14" customFormat="1" ht="55.2">
      <c r="A98" s="14" t="s">
        <v>756</v>
      </c>
      <c r="B98" s="14" t="s">
        <v>936</v>
      </c>
      <c r="C98" s="14" t="s">
        <v>982</v>
      </c>
      <c r="D98" s="14" t="s">
        <v>243</v>
      </c>
      <c r="E98" s="14" t="s">
        <v>983</v>
      </c>
      <c r="F98" s="14" t="s">
        <v>984</v>
      </c>
      <c r="G98" s="14" t="s">
        <v>985</v>
      </c>
      <c r="H98" s="14" t="s">
        <v>388</v>
      </c>
      <c r="I98" s="14" t="s">
        <v>714</v>
      </c>
      <c r="J98" s="14" t="s">
        <v>247</v>
      </c>
      <c r="K98" s="14" t="s">
        <v>707</v>
      </c>
      <c r="L98" s="14" t="s">
        <v>986</v>
      </c>
      <c r="M98" s="14" t="s">
        <v>987</v>
      </c>
      <c r="N98" s="14" t="s">
        <v>988</v>
      </c>
      <c r="O98" s="14" t="s">
        <v>251</v>
      </c>
    </row>
    <row r="99" spans="1:15" s="14" customFormat="1" ht="55.2">
      <c r="A99" s="14" t="s">
        <v>757</v>
      </c>
      <c r="B99" s="14" t="s">
        <v>997</v>
      </c>
      <c r="C99" s="14" t="s">
        <v>165</v>
      </c>
      <c r="D99" s="14" t="s">
        <v>998</v>
      </c>
      <c r="E99" s="14" t="s">
        <v>999</v>
      </c>
      <c r="F99" s="14" t="s">
        <v>1000</v>
      </c>
      <c r="G99" s="14" t="s">
        <v>1001</v>
      </c>
      <c r="H99" s="14" t="s">
        <v>1002</v>
      </c>
      <c r="I99" s="14" t="s">
        <v>1003</v>
      </c>
      <c r="J99" s="14" t="s">
        <v>1004</v>
      </c>
      <c r="K99" s="14" t="s">
        <v>1005</v>
      </c>
      <c r="L99" s="14" t="s">
        <v>1006</v>
      </c>
      <c r="M99" s="14" t="s">
        <v>1007</v>
      </c>
      <c r="N99" s="14" t="s">
        <v>1008</v>
      </c>
      <c r="O99" s="14" t="s">
        <v>1009</v>
      </c>
    </row>
    <row r="100" spans="1:15" s="14" customFormat="1" ht="55.2">
      <c r="A100" s="14" t="s">
        <v>757</v>
      </c>
      <c r="B100" s="14" t="s">
        <v>1004</v>
      </c>
      <c r="C100" s="14" t="s">
        <v>184</v>
      </c>
      <c r="D100" s="14" t="s">
        <v>1010</v>
      </c>
      <c r="E100" s="14" t="s">
        <v>1011</v>
      </c>
      <c r="F100" s="14" t="s">
        <v>1012</v>
      </c>
      <c r="G100" s="14" t="s">
        <v>1013</v>
      </c>
      <c r="H100" s="14" t="s">
        <v>1014</v>
      </c>
      <c r="I100" s="14" t="s">
        <v>1015</v>
      </c>
      <c r="J100" s="14" t="s">
        <v>1016</v>
      </c>
      <c r="K100" s="14" t="s">
        <v>1016</v>
      </c>
      <c r="L100" s="14" t="s">
        <v>1017</v>
      </c>
      <c r="M100" s="14" t="s">
        <v>1018</v>
      </c>
      <c r="N100" s="14" t="s">
        <v>1019</v>
      </c>
      <c r="O100" s="14" t="s">
        <v>1020</v>
      </c>
    </row>
    <row r="101" spans="1:15" s="14" customFormat="1" ht="55.2">
      <c r="A101" s="14" t="s">
        <v>757</v>
      </c>
      <c r="B101" s="14" t="s">
        <v>1016</v>
      </c>
      <c r="C101" s="14" t="s">
        <v>203</v>
      </c>
      <c r="D101" s="14" t="s">
        <v>1021</v>
      </c>
      <c r="E101" s="14" t="s">
        <v>1022</v>
      </c>
      <c r="F101" s="14" t="s">
        <v>1023</v>
      </c>
      <c r="G101" s="14" t="s">
        <v>1024</v>
      </c>
      <c r="H101" s="14" t="s">
        <v>1025</v>
      </c>
      <c r="I101" s="14" t="s">
        <v>1026</v>
      </c>
      <c r="J101" s="14" t="s">
        <v>1027</v>
      </c>
      <c r="K101" s="14" t="s">
        <v>1028</v>
      </c>
      <c r="L101" s="14" t="s">
        <v>1029</v>
      </c>
      <c r="M101" s="14" t="s">
        <v>1030</v>
      </c>
      <c r="N101" s="14" t="s">
        <v>1031</v>
      </c>
      <c r="O101" s="14" t="s">
        <v>1032</v>
      </c>
    </row>
    <row r="102" spans="1:15" s="14" customFormat="1" ht="41.4">
      <c r="A102" s="14" t="s">
        <v>757</v>
      </c>
      <c r="B102" s="14" t="s">
        <v>1028</v>
      </c>
      <c r="C102" s="14" t="s">
        <v>213</v>
      </c>
      <c r="D102" s="14" t="s">
        <v>1033</v>
      </c>
      <c r="E102" s="14" t="s">
        <v>1034</v>
      </c>
      <c r="F102" s="14" t="s">
        <v>1035</v>
      </c>
      <c r="G102" s="14" t="s">
        <v>1036</v>
      </c>
      <c r="H102" s="14" t="s">
        <v>1037</v>
      </c>
      <c r="I102" s="14" t="s">
        <v>1038</v>
      </c>
      <c r="J102" s="14" t="s">
        <v>1027</v>
      </c>
      <c r="K102" s="14" t="s">
        <v>1039</v>
      </c>
      <c r="L102" s="14" t="s">
        <v>1040</v>
      </c>
      <c r="M102" s="14" t="s">
        <v>1041</v>
      </c>
      <c r="N102" s="14" t="s">
        <v>1042</v>
      </c>
      <c r="O102" s="14" t="s">
        <v>1043</v>
      </c>
    </row>
    <row r="103" spans="1:15" s="14" customFormat="1" ht="41.4">
      <c r="A103" s="14" t="s">
        <v>757</v>
      </c>
      <c r="B103" s="14" t="s">
        <v>1039</v>
      </c>
      <c r="C103" s="14" t="s">
        <v>223</v>
      </c>
      <c r="D103" s="14" t="s">
        <v>196</v>
      </c>
      <c r="E103" s="14" t="s">
        <v>1044</v>
      </c>
      <c r="F103" s="14" t="s">
        <v>1045</v>
      </c>
      <c r="G103" s="14" t="s">
        <v>1046</v>
      </c>
      <c r="H103" s="14" t="s">
        <v>1047</v>
      </c>
      <c r="I103" s="14" t="s">
        <v>1048</v>
      </c>
      <c r="J103" s="14" t="s">
        <v>1027</v>
      </c>
      <c r="K103" s="14" t="s">
        <v>1049</v>
      </c>
      <c r="L103" s="14" t="s">
        <v>1050</v>
      </c>
      <c r="M103" s="14" t="s">
        <v>1051</v>
      </c>
      <c r="N103" s="14" t="s">
        <v>201</v>
      </c>
      <c r="O103" s="14" t="s">
        <v>1052</v>
      </c>
    </row>
    <row r="104" spans="1:15" s="14" customFormat="1" ht="55.2">
      <c r="A104" s="14" t="s">
        <v>757</v>
      </c>
      <c r="B104" s="14" t="s">
        <v>1049</v>
      </c>
      <c r="C104" s="14" t="s">
        <v>242</v>
      </c>
      <c r="D104" s="14" t="s">
        <v>1053</v>
      </c>
      <c r="E104" s="14" t="s">
        <v>1054</v>
      </c>
      <c r="F104" s="14" t="s">
        <v>1055</v>
      </c>
      <c r="G104" s="14" t="s">
        <v>1056</v>
      </c>
      <c r="H104" s="14" t="s">
        <v>1057</v>
      </c>
      <c r="I104" s="14" t="s">
        <v>1058</v>
      </c>
      <c r="J104" s="14" t="s">
        <v>1027</v>
      </c>
      <c r="K104" s="14" t="s">
        <v>1059</v>
      </c>
      <c r="L104" s="14" t="s">
        <v>1060</v>
      </c>
      <c r="M104" s="14" t="s">
        <v>1061</v>
      </c>
      <c r="N104" s="14" t="s">
        <v>1062</v>
      </c>
      <c r="O104" s="14" t="s">
        <v>1063</v>
      </c>
    </row>
    <row r="105" spans="1:15" s="14" customFormat="1" ht="41.4">
      <c r="A105" s="14" t="s">
        <v>757</v>
      </c>
      <c r="B105" s="14" t="s">
        <v>1059</v>
      </c>
      <c r="C105" s="14" t="s">
        <v>476</v>
      </c>
      <c r="D105" s="14" t="s">
        <v>1064</v>
      </c>
      <c r="E105" s="14" t="s">
        <v>1065</v>
      </c>
      <c r="F105" s="14" t="s">
        <v>1066</v>
      </c>
      <c r="G105" s="14" t="s">
        <v>1067</v>
      </c>
      <c r="H105" s="14" t="s">
        <v>1068</v>
      </c>
      <c r="I105" s="14" t="s">
        <v>1069</v>
      </c>
      <c r="J105" s="14" t="s">
        <v>1027</v>
      </c>
      <c r="K105" s="14" t="s">
        <v>709</v>
      </c>
      <c r="L105" s="14" t="s">
        <v>1070</v>
      </c>
      <c r="M105" s="14" t="s">
        <v>1071</v>
      </c>
      <c r="N105" s="14" t="s">
        <v>1072</v>
      </c>
      <c r="O105" s="14" t="s">
        <v>1073</v>
      </c>
    </row>
    <row r="106" spans="1:15" s="14" customFormat="1" ht="55.2">
      <c r="A106" s="14" t="s">
        <v>757</v>
      </c>
      <c r="B106" s="14" t="s">
        <v>1027</v>
      </c>
      <c r="C106" s="14" t="s">
        <v>487</v>
      </c>
      <c r="D106" s="14" t="s">
        <v>1074</v>
      </c>
      <c r="E106" s="14" t="s">
        <v>1075</v>
      </c>
      <c r="F106" s="14" t="s">
        <v>1076</v>
      </c>
      <c r="G106" s="14" t="s">
        <v>1077</v>
      </c>
      <c r="H106" s="14" t="s">
        <v>1078</v>
      </c>
      <c r="I106" s="14" t="s">
        <v>1079</v>
      </c>
      <c r="J106" s="14" t="s">
        <v>247</v>
      </c>
      <c r="K106" s="14" t="s">
        <v>1080</v>
      </c>
      <c r="L106" s="14" t="s">
        <v>1081</v>
      </c>
      <c r="M106" s="14" t="s">
        <v>1082</v>
      </c>
      <c r="N106" s="14" t="s">
        <v>1083</v>
      </c>
      <c r="O106" s="14" t="s">
        <v>1084</v>
      </c>
    </row>
    <row r="107" spans="1:15" s="14" customFormat="1" ht="55.2">
      <c r="A107" s="14" t="s">
        <v>758</v>
      </c>
      <c r="B107" s="14" t="s">
        <v>1093</v>
      </c>
      <c r="C107" s="14" t="s">
        <v>165</v>
      </c>
      <c r="D107" s="14" t="s">
        <v>998</v>
      </c>
      <c r="E107" s="14" t="s">
        <v>999</v>
      </c>
      <c r="F107" s="14" t="s">
        <v>1094</v>
      </c>
      <c r="G107" s="14" t="s">
        <v>1001</v>
      </c>
      <c r="H107" s="14" t="s">
        <v>1095</v>
      </c>
      <c r="I107" s="14" t="s">
        <v>1003</v>
      </c>
      <c r="J107" s="14" t="s">
        <v>1096</v>
      </c>
      <c r="K107" s="14" t="s">
        <v>1005</v>
      </c>
      <c r="L107" s="14" t="s">
        <v>1006</v>
      </c>
      <c r="M107" s="14" t="s">
        <v>1007</v>
      </c>
      <c r="N107" s="14" t="s">
        <v>1097</v>
      </c>
      <c r="O107" s="14" t="s">
        <v>1009</v>
      </c>
    </row>
    <row r="108" spans="1:15" s="14" customFormat="1" ht="55.2">
      <c r="A108" s="14" t="s">
        <v>758</v>
      </c>
      <c r="B108" s="14" t="s">
        <v>1096</v>
      </c>
      <c r="C108" s="14" t="s">
        <v>184</v>
      </c>
      <c r="D108" s="14" t="s">
        <v>1010</v>
      </c>
      <c r="E108" s="14" t="s">
        <v>1011</v>
      </c>
      <c r="F108" s="14" t="s">
        <v>1098</v>
      </c>
      <c r="G108" s="14" t="s">
        <v>1013</v>
      </c>
      <c r="H108" s="14" t="s">
        <v>1014</v>
      </c>
      <c r="I108" s="14" t="s">
        <v>1015</v>
      </c>
      <c r="J108" s="14" t="s">
        <v>1099</v>
      </c>
      <c r="K108" s="14" t="s">
        <v>1099</v>
      </c>
      <c r="L108" s="14" t="s">
        <v>1017</v>
      </c>
      <c r="M108" s="14" t="s">
        <v>1018</v>
      </c>
      <c r="N108" s="14" t="s">
        <v>1019</v>
      </c>
      <c r="O108" s="14" t="s">
        <v>1020</v>
      </c>
    </row>
    <row r="109" spans="1:15" s="14" customFormat="1" ht="55.2">
      <c r="A109" s="14" t="s">
        <v>758</v>
      </c>
      <c r="B109" s="14" t="s">
        <v>1099</v>
      </c>
      <c r="C109" s="14" t="s">
        <v>203</v>
      </c>
      <c r="D109" s="14" t="s">
        <v>1021</v>
      </c>
      <c r="E109" s="14" t="s">
        <v>1022</v>
      </c>
      <c r="F109" s="14" t="s">
        <v>1100</v>
      </c>
      <c r="G109" s="14" t="s">
        <v>1024</v>
      </c>
      <c r="H109" s="14" t="s">
        <v>1025</v>
      </c>
      <c r="I109" s="14" t="s">
        <v>1026</v>
      </c>
      <c r="J109" s="14" t="s">
        <v>1101</v>
      </c>
      <c r="K109" s="14" t="s">
        <v>1102</v>
      </c>
      <c r="L109" s="14" t="s">
        <v>1029</v>
      </c>
      <c r="M109" s="14" t="s">
        <v>1030</v>
      </c>
      <c r="N109" s="14" t="s">
        <v>1031</v>
      </c>
      <c r="O109" s="14" t="s">
        <v>1103</v>
      </c>
    </row>
    <row r="110" spans="1:15" s="14" customFormat="1" ht="41.4">
      <c r="A110" s="14" t="s">
        <v>758</v>
      </c>
      <c r="B110" s="14" t="s">
        <v>1102</v>
      </c>
      <c r="C110" s="14" t="s">
        <v>213</v>
      </c>
      <c r="D110" s="14" t="s">
        <v>1033</v>
      </c>
      <c r="E110" s="14" t="s">
        <v>1034</v>
      </c>
      <c r="F110" s="14" t="s">
        <v>1035</v>
      </c>
      <c r="G110" s="14" t="s">
        <v>1036</v>
      </c>
      <c r="H110" s="14" t="s">
        <v>1037</v>
      </c>
      <c r="I110" s="14" t="s">
        <v>1038</v>
      </c>
      <c r="J110" s="14" t="s">
        <v>1101</v>
      </c>
      <c r="K110" s="14" t="s">
        <v>1104</v>
      </c>
      <c r="L110" s="14" t="s">
        <v>1040</v>
      </c>
      <c r="M110" s="14" t="s">
        <v>1041</v>
      </c>
      <c r="N110" s="14" t="s">
        <v>1042</v>
      </c>
      <c r="O110" s="14" t="s">
        <v>1105</v>
      </c>
    </row>
    <row r="111" spans="1:15" s="14" customFormat="1" ht="41.4">
      <c r="A111" s="14" t="s">
        <v>758</v>
      </c>
      <c r="B111" s="14" t="s">
        <v>1104</v>
      </c>
      <c r="C111" s="14" t="s">
        <v>223</v>
      </c>
      <c r="D111" s="14" t="s">
        <v>196</v>
      </c>
      <c r="E111" s="14" t="s">
        <v>1044</v>
      </c>
      <c r="F111" s="14" t="s">
        <v>1045</v>
      </c>
      <c r="G111" s="14" t="s">
        <v>1046</v>
      </c>
      <c r="H111" s="14" t="s">
        <v>1047</v>
      </c>
      <c r="I111" s="14" t="s">
        <v>1106</v>
      </c>
      <c r="J111" s="14" t="s">
        <v>1101</v>
      </c>
      <c r="K111" s="14" t="s">
        <v>1107</v>
      </c>
      <c r="L111" s="14" t="s">
        <v>1050</v>
      </c>
      <c r="M111" s="14" t="s">
        <v>1051</v>
      </c>
      <c r="N111" s="14" t="s">
        <v>201</v>
      </c>
      <c r="O111" s="14" t="s">
        <v>1052</v>
      </c>
    </row>
    <row r="112" spans="1:15" s="14" customFormat="1" ht="41.4">
      <c r="A112" s="14" t="s">
        <v>758</v>
      </c>
      <c r="B112" s="14" t="s">
        <v>1107</v>
      </c>
      <c r="C112" s="14" t="s">
        <v>242</v>
      </c>
      <c r="D112" s="14" t="s">
        <v>358</v>
      </c>
      <c r="E112" s="14" t="s">
        <v>919</v>
      </c>
      <c r="F112" s="14" t="s">
        <v>1108</v>
      </c>
      <c r="G112" s="14" t="s">
        <v>1109</v>
      </c>
      <c r="H112" s="14" t="s">
        <v>1110</v>
      </c>
      <c r="I112" s="14" t="s">
        <v>1111</v>
      </c>
      <c r="J112" s="14" t="s">
        <v>1101</v>
      </c>
      <c r="K112" s="14" t="s">
        <v>1112</v>
      </c>
      <c r="L112" s="14" t="s">
        <v>1113</v>
      </c>
      <c r="M112" s="14" t="s">
        <v>1114</v>
      </c>
      <c r="N112" s="14" t="s">
        <v>1115</v>
      </c>
      <c r="O112" s="14" t="s">
        <v>1116</v>
      </c>
    </row>
    <row r="113" spans="1:15" s="14" customFormat="1" ht="41.4">
      <c r="A113" s="14" t="s">
        <v>758</v>
      </c>
      <c r="B113" s="14" t="s">
        <v>1112</v>
      </c>
      <c r="C113" s="14" t="s">
        <v>476</v>
      </c>
      <c r="D113" s="14" t="s">
        <v>1117</v>
      </c>
      <c r="E113" s="14" t="s">
        <v>1118</v>
      </c>
      <c r="F113" s="14" t="s">
        <v>1119</v>
      </c>
      <c r="G113" s="14" t="s">
        <v>1120</v>
      </c>
      <c r="H113" s="14" t="s">
        <v>1121</v>
      </c>
      <c r="I113" s="14" t="s">
        <v>1122</v>
      </c>
      <c r="J113" s="14" t="s">
        <v>1101</v>
      </c>
      <c r="K113" s="14" t="s">
        <v>1123</v>
      </c>
      <c r="L113" s="14" t="s">
        <v>1124</v>
      </c>
      <c r="M113" s="14" t="s">
        <v>1125</v>
      </c>
      <c r="N113" s="14" t="s">
        <v>1126</v>
      </c>
      <c r="O113" s="14" t="s">
        <v>1127</v>
      </c>
    </row>
    <row r="114" spans="1:15" s="14" customFormat="1" ht="55.2">
      <c r="A114" s="14" t="s">
        <v>758</v>
      </c>
      <c r="B114" s="14" t="s">
        <v>1123</v>
      </c>
      <c r="C114" s="14" t="s">
        <v>487</v>
      </c>
      <c r="D114" s="14" t="s">
        <v>378</v>
      </c>
      <c r="E114" s="14" t="s">
        <v>1128</v>
      </c>
      <c r="F114" s="14" t="s">
        <v>1129</v>
      </c>
      <c r="G114" s="14" t="s">
        <v>1130</v>
      </c>
      <c r="H114" s="14" t="s">
        <v>1131</v>
      </c>
      <c r="I114" s="14" t="s">
        <v>1132</v>
      </c>
      <c r="J114" s="14" t="s">
        <v>1101</v>
      </c>
      <c r="K114" s="14" t="s">
        <v>1133</v>
      </c>
      <c r="L114" s="14" t="s">
        <v>1134</v>
      </c>
      <c r="M114" s="14" t="s">
        <v>1135</v>
      </c>
      <c r="N114" s="14" t="s">
        <v>1136</v>
      </c>
      <c r="O114" s="14" t="s">
        <v>1137</v>
      </c>
    </row>
    <row r="115" spans="1:15" s="14" customFormat="1" ht="55.2">
      <c r="A115" s="14" t="s">
        <v>758</v>
      </c>
      <c r="B115" s="14" t="s">
        <v>1133</v>
      </c>
      <c r="C115" s="14" t="s">
        <v>651</v>
      </c>
      <c r="D115" s="14" t="s">
        <v>1138</v>
      </c>
      <c r="E115" s="14" t="s">
        <v>1139</v>
      </c>
      <c r="F115" s="14" t="s">
        <v>1140</v>
      </c>
      <c r="G115" s="14" t="s">
        <v>1141</v>
      </c>
      <c r="H115" s="14" t="s">
        <v>1142</v>
      </c>
      <c r="I115" s="14" t="s">
        <v>1143</v>
      </c>
      <c r="J115" s="14" t="s">
        <v>1144</v>
      </c>
      <c r="K115" s="14" t="s">
        <v>709</v>
      </c>
      <c r="L115" s="14" t="s">
        <v>1145</v>
      </c>
      <c r="M115" s="14" t="s">
        <v>1146</v>
      </c>
      <c r="N115" s="14" t="s">
        <v>182</v>
      </c>
      <c r="O115" s="14" t="s">
        <v>1147</v>
      </c>
    </row>
    <row r="116" spans="1:15" s="14" customFormat="1" ht="55.2">
      <c r="A116" s="14" t="s">
        <v>758</v>
      </c>
      <c r="B116" s="14" t="s">
        <v>1101</v>
      </c>
      <c r="C116" s="14" t="s">
        <v>982</v>
      </c>
      <c r="D116" s="14" t="s">
        <v>1074</v>
      </c>
      <c r="E116" s="14" t="s">
        <v>1075</v>
      </c>
      <c r="F116" s="14" t="s">
        <v>1148</v>
      </c>
      <c r="G116" s="14" t="s">
        <v>1077</v>
      </c>
      <c r="H116" s="14" t="s">
        <v>1078</v>
      </c>
      <c r="I116" s="14" t="s">
        <v>1149</v>
      </c>
      <c r="J116" s="14" t="s">
        <v>247</v>
      </c>
      <c r="K116" s="14" t="s">
        <v>1150</v>
      </c>
      <c r="L116" s="14" t="s">
        <v>1151</v>
      </c>
      <c r="M116" s="14" t="s">
        <v>1082</v>
      </c>
      <c r="N116" s="14" t="s">
        <v>1152</v>
      </c>
      <c r="O116" s="14" t="s">
        <v>1084</v>
      </c>
    </row>
    <row r="117" spans="1:15" s="14" customFormat="1" ht="69">
      <c r="A117" s="14" t="s">
        <v>759</v>
      </c>
      <c r="B117" s="14" t="s">
        <v>1172</v>
      </c>
      <c r="C117" s="14" t="s">
        <v>165</v>
      </c>
      <c r="D117" s="14" t="s">
        <v>1173</v>
      </c>
      <c r="E117" s="14" t="s">
        <v>1174</v>
      </c>
      <c r="F117" s="14" t="s">
        <v>1175</v>
      </c>
      <c r="G117" s="14" t="s">
        <v>1176</v>
      </c>
      <c r="H117" s="14" t="s">
        <v>1177</v>
      </c>
      <c r="I117" s="14" t="s">
        <v>1178</v>
      </c>
      <c r="J117" s="14" t="s">
        <v>1179</v>
      </c>
      <c r="K117" s="14" t="s">
        <v>1180</v>
      </c>
      <c r="L117" s="14" t="s">
        <v>1181</v>
      </c>
      <c r="M117" s="14" t="s">
        <v>1182</v>
      </c>
      <c r="N117" s="14" t="s">
        <v>1183</v>
      </c>
      <c r="O117" s="14" t="s">
        <v>1184</v>
      </c>
    </row>
    <row r="118" spans="1:15" s="14" customFormat="1" ht="55.2">
      <c r="A118" s="14" t="s">
        <v>759</v>
      </c>
      <c r="B118" s="14" t="s">
        <v>1179</v>
      </c>
      <c r="C118" s="14" t="s">
        <v>184</v>
      </c>
      <c r="D118" s="14" t="s">
        <v>1010</v>
      </c>
      <c r="E118" s="14" t="s">
        <v>1185</v>
      </c>
      <c r="F118" s="14" t="s">
        <v>1186</v>
      </c>
      <c r="G118" s="14" t="s">
        <v>1013</v>
      </c>
      <c r="H118" s="14" t="s">
        <v>1014</v>
      </c>
      <c r="I118" s="14" t="s">
        <v>1187</v>
      </c>
      <c r="J118" s="14" t="s">
        <v>1188</v>
      </c>
      <c r="K118" s="14" t="s">
        <v>1188</v>
      </c>
      <c r="L118" s="14" t="s">
        <v>1017</v>
      </c>
      <c r="M118" s="14" t="s">
        <v>1018</v>
      </c>
      <c r="N118" s="14" t="s">
        <v>1019</v>
      </c>
      <c r="O118" s="14" t="s">
        <v>1189</v>
      </c>
    </row>
    <row r="119" spans="1:15" s="14" customFormat="1" ht="55.2">
      <c r="A119" s="14" t="s">
        <v>759</v>
      </c>
      <c r="B119" s="14" t="s">
        <v>1188</v>
      </c>
      <c r="C119" s="14" t="s">
        <v>203</v>
      </c>
      <c r="D119" s="14" t="s">
        <v>1190</v>
      </c>
      <c r="E119" s="14" t="s">
        <v>1191</v>
      </c>
      <c r="F119" s="14" t="s">
        <v>1192</v>
      </c>
      <c r="G119" s="14" t="s">
        <v>1193</v>
      </c>
      <c r="H119" s="14" t="s">
        <v>1194</v>
      </c>
      <c r="I119" s="14" t="s">
        <v>1195</v>
      </c>
      <c r="J119" s="14" t="s">
        <v>1196</v>
      </c>
      <c r="K119" s="14" t="s">
        <v>1197</v>
      </c>
      <c r="L119" s="14" t="s">
        <v>1198</v>
      </c>
      <c r="M119" s="14" t="s">
        <v>1199</v>
      </c>
      <c r="N119" s="14" t="s">
        <v>1200</v>
      </c>
      <c r="O119" s="14" t="s">
        <v>1201</v>
      </c>
    </row>
    <row r="120" spans="1:15" s="14" customFormat="1" ht="55.2">
      <c r="A120" s="14" t="s">
        <v>759</v>
      </c>
      <c r="B120" s="14" t="s">
        <v>1197</v>
      </c>
      <c r="C120" s="14" t="s">
        <v>213</v>
      </c>
      <c r="D120" s="14" t="s">
        <v>1021</v>
      </c>
      <c r="E120" s="14" t="s">
        <v>1202</v>
      </c>
      <c r="F120" s="14" t="s">
        <v>1203</v>
      </c>
      <c r="G120" s="14" t="s">
        <v>1204</v>
      </c>
      <c r="H120" s="14" t="s">
        <v>1025</v>
      </c>
      <c r="I120" s="14" t="s">
        <v>1205</v>
      </c>
      <c r="J120" s="14" t="s">
        <v>1196</v>
      </c>
      <c r="K120" s="14" t="s">
        <v>1206</v>
      </c>
      <c r="L120" s="14" t="s">
        <v>1207</v>
      </c>
      <c r="M120" s="14" t="s">
        <v>1030</v>
      </c>
      <c r="N120" s="14" t="s">
        <v>1031</v>
      </c>
      <c r="O120" s="14" t="s">
        <v>1208</v>
      </c>
    </row>
    <row r="121" spans="1:15" s="14" customFormat="1" ht="41.4">
      <c r="A121" s="14" t="s">
        <v>759</v>
      </c>
      <c r="B121" s="14" t="s">
        <v>1206</v>
      </c>
      <c r="C121" s="14" t="s">
        <v>223</v>
      </c>
      <c r="D121" s="14" t="s">
        <v>1033</v>
      </c>
      <c r="E121" s="14" t="s">
        <v>1209</v>
      </c>
      <c r="F121" s="14" t="s">
        <v>1210</v>
      </c>
      <c r="G121" s="14" t="s">
        <v>1211</v>
      </c>
      <c r="H121" s="14" t="s">
        <v>1037</v>
      </c>
      <c r="I121" s="14" t="s">
        <v>1038</v>
      </c>
      <c r="J121" s="14" t="s">
        <v>1196</v>
      </c>
      <c r="K121" s="14" t="s">
        <v>1212</v>
      </c>
      <c r="L121" s="14" t="s">
        <v>1040</v>
      </c>
      <c r="M121" s="14" t="s">
        <v>1041</v>
      </c>
      <c r="N121" s="14" t="s">
        <v>1042</v>
      </c>
      <c r="O121" s="14" t="s">
        <v>1213</v>
      </c>
    </row>
    <row r="122" spans="1:15" s="14" customFormat="1" ht="41.4">
      <c r="A122" s="14" t="s">
        <v>759</v>
      </c>
      <c r="B122" s="14" t="s">
        <v>1212</v>
      </c>
      <c r="C122" s="14" t="s">
        <v>242</v>
      </c>
      <c r="D122" s="14" t="s">
        <v>196</v>
      </c>
      <c r="E122" s="14" t="s">
        <v>1214</v>
      </c>
      <c r="F122" s="14" t="s">
        <v>1045</v>
      </c>
      <c r="G122" s="14" t="s">
        <v>1046</v>
      </c>
      <c r="H122" s="14" t="s">
        <v>1047</v>
      </c>
      <c r="I122" s="14" t="s">
        <v>1215</v>
      </c>
      <c r="J122" s="14" t="s">
        <v>1196</v>
      </c>
      <c r="K122" s="14" t="s">
        <v>1216</v>
      </c>
      <c r="L122" s="14" t="s">
        <v>1050</v>
      </c>
      <c r="M122" s="14" t="s">
        <v>1051</v>
      </c>
      <c r="N122" s="14" t="s">
        <v>201</v>
      </c>
      <c r="O122" s="14" t="s">
        <v>1217</v>
      </c>
    </row>
    <row r="123" spans="1:15" s="14" customFormat="1" ht="55.2">
      <c r="A123" s="14" t="s">
        <v>759</v>
      </c>
      <c r="B123" s="14" t="s">
        <v>1216</v>
      </c>
      <c r="C123" s="14" t="s">
        <v>476</v>
      </c>
      <c r="D123" s="14" t="s">
        <v>1218</v>
      </c>
      <c r="E123" s="14" t="s">
        <v>1219</v>
      </c>
      <c r="F123" s="14" t="s">
        <v>1220</v>
      </c>
      <c r="G123" s="14" t="s">
        <v>1221</v>
      </c>
      <c r="H123" s="14" t="s">
        <v>1222</v>
      </c>
      <c r="I123" s="14" t="s">
        <v>1223</v>
      </c>
      <c r="J123" s="14" t="s">
        <v>1196</v>
      </c>
      <c r="K123" s="14" t="s">
        <v>1224</v>
      </c>
      <c r="L123" s="14" t="s">
        <v>1225</v>
      </c>
      <c r="M123" s="14" t="s">
        <v>1226</v>
      </c>
      <c r="N123" s="14" t="s">
        <v>1227</v>
      </c>
      <c r="O123" s="14" t="s">
        <v>1228</v>
      </c>
    </row>
    <row r="124" spans="1:15" s="14" customFormat="1" ht="69">
      <c r="A124" s="14" t="s">
        <v>759</v>
      </c>
      <c r="B124" s="14" t="s">
        <v>1224</v>
      </c>
      <c r="C124" s="14" t="s">
        <v>487</v>
      </c>
      <c r="D124" s="14" t="s">
        <v>1229</v>
      </c>
      <c r="E124" s="14" t="s">
        <v>1230</v>
      </c>
      <c r="F124" s="14" t="s">
        <v>1231</v>
      </c>
      <c r="G124" s="14" t="s">
        <v>1232</v>
      </c>
      <c r="H124" s="14" t="s">
        <v>1233</v>
      </c>
      <c r="I124" s="14" t="s">
        <v>1234</v>
      </c>
      <c r="J124" s="14" t="s">
        <v>1196</v>
      </c>
      <c r="K124" s="14" t="s">
        <v>1235</v>
      </c>
      <c r="L124" s="14" t="s">
        <v>1236</v>
      </c>
      <c r="M124" s="14" t="s">
        <v>1237</v>
      </c>
      <c r="N124" s="14" t="s">
        <v>1238</v>
      </c>
      <c r="O124" s="14" t="s">
        <v>1239</v>
      </c>
    </row>
    <row r="125" spans="1:15" s="14" customFormat="1" ht="55.2">
      <c r="A125" s="14" t="s">
        <v>759</v>
      </c>
      <c r="B125" s="14" t="s">
        <v>1235</v>
      </c>
      <c r="C125" s="14" t="s">
        <v>651</v>
      </c>
      <c r="D125" s="14" t="s">
        <v>1240</v>
      </c>
      <c r="E125" s="14" t="s">
        <v>1241</v>
      </c>
      <c r="F125" s="14" t="s">
        <v>1242</v>
      </c>
      <c r="G125" s="14" t="s">
        <v>1243</v>
      </c>
      <c r="H125" s="14" t="s">
        <v>1244</v>
      </c>
      <c r="I125" s="14" t="s">
        <v>1245</v>
      </c>
      <c r="J125" s="14" t="s">
        <v>1196</v>
      </c>
      <c r="K125" s="14" t="s">
        <v>1246</v>
      </c>
      <c r="L125" s="14" t="s">
        <v>1247</v>
      </c>
      <c r="M125" s="14" t="s">
        <v>851</v>
      </c>
      <c r="N125" s="14" t="s">
        <v>852</v>
      </c>
      <c r="O125" s="14" t="s">
        <v>1248</v>
      </c>
    </row>
    <row r="126" spans="1:15" s="14" customFormat="1" ht="55.2">
      <c r="A126" s="14" t="s">
        <v>759</v>
      </c>
      <c r="B126" s="14" t="s">
        <v>1246</v>
      </c>
      <c r="C126" s="14" t="s">
        <v>982</v>
      </c>
      <c r="D126" s="14" t="s">
        <v>1138</v>
      </c>
      <c r="E126" s="14" t="s">
        <v>1249</v>
      </c>
      <c r="F126" s="14" t="s">
        <v>1140</v>
      </c>
      <c r="G126" s="14" t="s">
        <v>1141</v>
      </c>
      <c r="H126" s="14" t="s">
        <v>1142</v>
      </c>
      <c r="I126" s="14" t="s">
        <v>1143</v>
      </c>
      <c r="J126" s="14" t="s">
        <v>1250</v>
      </c>
      <c r="K126" s="14" t="s">
        <v>709</v>
      </c>
      <c r="L126" s="14" t="s">
        <v>1145</v>
      </c>
      <c r="M126" s="14" t="s">
        <v>1146</v>
      </c>
      <c r="N126" s="14" t="s">
        <v>182</v>
      </c>
      <c r="O126" s="14" t="s">
        <v>1251</v>
      </c>
    </row>
    <row r="127" spans="1:15" s="14" customFormat="1" ht="55.2">
      <c r="A127" s="14" t="s">
        <v>759</v>
      </c>
      <c r="B127" s="14" t="s">
        <v>1196</v>
      </c>
      <c r="C127" s="14" t="s">
        <v>1252</v>
      </c>
      <c r="D127" s="14" t="s">
        <v>1074</v>
      </c>
      <c r="E127" s="14" t="s">
        <v>1253</v>
      </c>
      <c r="F127" s="14" t="s">
        <v>1254</v>
      </c>
      <c r="G127" s="14" t="s">
        <v>1077</v>
      </c>
      <c r="H127" s="14" t="s">
        <v>1078</v>
      </c>
      <c r="I127" s="14" t="s">
        <v>1255</v>
      </c>
      <c r="J127" s="14" t="s">
        <v>247</v>
      </c>
      <c r="K127" s="14" t="s">
        <v>1256</v>
      </c>
      <c r="L127" s="14" t="s">
        <v>1257</v>
      </c>
      <c r="M127" s="14" t="s">
        <v>1082</v>
      </c>
      <c r="N127" s="14" t="s">
        <v>1258</v>
      </c>
      <c r="O127" s="14" t="s">
        <v>1259</v>
      </c>
    </row>
    <row r="128" spans="1:15" s="14" customFormat="1" ht="41.4">
      <c r="A128" s="14" t="s">
        <v>760</v>
      </c>
      <c r="B128" s="14" t="s">
        <v>1264</v>
      </c>
      <c r="C128" s="14" t="s">
        <v>165</v>
      </c>
      <c r="D128" s="14" t="s">
        <v>1265</v>
      </c>
      <c r="E128" s="14" t="s">
        <v>1266</v>
      </c>
      <c r="F128" s="14" t="s">
        <v>1267</v>
      </c>
      <c r="G128" s="14" t="s">
        <v>1268</v>
      </c>
      <c r="H128" s="14" t="s">
        <v>1269</v>
      </c>
      <c r="I128" s="14" t="s">
        <v>1270</v>
      </c>
      <c r="J128" s="14" t="s">
        <v>1271</v>
      </c>
      <c r="K128" s="14" t="s">
        <v>1272</v>
      </c>
      <c r="L128" s="14" t="s">
        <v>520</v>
      </c>
      <c r="M128" s="14" t="s">
        <v>521</v>
      </c>
      <c r="N128" s="14" t="s">
        <v>1273</v>
      </c>
      <c r="O128" s="14" t="s">
        <v>1274</v>
      </c>
    </row>
    <row r="129" spans="1:15" s="14" customFormat="1" ht="55.2">
      <c r="A129" s="14" t="s">
        <v>760</v>
      </c>
      <c r="B129" s="14" t="s">
        <v>1271</v>
      </c>
      <c r="C129" s="14" t="s">
        <v>184</v>
      </c>
      <c r="D129" s="14" t="s">
        <v>600</v>
      </c>
      <c r="E129" s="14" t="s">
        <v>1275</v>
      </c>
      <c r="F129" s="14" t="s">
        <v>1276</v>
      </c>
      <c r="G129" s="14" t="s">
        <v>1277</v>
      </c>
      <c r="H129" s="14" t="s">
        <v>1278</v>
      </c>
      <c r="I129" s="14" t="s">
        <v>604</v>
      </c>
      <c r="J129" s="14" t="s">
        <v>1279</v>
      </c>
      <c r="K129" s="14" t="s">
        <v>1280</v>
      </c>
      <c r="L129" s="14" t="s">
        <v>607</v>
      </c>
      <c r="M129" s="14" t="s">
        <v>533</v>
      </c>
      <c r="N129" s="14" t="s">
        <v>1281</v>
      </c>
      <c r="O129" s="14" t="s">
        <v>1282</v>
      </c>
    </row>
    <row r="130" spans="1:15" s="14" customFormat="1" ht="69">
      <c r="A130" s="14" t="s">
        <v>760</v>
      </c>
      <c r="B130" s="14" t="s">
        <v>1280</v>
      </c>
      <c r="C130" s="14" t="s">
        <v>203</v>
      </c>
      <c r="D130" s="14" t="s">
        <v>1283</v>
      </c>
      <c r="E130" s="14" t="s">
        <v>1284</v>
      </c>
      <c r="F130" s="14" t="s">
        <v>1285</v>
      </c>
      <c r="G130" s="14" t="s">
        <v>1286</v>
      </c>
      <c r="H130" s="14" t="s">
        <v>1287</v>
      </c>
      <c r="I130" s="14" t="s">
        <v>1288</v>
      </c>
      <c r="J130" s="14" t="s">
        <v>1289</v>
      </c>
      <c r="K130" s="14" t="s">
        <v>1290</v>
      </c>
      <c r="L130" s="14" t="s">
        <v>1291</v>
      </c>
      <c r="M130" s="14" t="s">
        <v>1292</v>
      </c>
      <c r="N130" s="14" t="s">
        <v>1293</v>
      </c>
      <c r="O130" s="14" t="s">
        <v>1294</v>
      </c>
    </row>
    <row r="131" spans="1:15" s="14" customFormat="1" ht="96.6">
      <c r="A131" s="14" t="s">
        <v>760</v>
      </c>
      <c r="B131" s="14" t="s">
        <v>1289</v>
      </c>
      <c r="C131" s="14" t="s">
        <v>213</v>
      </c>
      <c r="D131" s="14" t="s">
        <v>1295</v>
      </c>
      <c r="E131" s="14" t="s">
        <v>2120</v>
      </c>
      <c r="F131" s="14" t="s">
        <v>2147</v>
      </c>
      <c r="G131" s="14" t="s">
        <v>2148</v>
      </c>
      <c r="H131" s="14" t="s">
        <v>1296</v>
      </c>
      <c r="I131" s="14" t="s">
        <v>1297</v>
      </c>
      <c r="J131" s="14" t="s">
        <v>1290</v>
      </c>
      <c r="K131" s="14" t="s">
        <v>1279</v>
      </c>
      <c r="L131" s="14" t="s">
        <v>2123</v>
      </c>
      <c r="M131" s="14" t="s">
        <v>2124</v>
      </c>
      <c r="N131" s="14" t="s">
        <v>2125</v>
      </c>
      <c r="O131" s="14" t="s">
        <v>2126</v>
      </c>
    </row>
    <row r="132" spans="1:15" s="14" customFormat="1" ht="96.6">
      <c r="A132" s="14" t="s">
        <v>760</v>
      </c>
      <c r="B132" s="14" t="s">
        <v>1290</v>
      </c>
      <c r="C132" s="14" t="s">
        <v>223</v>
      </c>
      <c r="D132" s="14" t="s">
        <v>1298</v>
      </c>
      <c r="E132" s="14" t="s">
        <v>2127</v>
      </c>
      <c r="F132" s="14" t="s">
        <v>2128</v>
      </c>
      <c r="G132" s="14" t="s">
        <v>2129</v>
      </c>
      <c r="H132" s="14" t="s">
        <v>625</v>
      </c>
      <c r="I132" s="14" t="s">
        <v>2130</v>
      </c>
      <c r="J132" s="14" t="s">
        <v>1299</v>
      </c>
      <c r="K132" s="14" t="s">
        <v>1300</v>
      </c>
      <c r="L132" s="14" t="s">
        <v>1301</v>
      </c>
      <c r="M132" s="14" t="s">
        <v>541</v>
      </c>
      <c r="N132" s="14" t="s">
        <v>2131</v>
      </c>
      <c r="O132" s="14" t="s">
        <v>2132</v>
      </c>
    </row>
    <row r="133" spans="1:15" s="14" customFormat="1" ht="55.2">
      <c r="A133" s="14" t="s">
        <v>760</v>
      </c>
      <c r="B133" s="14" t="s">
        <v>1300</v>
      </c>
      <c r="C133" s="14" t="s">
        <v>242</v>
      </c>
      <c r="D133" s="14" t="s">
        <v>1302</v>
      </c>
      <c r="E133" s="14" t="s">
        <v>1303</v>
      </c>
      <c r="F133" s="14" t="s">
        <v>1304</v>
      </c>
      <c r="G133" s="14" t="s">
        <v>1305</v>
      </c>
      <c r="H133" s="14" t="s">
        <v>1306</v>
      </c>
      <c r="I133" s="14" t="s">
        <v>1307</v>
      </c>
      <c r="J133" s="14" t="s">
        <v>1279</v>
      </c>
      <c r="K133" s="14" t="s">
        <v>1308</v>
      </c>
      <c r="L133" s="14" t="s">
        <v>1309</v>
      </c>
      <c r="M133" s="14" t="s">
        <v>1310</v>
      </c>
      <c r="N133" s="14" t="s">
        <v>1311</v>
      </c>
      <c r="O133" s="14" t="s">
        <v>2052</v>
      </c>
    </row>
    <row r="134" spans="1:15" s="14" customFormat="1" ht="55.2">
      <c r="A134" s="14" t="s">
        <v>760</v>
      </c>
      <c r="B134" s="14" t="s">
        <v>1299</v>
      </c>
      <c r="C134" s="14" t="s">
        <v>476</v>
      </c>
      <c r="D134" s="14" t="s">
        <v>1312</v>
      </c>
      <c r="E134" s="14" t="s">
        <v>1313</v>
      </c>
      <c r="F134" s="14" t="s">
        <v>1314</v>
      </c>
      <c r="G134" s="14" t="s">
        <v>634</v>
      </c>
      <c r="H134" s="14" t="s">
        <v>635</v>
      </c>
      <c r="I134" s="14" t="s">
        <v>1315</v>
      </c>
      <c r="J134" s="14" t="s">
        <v>1279</v>
      </c>
      <c r="K134" s="14" t="s">
        <v>709</v>
      </c>
      <c r="L134" s="14" t="s">
        <v>636</v>
      </c>
      <c r="M134" s="14" t="s">
        <v>716</v>
      </c>
      <c r="N134" s="14" t="s">
        <v>637</v>
      </c>
      <c r="O134" s="14" t="s">
        <v>1316</v>
      </c>
    </row>
    <row r="135" spans="1:15" s="14" customFormat="1" ht="82.8">
      <c r="A135" s="14" t="s">
        <v>760</v>
      </c>
      <c r="B135" s="14" t="s">
        <v>1308</v>
      </c>
      <c r="C135" s="14" t="s">
        <v>487</v>
      </c>
      <c r="D135" s="14" t="s">
        <v>646</v>
      </c>
      <c r="E135" s="14" t="s">
        <v>1317</v>
      </c>
      <c r="F135" s="14" t="s">
        <v>2133</v>
      </c>
      <c r="G135" s="14" t="s">
        <v>649</v>
      </c>
      <c r="H135" s="14" t="s">
        <v>558</v>
      </c>
      <c r="I135" s="14" t="s">
        <v>979</v>
      </c>
      <c r="J135" s="14" t="s">
        <v>1279</v>
      </c>
      <c r="K135" s="14" t="s">
        <v>709</v>
      </c>
      <c r="L135" s="14" t="s">
        <v>650</v>
      </c>
      <c r="M135" s="14" t="s">
        <v>980</v>
      </c>
      <c r="N135" s="14" t="s">
        <v>560</v>
      </c>
      <c r="O135" s="14" t="s">
        <v>2134</v>
      </c>
    </row>
    <row r="136" spans="1:15" s="14" customFormat="1" ht="55.2">
      <c r="A136" s="14" t="s">
        <v>760</v>
      </c>
      <c r="B136" s="14" t="s">
        <v>1279</v>
      </c>
      <c r="C136" s="14" t="s">
        <v>651</v>
      </c>
      <c r="D136" s="14" t="s">
        <v>243</v>
      </c>
      <c r="E136" s="14" t="s">
        <v>561</v>
      </c>
      <c r="F136" s="14" t="s">
        <v>1319</v>
      </c>
      <c r="G136" s="14" t="s">
        <v>1320</v>
      </c>
      <c r="H136" s="14" t="s">
        <v>388</v>
      </c>
      <c r="I136" s="14" t="s">
        <v>1321</v>
      </c>
      <c r="J136" s="14" t="s">
        <v>247</v>
      </c>
      <c r="K136" s="14" t="s">
        <v>707</v>
      </c>
      <c r="L136" s="14" t="s">
        <v>1322</v>
      </c>
      <c r="M136" s="14" t="s">
        <v>565</v>
      </c>
      <c r="N136" s="14" t="s">
        <v>1323</v>
      </c>
      <c r="O136" s="14" t="s">
        <v>251</v>
      </c>
    </row>
    <row r="137" spans="1:15" s="14" customFormat="1" ht="41.4">
      <c r="A137" s="14" t="s">
        <v>761</v>
      </c>
      <c r="B137" s="14" t="s">
        <v>1336</v>
      </c>
      <c r="C137" s="14" t="s">
        <v>165</v>
      </c>
      <c r="D137" s="14" t="s">
        <v>1265</v>
      </c>
      <c r="E137" s="14" t="s">
        <v>1266</v>
      </c>
      <c r="F137" s="14" t="s">
        <v>1337</v>
      </c>
      <c r="G137" s="14" t="s">
        <v>1338</v>
      </c>
      <c r="H137" s="14" t="s">
        <v>1269</v>
      </c>
      <c r="I137" s="14" t="s">
        <v>1270</v>
      </c>
      <c r="J137" s="14" t="s">
        <v>1339</v>
      </c>
      <c r="K137" s="14" t="s">
        <v>1272</v>
      </c>
      <c r="L137" s="14" t="s">
        <v>520</v>
      </c>
      <c r="M137" s="14" t="s">
        <v>521</v>
      </c>
      <c r="N137" s="14" t="s">
        <v>1273</v>
      </c>
      <c r="O137" s="14" t="s">
        <v>1274</v>
      </c>
    </row>
    <row r="138" spans="1:15" s="14" customFormat="1" ht="55.2">
      <c r="A138" s="14" t="s">
        <v>761</v>
      </c>
      <c r="B138" s="14" t="s">
        <v>1339</v>
      </c>
      <c r="C138" s="14" t="s">
        <v>184</v>
      </c>
      <c r="D138" s="14" t="s">
        <v>600</v>
      </c>
      <c r="E138" s="14" t="s">
        <v>1275</v>
      </c>
      <c r="F138" s="14" t="s">
        <v>1340</v>
      </c>
      <c r="G138" s="14" t="s">
        <v>1277</v>
      </c>
      <c r="H138" s="14" t="s">
        <v>1278</v>
      </c>
      <c r="I138" s="14" t="s">
        <v>604</v>
      </c>
      <c r="J138" s="14" t="s">
        <v>1341</v>
      </c>
      <c r="K138" s="14" t="s">
        <v>1342</v>
      </c>
      <c r="L138" s="14" t="s">
        <v>607</v>
      </c>
      <c r="M138" s="14" t="s">
        <v>533</v>
      </c>
      <c r="N138" s="14" t="s">
        <v>1281</v>
      </c>
      <c r="O138" s="14" t="s">
        <v>1282</v>
      </c>
    </row>
    <row r="139" spans="1:15" s="14" customFormat="1" ht="69">
      <c r="A139" s="14" t="s">
        <v>761</v>
      </c>
      <c r="B139" s="14" t="s">
        <v>1342</v>
      </c>
      <c r="C139" s="14" t="s">
        <v>203</v>
      </c>
      <c r="D139" s="14" t="s">
        <v>1283</v>
      </c>
      <c r="E139" s="14" t="s">
        <v>1343</v>
      </c>
      <c r="F139" s="14" t="s">
        <v>1344</v>
      </c>
      <c r="G139" s="14" t="s">
        <v>1345</v>
      </c>
      <c r="H139" s="14" t="s">
        <v>1287</v>
      </c>
      <c r="I139" s="14" t="s">
        <v>1288</v>
      </c>
      <c r="J139" s="14" t="s">
        <v>1346</v>
      </c>
      <c r="K139" s="14" t="s">
        <v>1347</v>
      </c>
      <c r="L139" s="14" t="s">
        <v>1291</v>
      </c>
      <c r="M139" s="14" t="s">
        <v>1292</v>
      </c>
      <c r="N139" s="14" t="s">
        <v>1348</v>
      </c>
      <c r="O139" s="14" t="s">
        <v>1294</v>
      </c>
    </row>
    <row r="140" spans="1:15" s="14" customFormat="1" ht="96.6">
      <c r="A140" s="14" t="s">
        <v>761</v>
      </c>
      <c r="B140" s="14" t="s">
        <v>1346</v>
      </c>
      <c r="C140" s="14" t="s">
        <v>213</v>
      </c>
      <c r="D140" s="14" t="s">
        <v>1295</v>
      </c>
      <c r="E140" s="14" t="s">
        <v>2120</v>
      </c>
      <c r="F140" s="14" t="s">
        <v>2121</v>
      </c>
      <c r="G140" s="14" t="s">
        <v>2122</v>
      </c>
      <c r="H140" s="14" t="s">
        <v>1349</v>
      </c>
      <c r="I140" s="14" t="s">
        <v>1297</v>
      </c>
      <c r="J140" s="14" t="s">
        <v>1347</v>
      </c>
      <c r="K140" s="14" t="s">
        <v>1341</v>
      </c>
      <c r="L140" s="14" t="s">
        <v>2123</v>
      </c>
      <c r="M140" s="14" t="s">
        <v>2124</v>
      </c>
      <c r="N140" s="14" t="s">
        <v>2125</v>
      </c>
      <c r="O140" s="14" t="s">
        <v>2126</v>
      </c>
    </row>
    <row r="141" spans="1:15" s="14" customFormat="1" ht="96.6">
      <c r="A141" s="14" t="s">
        <v>761</v>
      </c>
      <c r="B141" s="14" t="s">
        <v>1347</v>
      </c>
      <c r="C141" s="14" t="s">
        <v>223</v>
      </c>
      <c r="D141" s="14" t="s">
        <v>1298</v>
      </c>
      <c r="E141" s="14" t="s">
        <v>2127</v>
      </c>
      <c r="F141" s="14" t="s">
        <v>2128</v>
      </c>
      <c r="G141" s="14" t="s">
        <v>2129</v>
      </c>
      <c r="H141" s="14" t="s">
        <v>625</v>
      </c>
      <c r="I141" s="14" t="s">
        <v>2130</v>
      </c>
      <c r="J141" s="14" t="s">
        <v>1350</v>
      </c>
      <c r="K141" s="14" t="s">
        <v>1351</v>
      </c>
      <c r="L141" s="14" t="s">
        <v>1301</v>
      </c>
      <c r="M141" s="14" t="s">
        <v>541</v>
      </c>
      <c r="N141" s="14" t="s">
        <v>2131</v>
      </c>
      <c r="O141" s="14" t="s">
        <v>2132</v>
      </c>
    </row>
    <row r="142" spans="1:15" s="14" customFormat="1" ht="55.2">
      <c r="A142" s="14" t="s">
        <v>761</v>
      </c>
      <c r="B142" s="14" t="s">
        <v>1351</v>
      </c>
      <c r="C142" s="14" t="s">
        <v>242</v>
      </c>
      <c r="D142" s="14" t="s">
        <v>1302</v>
      </c>
      <c r="E142" s="14" t="s">
        <v>1303</v>
      </c>
      <c r="F142" s="14" t="s">
        <v>1352</v>
      </c>
      <c r="G142" s="14" t="s">
        <v>1305</v>
      </c>
      <c r="H142" s="14" t="s">
        <v>1306</v>
      </c>
      <c r="I142" s="14" t="s">
        <v>1307</v>
      </c>
      <c r="J142" s="14" t="s">
        <v>1341</v>
      </c>
      <c r="K142" s="14" t="s">
        <v>1353</v>
      </c>
      <c r="L142" s="14" t="s">
        <v>1309</v>
      </c>
      <c r="M142" s="14" t="s">
        <v>1310</v>
      </c>
      <c r="N142" s="14" t="s">
        <v>1311</v>
      </c>
      <c r="O142" s="14" t="s">
        <v>1354</v>
      </c>
    </row>
    <row r="143" spans="1:15" s="14" customFormat="1" ht="55.2">
      <c r="A143" s="14" t="s">
        <v>761</v>
      </c>
      <c r="B143" s="14" t="s">
        <v>1350</v>
      </c>
      <c r="C143" s="14" t="s">
        <v>476</v>
      </c>
      <c r="D143" s="14" t="s">
        <v>1312</v>
      </c>
      <c r="E143" s="14" t="s">
        <v>1313</v>
      </c>
      <c r="F143" s="14" t="s">
        <v>1314</v>
      </c>
      <c r="G143" s="14" t="s">
        <v>634</v>
      </c>
      <c r="H143" s="14" t="s">
        <v>635</v>
      </c>
      <c r="I143" s="14" t="s">
        <v>1315</v>
      </c>
      <c r="J143" s="14" t="s">
        <v>1341</v>
      </c>
      <c r="K143" s="14" t="s">
        <v>709</v>
      </c>
      <c r="L143" s="14" t="s">
        <v>636</v>
      </c>
      <c r="M143" s="14" t="s">
        <v>716</v>
      </c>
      <c r="N143" s="14" t="s">
        <v>637</v>
      </c>
      <c r="O143" s="14" t="s">
        <v>1355</v>
      </c>
    </row>
    <row r="144" spans="1:15" s="14" customFormat="1" ht="82.8">
      <c r="A144" s="14" t="s">
        <v>761</v>
      </c>
      <c r="B144" s="14" t="s">
        <v>1353</v>
      </c>
      <c r="C144" s="14" t="s">
        <v>487</v>
      </c>
      <c r="D144" s="14" t="s">
        <v>646</v>
      </c>
      <c r="E144" s="14" t="s">
        <v>1317</v>
      </c>
      <c r="F144" s="14" t="s">
        <v>2133</v>
      </c>
      <c r="G144" s="14" t="s">
        <v>649</v>
      </c>
      <c r="H144" s="14" t="s">
        <v>558</v>
      </c>
      <c r="I144" s="14" t="s">
        <v>979</v>
      </c>
      <c r="J144" s="14" t="s">
        <v>1341</v>
      </c>
      <c r="K144" s="14" t="s">
        <v>709</v>
      </c>
      <c r="L144" s="14" t="s">
        <v>650</v>
      </c>
      <c r="M144" s="14" t="s">
        <v>980</v>
      </c>
      <c r="N144" s="14" t="s">
        <v>560</v>
      </c>
      <c r="O144" s="14" t="s">
        <v>2134</v>
      </c>
    </row>
    <row r="145" spans="1:15" s="14" customFormat="1" ht="69">
      <c r="A145" s="14" t="s">
        <v>761</v>
      </c>
      <c r="B145" s="14" t="s">
        <v>1341</v>
      </c>
      <c r="C145" s="14" t="s">
        <v>651</v>
      </c>
      <c r="D145" s="14" t="s">
        <v>243</v>
      </c>
      <c r="E145" s="14" t="s">
        <v>561</v>
      </c>
      <c r="F145" s="14" t="s">
        <v>1356</v>
      </c>
      <c r="G145" s="14" t="s">
        <v>1357</v>
      </c>
      <c r="H145" s="14" t="s">
        <v>388</v>
      </c>
      <c r="I145" s="14" t="s">
        <v>1321</v>
      </c>
      <c r="J145" s="14" t="s">
        <v>247</v>
      </c>
      <c r="K145" s="14" t="s">
        <v>707</v>
      </c>
      <c r="L145" s="14" t="s">
        <v>1322</v>
      </c>
      <c r="M145" s="14" t="s">
        <v>565</v>
      </c>
      <c r="N145" s="14" t="s">
        <v>1323</v>
      </c>
      <c r="O145" s="14" t="s">
        <v>251</v>
      </c>
    </row>
    <row r="146" spans="1:15" s="14" customFormat="1" ht="55.2">
      <c r="A146" s="14" t="s">
        <v>762</v>
      </c>
      <c r="B146" s="14" t="s">
        <v>1358</v>
      </c>
      <c r="C146" s="14" t="s">
        <v>165</v>
      </c>
      <c r="D146" s="14" t="s">
        <v>1265</v>
      </c>
      <c r="E146" s="14" t="s">
        <v>1266</v>
      </c>
      <c r="F146" s="14" t="s">
        <v>1359</v>
      </c>
      <c r="G146" s="14" t="s">
        <v>1360</v>
      </c>
      <c r="H146" s="14" t="s">
        <v>1269</v>
      </c>
      <c r="I146" s="14" t="s">
        <v>1270</v>
      </c>
      <c r="J146" s="14" t="s">
        <v>1361</v>
      </c>
      <c r="K146" s="14" t="s">
        <v>1272</v>
      </c>
      <c r="L146" s="14" t="s">
        <v>520</v>
      </c>
      <c r="M146" s="14" t="s">
        <v>521</v>
      </c>
      <c r="N146" s="14" t="s">
        <v>1273</v>
      </c>
      <c r="O146" s="14" t="s">
        <v>1274</v>
      </c>
    </row>
    <row r="147" spans="1:15" s="14" customFormat="1" ht="55.2">
      <c r="A147" s="14" t="s">
        <v>762</v>
      </c>
      <c r="B147" s="14" t="s">
        <v>1361</v>
      </c>
      <c r="C147" s="14" t="s">
        <v>184</v>
      </c>
      <c r="D147" s="14" t="s">
        <v>600</v>
      </c>
      <c r="E147" s="14" t="s">
        <v>1275</v>
      </c>
      <c r="F147" s="14" t="s">
        <v>1362</v>
      </c>
      <c r="G147" s="14" t="s">
        <v>1277</v>
      </c>
      <c r="H147" s="14" t="s">
        <v>1278</v>
      </c>
      <c r="I147" s="14" t="s">
        <v>604</v>
      </c>
      <c r="J147" s="14" t="s">
        <v>1363</v>
      </c>
      <c r="K147" s="14" t="s">
        <v>1364</v>
      </c>
      <c r="L147" s="14" t="s">
        <v>607</v>
      </c>
      <c r="M147" s="14" t="s">
        <v>533</v>
      </c>
      <c r="N147" s="14" t="s">
        <v>1281</v>
      </c>
      <c r="O147" s="14" t="s">
        <v>1282</v>
      </c>
    </row>
    <row r="148" spans="1:15" s="14" customFormat="1" ht="69">
      <c r="A148" s="14" t="s">
        <v>762</v>
      </c>
      <c r="B148" s="14" t="s">
        <v>1364</v>
      </c>
      <c r="C148" s="14" t="s">
        <v>203</v>
      </c>
      <c r="D148" s="14" t="s">
        <v>1283</v>
      </c>
      <c r="E148" s="14" t="s">
        <v>1365</v>
      </c>
      <c r="F148" s="14" t="s">
        <v>1366</v>
      </c>
      <c r="G148" s="14" t="s">
        <v>1345</v>
      </c>
      <c r="H148" s="14" t="s">
        <v>1287</v>
      </c>
      <c r="I148" s="14" t="s">
        <v>1288</v>
      </c>
      <c r="J148" s="14" t="s">
        <v>1367</v>
      </c>
      <c r="K148" s="14" t="s">
        <v>1368</v>
      </c>
      <c r="L148" s="14" t="s">
        <v>1291</v>
      </c>
      <c r="M148" s="14" t="s">
        <v>1292</v>
      </c>
      <c r="N148" s="14" t="s">
        <v>1348</v>
      </c>
      <c r="O148" s="14" t="s">
        <v>1294</v>
      </c>
    </row>
    <row r="149" spans="1:15" s="14" customFormat="1" ht="96.6">
      <c r="A149" s="14" t="s">
        <v>762</v>
      </c>
      <c r="B149" s="14" t="s">
        <v>1367</v>
      </c>
      <c r="C149" s="14" t="s">
        <v>213</v>
      </c>
      <c r="D149" s="14" t="s">
        <v>1295</v>
      </c>
      <c r="E149" s="14" t="s">
        <v>2120</v>
      </c>
      <c r="F149" s="14" t="s">
        <v>2149</v>
      </c>
      <c r="G149" s="14" t="s">
        <v>2150</v>
      </c>
      <c r="H149" s="14" t="s">
        <v>1369</v>
      </c>
      <c r="I149" s="14" t="s">
        <v>1297</v>
      </c>
      <c r="J149" s="14" t="s">
        <v>1368</v>
      </c>
      <c r="K149" s="14" t="s">
        <v>1363</v>
      </c>
      <c r="L149" s="14" t="s">
        <v>2123</v>
      </c>
      <c r="M149" s="14" t="s">
        <v>2124</v>
      </c>
      <c r="N149" s="14" t="s">
        <v>2125</v>
      </c>
      <c r="O149" s="14" t="s">
        <v>2126</v>
      </c>
    </row>
    <row r="150" spans="1:15" s="14" customFormat="1" ht="96.6">
      <c r="A150" s="14" t="s">
        <v>762</v>
      </c>
      <c r="B150" s="14" t="s">
        <v>1368</v>
      </c>
      <c r="C150" s="14" t="s">
        <v>223</v>
      </c>
      <c r="D150" s="14" t="s">
        <v>1298</v>
      </c>
      <c r="E150" s="14" t="s">
        <v>2127</v>
      </c>
      <c r="F150" s="14" t="s">
        <v>2128</v>
      </c>
      <c r="G150" s="14" t="s">
        <v>2129</v>
      </c>
      <c r="H150" s="14" t="s">
        <v>625</v>
      </c>
      <c r="I150" s="14" t="s">
        <v>2130</v>
      </c>
      <c r="J150" s="14" t="s">
        <v>1370</v>
      </c>
      <c r="K150" s="14" t="s">
        <v>1371</v>
      </c>
      <c r="L150" s="14" t="s">
        <v>1301</v>
      </c>
      <c r="M150" s="14" t="s">
        <v>541</v>
      </c>
      <c r="N150" s="14" t="s">
        <v>2131</v>
      </c>
      <c r="O150" s="14" t="s">
        <v>2132</v>
      </c>
    </row>
    <row r="151" spans="1:15" s="14" customFormat="1" ht="55.2">
      <c r="A151" s="14" t="s">
        <v>762</v>
      </c>
      <c r="B151" s="14" t="s">
        <v>1371</v>
      </c>
      <c r="C151" s="14" t="s">
        <v>242</v>
      </c>
      <c r="D151" s="14" t="s">
        <v>1302</v>
      </c>
      <c r="E151" s="14" t="s">
        <v>1303</v>
      </c>
      <c r="F151" s="14" t="s">
        <v>1372</v>
      </c>
      <c r="G151" s="14" t="s">
        <v>1305</v>
      </c>
      <c r="H151" s="14" t="s">
        <v>1306</v>
      </c>
      <c r="I151" s="14" t="s">
        <v>1307</v>
      </c>
      <c r="J151" s="14" t="s">
        <v>1363</v>
      </c>
      <c r="K151" s="14" t="s">
        <v>1373</v>
      </c>
      <c r="L151" s="14" t="s">
        <v>1309</v>
      </c>
      <c r="M151" s="14" t="s">
        <v>1310</v>
      </c>
      <c r="N151" s="14" t="s">
        <v>1311</v>
      </c>
      <c r="O151" s="14" t="s">
        <v>1354</v>
      </c>
    </row>
    <row r="152" spans="1:15" s="14" customFormat="1" ht="55.2">
      <c r="A152" s="14" t="s">
        <v>762</v>
      </c>
      <c r="B152" s="14" t="s">
        <v>1370</v>
      </c>
      <c r="C152" s="14" t="s">
        <v>476</v>
      </c>
      <c r="D152" s="14" t="s">
        <v>1312</v>
      </c>
      <c r="E152" s="14" t="s">
        <v>1313</v>
      </c>
      <c r="F152" s="14" t="s">
        <v>1314</v>
      </c>
      <c r="G152" s="14" t="s">
        <v>634</v>
      </c>
      <c r="H152" s="14" t="s">
        <v>635</v>
      </c>
      <c r="I152" s="14" t="s">
        <v>1315</v>
      </c>
      <c r="J152" s="14" t="s">
        <v>1363</v>
      </c>
      <c r="K152" s="14" t="s">
        <v>709</v>
      </c>
      <c r="L152" s="14" t="s">
        <v>636</v>
      </c>
      <c r="M152" s="14" t="s">
        <v>716</v>
      </c>
      <c r="N152" s="14" t="s">
        <v>637</v>
      </c>
      <c r="O152" s="14" t="s">
        <v>1355</v>
      </c>
    </row>
    <row r="153" spans="1:15" s="14" customFormat="1" ht="82.8">
      <c r="A153" s="14" t="s">
        <v>762</v>
      </c>
      <c r="B153" s="14" t="s">
        <v>1373</v>
      </c>
      <c r="C153" s="14" t="s">
        <v>487</v>
      </c>
      <c r="D153" s="14" t="s">
        <v>646</v>
      </c>
      <c r="E153" s="14" t="s">
        <v>1317</v>
      </c>
      <c r="F153" s="14" t="s">
        <v>2133</v>
      </c>
      <c r="G153" s="14" t="s">
        <v>649</v>
      </c>
      <c r="H153" s="14" t="s">
        <v>558</v>
      </c>
      <c r="I153" s="14" t="s">
        <v>979</v>
      </c>
      <c r="J153" s="14" t="s">
        <v>1363</v>
      </c>
      <c r="K153" s="14" t="s">
        <v>709</v>
      </c>
      <c r="L153" s="14" t="s">
        <v>650</v>
      </c>
      <c r="M153" s="14" t="s">
        <v>980</v>
      </c>
      <c r="N153" s="14" t="s">
        <v>560</v>
      </c>
      <c r="O153" s="14" t="s">
        <v>2134</v>
      </c>
    </row>
    <row r="154" spans="1:15" s="14" customFormat="1" ht="69">
      <c r="A154" s="14" t="s">
        <v>762</v>
      </c>
      <c r="B154" s="14" t="s">
        <v>1363</v>
      </c>
      <c r="C154" s="14" t="s">
        <v>651</v>
      </c>
      <c r="D154" s="14" t="s">
        <v>243</v>
      </c>
      <c r="E154" s="14" t="s">
        <v>561</v>
      </c>
      <c r="F154" s="14" t="s">
        <v>1374</v>
      </c>
      <c r="G154" s="14" t="s">
        <v>1357</v>
      </c>
      <c r="H154" s="14" t="s">
        <v>388</v>
      </c>
      <c r="I154" s="14" t="s">
        <v>1321</v>
      </c>
      <c r="J154" s="14" t="s">
        <v>247</v>
      </c>
      <c r="K154" s="14" t="s">
        <v>707</v>
      </c>
      <c r="L154" s="14" t="s">
        <v>1322</v>
      </c>
      <c r="M154" s="14" t="s">
        <v>565</v>
      </c>
      <c r="N154" s="14" t="s">
        <v>1323</v>
      </c>
      <c r="O154" s="14" t="s">
        <v>251</v>
      </c>
    </row>
    <row r="155" spans="1:15" s="14" customFormat="1" ht="55.2">
      <c r="A155" s="14" t="s">
        <v>763</v>
      </c>
      <c r="B155" s="14" t="s">
        <v>1375</v>
      </c>
      <c r="C155" s="14" t="s">
        <v>165</v>
      </c>
      <c r="D155" s="14" t="s">
        <v>1265</v>
      </c>
      <c r="E155" s="14" t="s">
        <v>1266</v>
      </c>
      <c r="F155" s="14" t="s">
        <v>1376</v>
      </c>
      <c r="G155" s="14" t="s">
        <v>1377</v>
      </c>
      <c r="H155" s="14" t="s">
        <v>1269</v>
      </c>
      <c r="I155" s="14" t="s">
        <v>1270</v>
      </c>
      <c r="J155" s="14" t="s">
        <v>1378</v>
      </c>
      <c r="K155" s="14" t="s">
        <v>1272</v>
      </c>
      <c r="L155" s="14" t="s">
        <v>520</v>
      </c>
      <c r="M155" s="14" t="s">
        <v>521</v>
      </c>
      <c r="N155" s="14" t="s">
        <v>1273</v>
      </c>
      <c r="O155" s="14" t="s">
        <v>1274</v>
      </c>
    </row>
    <row r="156" spans="1:15" s="14" customFormat="1" ht="55.2">
      <c r="A156" s="14" t="s">
        <v>763</v>
      </c>
      <c r="B156" s="14" t="s">
        <v>1378</v>
      </c>
      <c r="C156" s="14" t="s">
        <v>184</v>
      </c>
      <c r="D156" s="14" t="s">
        <v>600</v>
      </c>
      <c r="E156" s="14" t="s">
        <v>1275</v>
      </c>
      <c r="F156" s="14" t="s">
        <v>1379</v>
      </c>
      <c r="G156" s="14" t="s">
        <v>1277</v>
      </c>
      <c r="H156" s="14" t="s">
        <v>1278</v>
      </c>
      <c r="I156" s="14" t="s">
        <v>604</v>
      </c>
      <c r="J156" s="14" t="s">
        <v>1380</v>
      </c>
      <c r="K156" s="14" t="s">
        <v>1381</v>
      </c>
      <c r="L156" s="14" t="s">
        <v>607</v>
      </c>
      <c r="M156" s="14" t="s">
        <v>533</v>
      </c>
      <c r="N156" s="14" t="s">
        <v>1281</v>
      </c>
      <c r="O156" s="14" t="s">
        <v>1282</v>
      </c>
    </row>
    <row r="157" spans="1:15" s="14" customFormat="1" ht="69">
      <c r="A157" s="14" t="s">
        <v>763</v>
      </c>
      <c r="B157" s="14" t="s">
        <v>1381</v>
      </c>
      <c r="C157" s="14" t="s">
        <v>203</v>
      </c>
      <c r="D157" s="14" t="s">
        <v>1283</v>
      </c>
      <c r="E157" s="14" t="s">
        <v>1382</v>
      </c>
      <c r="F157" s="14" t="s">
        <v>1383</v>
      </c>
      <c r="G157" s="14" t="s">
        <v>1345</v>
      </c>
      <c r="H157" s="14" t="s">
        <v>1287</v>
      </c>
      <c r="I157" s="14" t="s">
        <v>1288</v>
      </c>
      <c r="J157" s="14" t="s">
        <v>1384</v>
      </c>
      <c r="K157" s="14" t="s">
        <v>1385</v>
      </c>
      <c r="L157" s="14" t="s">
        <v>1291</v>
      </c>
      <c r="M157" s="14" t="s">
        <v>1292</v>
      </c>
      <c r="N157" s="14" t="s">
        <v>1348</v>
      </c>
      <c r="O157" s="14" t="s">
        <v>1294</v>
      </c>
    </row>
    <row r="158" spans="1:15" s="14" customFormat="1" ht="96.6">
      <c r="A158" s="14" t="s">
        <v>763</v>
      </c>
      <c r="B158" s="14" t="s">
        <v>1384</v>
      </c>
      <c r="C158" s="14" t="s">
        <v>213</v>
      </c>
      <c r="D158" s="14" t="s">
        <v>1295</v>
      </c>
      <c r="E158" s="14" t="s">
        <v>2120</v>
      </c>
      <c r="F158" s="14" t="s">
        <v>2151</v>
      </c>
      <c r="G158" s="14" t="s">
        <v>2152</v>
      </c>
      <c r="H158" s="14" t="s">
        <v>1386</v>
      </c>
      <c r="I158" s="14" t="s">
        <v>1297</v>
      </c>
      <c r="J158" s="14" t="s">
        <v>1385</v>
      </c>
      <c r="K158" s="14" t="s">
        <v>1380</v>
      </c>
      <c r="L158" s="14" t="s">
        <v>2123</v>
      </c>
      <c r="M158" s="14" t="s">
        <v>2124</v>
      </c>
      <c r="N158" s="14" t="s">
        <v>2125</v>
      </c>
      <c r="O158" s="14" t="s">
        <v>2126</v>
      </c>
    </row>
    <row r="159" spans="1:15" s="14" customFormat="1" ht="96.6">
      <c r="A159" s="14" t="s">
        <v>763</v>
      </c>
      <c r="B159" s="14" t="s">
        <v>1385</v>
      </c>
      <c r="C159" s="14" t="s">
        <v>223</v>
      </c>
      <c r="D159" s="14" t="s">
        <v>1298</v>
      </c>
      <c r="E159" s="14" t="s">
        <v>2127</v>
      </c>
      <c r="F159" s="14" t="s">
        <v>2128</v>
      </c>
      <c r="G159" s="14" t="s">
        <v>2129</v>
      </c>
      <c r="H159" s="14" t="s">
        <v>625</v>
      </c>
      <c r="I159" s="14" t="s">
        <v>2130</v>
      </c>
      <c r="J159" s="14" t="s">
        <v>1387</v>
      </c>
      <c r="K159" s="14" t="s">
        <v>1388</v>
      </c>
      <c r="L159" s="14" t="s">
        <v>1301</v>
      </c>
      <c r="M159" s="14" t="s">
        <v>541</v>
      </c>
      <c r="N159" s="14" t="s">
        <v>2131</v>
      </c>
      <c r="O159" s="14" t="s">
        <v>2132</v>
      </c>
    </row>
    <row r="160" spans="1:15" s="14" customFormat="1" ht="55.2">
      <c r="A160" s="14" t="s">
        <v>763</v>
      </c>
      <c r="B160" s="14" t="s">
        <v>1388</v>
      </c>
      <c r="C160" s="14" t="s">
        <v>242</v>
      </c>
      <c r="D160" s="14" t="s">
        <v>1302</v>
      </c>
      <c r="E160" s="14" t="s">
        <v>1303</v>
      </c>
      <c r="F160" s="14" t="s">
        <v>1389</v>
      </c>
      <c r="G160" s="14" t="s">
        <v>1305</v>
      </c>
      <c r="H160" s="14" t="s">
        <v>1306</v>
      </c>
      <c r="I160" s="14" t="s">
        <v>1307</v>
      </c>
      <c r="J160" s="14" t="s">
        <v>1380</v>
      </c>
      <c r="K160" s="14" t="s">
        <v>1390</v>
      </c>
      <c r="L160" s="14" t="s">
        <v>1309</v>
      </c>
      <c r="M160" s="14" t="s">
        <v>1310</v>
      </c>
      <c r="N160" s="14" t="s">
        <v>1311</v>
      </c>
      <c r="O160" s="14" t="s">
        <v>1354</v>
      </c>
    </row>
    <row r="161" spans="1:15" s="14" customFormat="1" ht="55.2">
      <c r="A161" s="14" t="s">
        <v>763</v>
      </c>
      <c r="B161" s="14" t="s">
        <v>1387</v>
      </c>
      <c r="C161" s="14" t="s">
        <v>476</v>
      </c>
      <c r="D161" s="14" t="s">
        <v>1312</v>
      </c>
      <c r="E161" s="14" t="s">
        <v>1313</v>
      </c>
      <c r="F161" s="14" t="s">
        <v>1314</v>
      </c>
      <c r="G161" s="14" t="s">
        <v>634</v>
      </c>
      <c r="H161" s="14" t="s">
        <v>635</v>
      </c>
      <c r="I161" s="14" t="s">
        <v>1315</v>
      </c>
      <c r="J161" s="14" t="s">
        <v>1380</v>
      </c>
      <c r="K161" s="14" t="s">
        <v>709</v>
      </c>
      <c r="L161" s="14" t="s">
        <v>636</v>
      </c>
      <c r="M161" s="14" t="s">
        <v>716</v>
      </c>
      <c r="N161" s="14" t="s">
        <v>637</v>
      </c>
      <c r="O161" s="14" t="s">
        <v>1355</v>
      </c>
    </row>
    <row r="162" spans="1:15" s="14" customFormat="1" ht="82.8">
      <c r="A162" s="14" t="s">
        <v>763</v>
      </c>
      <c r="B162" s="14" t="s">
        <v>1390</v>
      </c>
      <c r="C162" s="14" t="s">
        <v>487</v>
      </c>
      <c r="D162" s="14" t="s">
        <v>646</v>
      </c>
      <c r="E162" s="14" t="s">
        <v>1317</v>
      </c>
      <c r="F162" s="14" t="s">
        <v>2133</v>
      </c>
      <c r="G162" s="14" t="s">
        <v>649</v>
      </c>
      <c r="H162" s="14" t="s">
        <v>558</v>
      </c>
      <c r="I162" s="14" t="s">
        <v>979</v>
      </c>
      <c r="J162" s="14" t="s">
        <v>1380</v>
      </c>
      <c r="K162" s="14" t="s">
        <v>709</v>
      </c>
      <c r="L162" s="14" t="s">
        <v>650</v>
      </c>
      <c r="M162" s="14" t="s">
        <v>980</v>
      </c>
      <c r="N162" s="14" t="s">
        <v>560</v>
      </c>
      <c r="O162" s="14" t="s">
        <v>2134</v>
      </c>
    </row>
    <row r="163" spans="1:15" s="14" customFormat="1" ht="69">
      <c r="A163" s="14" t="s">
        <v>763</v>
      </c>
      <c r="B163" s="14" t="s">
        <v>1380</v>
      </c>
      <c r="C163" s="14" t="s">
        <v>651</v>
      </c>
      <c r="D163" s="14" t="s">
        <v>243</v>
      </c>
      <c r="E163" s="14" t="s">
        <v>561</v>
      </c>
      <c r="F163" s="14" t="s">
        <v>1391</v>
      </c>
      <c r="G163" s="14" t="s">
        <v>1357</v>
      </c>
      <c r="H163" s="14" t="s">
        <v>388</v>
      </c>
      <c r="I163" s="14" t="s">
        <v>1321</v>
      </c>
      <c r="J163" s="14" t="s">
        <v>247</v>
      </c>
      <c r="K163" s="14" t="s">
        <v>707</v>
      </c>
      <c r="L163" s="14" t="s">
        <v>1322</v>
      </c>
      <c r="M163" s="14" t="s">
        <v>565</v>
      </c>
      <c r="N163" s="14" t="s">
        <v>1323</v>
      </c>
      <c r="O163" s="14" t="s">
        <v>251</v>
      </c>
    </row>
    <row r="164" spans="1:15" s="14" customFormat="1" ht="55.2">
      <c r="A164" s="14" t="s">
        <v>764</v>
      </c>
      <c r="B164" s="14" t="s">
        <v>1392</v>
      </c>
      <c r="C164" s="14" t="s">
        <v>165</v>
      </c>
      <c r="D164" s="14" t="s">
        <v>1265</v>
      </c>
      <c r="E164" s="14" t="s">
        <v>1266</v>
      </c>
      <c r="F164" s="14" t="s">
        <v>1393</v>
      </c>
      <c r="G164" s="14" t="s">
        <v>1394</v>
      </c>
      <c r="H164" s="14" t="s">
        <v>1269</v>
      </c>
      <c r="I164" s="14" t="s">
        <v>1270</v>
      </c>
      <c r="J164" s="14" t="s">
        <v>1395</v>
      </c>
      <c r="K164" s="14" t="s">
        <v>1272</v>
      </c>
      <c r="L164" s="14" t="s">
        <v>520</v>
      </c>
      <c r="M164" s="14" t="s">
        <v>521</v>
      </c>
      <c r="N164" s="14" t="s">
        <v>1273</v>
      </c>
      <c r="O164" s="14" t="s">
        <v>1274</v>
      </c>
    </row>
    <row r="165" spans="1:15" s="14" customFormat="1" ht="55.2">
      <c r="A165" s="14" t="s">
        <v>764</v>
      </c>
      <c r="B165" s="14" t="s">
        <v>1395</v>
      </c>
      <c r="C165" s="14" t="s">
        <v>184</v>
      </c>
      <c r="D165" s="14" t="s">
        <v>600</v>
      </c>
      <c r="E165" s="14" t="s">
        <v>1275</v>
      </c>
      <c r="F165" s="14" t="s">
        <v>1396</v>
      </c>
      <c r="G165" s="14" t="s">
        <v>1277</v>
      </c>
      <c r="H165" s="14" t="s">
        <v>1278</v>
      </c>
      <c r="I165" s="14" t="s">
        <v>604</v>
      </c>
      <c r="J165" s="14" t="s">
        <v>1397</v>
      </c>
      <c r="K165" s="14" t="s">
        <v>1398</v>
      </c>
      <c r="L165" s="14" t="s">
        <v>607</v>
      </c>
      <c r="M165" s="14" t="s">
        <v>533</v>
      </c>
      <c r="N165" s="14" t="s">
        <v>1281</v>
      </c>
      <c r="O165" s="14" t="s">
        <v>1282</v>
      </c>
    </row>
    <row r="166" spans="1:15" s="14" customFormat="1" ht="69">
      <c r="A166" s="14" t="s">
        <v>764</v>
      </c>
      <c r="B166" s="14" t="s">
        <v>1398</v>
      </c>
      <c r="C166" s="14" t="s">
        <v>203</v>
      </c>
      <c r="D166" s="14" t="s">
        <v>1283</v>
      </c>
      <c r="E166" s="14" t="s">
        <v>1399</v>
      </c>
      <c r="F166" s="14" t="s">
        <v>1400</v>
      </c>
      <c r="G166" s="14" t="s">
        <v>1345</v>
      </c>
      <c r="H166" s="14" t="s">
        <v>1287</v>
      </c>
      <c r="I166" s="14" t="s">
        <v>1288</v>
      </c>
      <c r="J166" s="14" t="s">
        <v>1401</v>
      </c>
      <c r="K166" s="14" t="s">
        <v>1402</v>
      </c>
      <c r="L166" s="14" t="s">
        <v>1291</v>
      </c>
      <c r="M166" s="14" t="s">
        <v>1292</v>
      </c>
      <c r="N166" s="14" t="s">
        <v>1348</v>
      </c>
      <c r="O166" s="14" t="s">
        <v>1294</v>
      </c>
    </row>
    <row r="167" spans="1:15" s="14" customFormat="1" ht="110.4">
      <c r="A167" s="14" t="s">
        <v>764</v>
      </c>
      <c r="B167" s="14" t="s">
        <v>1401</v>
      </c>
      <c r="C167" s="14" t="s">
        <v>213</v>
      </c>
      <c r="D167" s="14" t="s">
        <v>1295</v>
      </c>
      <c r="E167" s="14" t="s">
        <v>2153</v>
      </c>
      <c r="F167" s="14" t="s">
        <v>2154</v>
      </c>
      <c r="G167" s="14" t="s">
        <v>2155</v>
      </c>
      <c r="H167" s="14" t="s">
        <v>1403</v>
      </c>
      <c r="I167" s="14" t="s">
        <v>1297</v>
      </c>
      <c r="J167" s="14" t="s">
        <v>1402</v>
      </c>
      <c r="K167" s="14" t="s">
        <v>1397</v>
      </c>
      <c r="L167" s="14" t="s">
        <v>2123</v>
      </c>
      <c r="M167" s="14" t="s">
        <v>2124</v>
      </c>
      <c r="N167" s="14" t="s">
        <v>2125</v>
      </c>
      <c r="O167" s="14" t="s">
        <v>2156</v>
      </c>
    </row>
    <row r="168" spans="1:15" s="14" customFormat="1" ht="96.6">
      <c r="A168" s="14" t="s">
        <v>764</v>
      </c>
      <c r="B168" s="14" t="s">
        <v>1402</v>
      </c>
      <c r="C168" s="14" t="s">
        <v>223</v>
      </c>
      <c r="D168" s="14" t="s">
        <v>1298</v>
      </c>
      <c r="E168" s="14" t="s">
        <v>2127</v>
      </c>
      <c r="F168" s="14" t="s">
        <v>2128</v>
      </c>
      <c r="G168" s="14" t="s">
        <v>2129</v>
      </c>
      <c r="H168" s="14" t="s">
        <v>625</v>
      </c>
      <c r="I168" s="14" t="s">
        <v>2130</v>
      </c>
      <c r="J168" s="14" t="s">
        <v>1404</v>
      </c>
      <c r="K168" s="14" t="s">
        <v>1405</v>
      </c>
      <c r="L168" s="14" t="s">
        <v>1301</v>
      </c>
      <c r="M168" s="14" t="s">
        <v>541</v>
      </c>
      <c r="N168" s="14" t="s">
        <v>2131</v>
      </c>
      <c r="O168" s="14" t="s">
        <v>2132</v>
      </c>
    </row>
    <row r="169" spans="1:15" s="14" customFormat="1" ht="55.2">
      <c r="A169" s="14" t="s">
        <v>764</v>
      </c>
      <c r="B169" s="14" t="s">
        <v>1405</v>
      </c>
      <c r="C169" s="14" t="s">
        <v>242</v>
      </c>
      <c r="D169" s="14" t="s">
        <v>1302</v>
      </c>
      <c r="E169" s="14" t="s">
        <v>1303</v>
      </c>
      <c r="F169" s="14" t="s">
        <v>1406</v>
      </c>
      <c r="G169" s="14" t="s">
        <v>1305</v>
      </c>
      <c r="H169" s="14" t="s">
        <v>1306</v>
      </c>
      <c r="I169" s="14" t="s">
        <v>1307</v>
      </c>
      <c r="J169" s="14" t="s">
        <v>1397</v>
      </c>
      <c r="K169" s="14" t="s">
        <v>1407</v>
      </c>
      <c r="L169" s="14" t="s">
        <v>1309</v>
      </c>
      <c r="M169" s="14" t="s">
        <v>1310</v>
      </c>
      <c r="N169" s="14" t="s">
        <v>1311</v>
      </c>
      <c r="O169" s="14" t="s">
        <v>1354</v>
      </c>
    </row>
    <row r="170" spans="1:15" s="14" customFormat="1" ht="55.2">
      <c r="A170" s="14" t="s">
        <v>764</v>
      </c>
      <c r="B170" s="14" t="s">
        <v>1404</v>
      </c>
      <c r="C170" s="14" t="s">
        <v>476</v>
      </c>
      <c r="D170" s="14" t="s">
        <v>1312</v>
      </c>
      <c r="E170" s="14" t="s">
        <v>1313</v>
      </c>
      <c r="F170" s="14" t="s">
        <v>1314</v>
      </c>
      <c r="G170" s="14" t="s">
        <v>634</v>
      </c>
      <c r="H170" s="14" t="s">
        <v>635</v>
      </c>
      <c r="I170" s="14" t="s">
        <v>1315</v>
      </c>
      <c r="J170" s="14" t="s">
        <v>1397</v>
      </c>
      <c r="K170" s="14" t="s">
        <v>709</v>
      </c>
      <c r="L170" s="14" t="s">
        <v>636</v>
      </c>
      <c r="M170" s="14" t="s">
        <v>716</v>
      </c>
      <c r="N170" s="14" t="s">
        <v>637</v>
      </c>
      <c r="O170" s="14" t="s">
        <v>1355</v>
      </c>
    </row>
    <row r="171" spans="1:15" s="14" customFormat="1" ht="82.8">
      <c r="A171" s="14" t="s">
        <v>764</v>
      </c>
      <c r="B171" s="14" t="s">
        <v>1407</v>
      </c>
      <c r="C171" s="14" t="s">
        <v>487</v>
      </c>
      <c r="D171" s="14" t="s">
        <v>646</v>
      </c>
      <c r="E171" s="14" t="s">
        <v>1317</v>
      </c>
      <c r="F171" s="14" t="s">
        <v>2133</v>
      </c>
      <c r="G171" s="14" t="s">
        <v>649</v>
      </c>
      <c r="H171" s="14" t="s">
        <v>558</v>
      </c>
      <c r="I171" s="14" t="s">
        <v>979</v>
      </c>
      <c r="J171" s="14" t="s">
        <v>1397</v>
      </c>
      <c r="K171" s="14" t="s">
        <v>709</v>
      </c>
      <c r="L171" s="14" t="s">
        <v>650</v>
      </c>
      <c r="M171" s="14" t="s">
        <v>980</v>
      </c>
      <c r="N171" s="14" t="s">
        <v>560</v>
      </c>
      <c r="O171" s="14" t="s">
        <v>2134</v>
      </c>
    </row>
    <row r="172" spans="1:15" s="14" customFormat="1" ht="69">
      <c r="A172" s="14" t="s">
        <v>764</v>
      </c>
      <c r="B172" s="14" t="s">
        <v>1397</v>
      </c>
      <c r="C172" s="14" t="s">
        <v>651</v>
      </c>
      <c r="D172" s="14" t="s">
        <v>243</v>
      </c>
      <c r="E172" s="14" t="s">
        <v>561</v>
      </c>
      <c r="F172" s="14" t="s">
        <v>1408</v>
      </c>
      <c r="G172" s="14" t="s">
        <v>1357</v>
      </c>
      <c r="H172" s="14" t="s">
        <v>388</v>
      </c>
      <c r="I172" s="14" t="s">
        <v>1321</v>
      </c>
      <c r="J172" s="14" t="s">
        <v>247</v>
      </c>
      <c r="K172" s="14" t="s">
        <v>707</v>
      </c>
      <c r="L172" s="14" t="s">
        <v>1322</v>
      </c>
      <c r="M172" s="14" t="s">
        <v>565</v>
      </c>
      <c r="N172" s="14" t="s">
        <v>1323</v>
      </c>
      <c r="O172" s="14" t="s">
        <v>251</v>
      </c>
    </row>
    <row r="173" spans="1:15" s="14" customFormat="1" ht="55.2">
      <c r="A173" s="14" t="s">
        <v>765</v>
      </c>
      <c r="B173" s="14" t="s">
        <v>1412</v>
      </c>
      <c r="C173" s="14" t="s">
        <v>165</v>
      </c>
      <c r="D173" s="14" t="s">
        <v>2053</v>
      </c>
      <c r="E173" s="14" t="s">
        <v>1266</v>
      </c>
      <c r="F173" s="14" t="s">
        <v>1414</v>
      </c>
      <c r="G173" s="14" t="s">
        <v>1415</v>
      </c>
      <c r="H173" s="14" t="s">
        <v>1269</v>
      </c>
      <c r="I173" s="14" t="s">
        <v>1270</v>
      </c>
      <c r="J173" s="14" t="s">
        <v>1416</v>
      </c>
      <c r="K173" s="14" t="s">
        <v>1272</v>
      </c>
      <c r="L173" s="14" t="s">
        <v>1417</v>
      </c>
      <c r="M173" s="14" t="s">
        <v>521</v>
      </c>
      <c r="N173" s="14" t="s">
        <v>1418</v>
      </c>
      <c r="O173" s="14" t="s">
        <v>1419</v>
      </c>
    </row>
    <row r="174" spans="1:15" s="14" customFormat="1" ht="55.2">
      <c r="A174" s="14" t="s">
        <v>765</v>
      </c>
      <c r="B174" s="14" t="s">
        <v>1416</v>
      </c>
      <c r="C174" s="14" t="s">
        <v>184</v>
      </c>
      <c r="D174" s="14" t="s">
        <v>1420</v>
      </c>
      <c r="E174" s="14" t="s">
        <v>1275</v>
      </c>
      <c r="F174" s="14" t="s">
        <v>1421</v>
      </c>
      <c r="G174" s="14" t="s">
        <v>1277</v>
      </c>
      <c r="H174" s="14" t="s">
        <v>1278</v>
      </c>
      <c r="I174" s="14" t="s">
        <v>1422</v>
      </c>
      <c r="J174" s="14" t="s">
        <v>1423</v>
      </c>
      <c r="K174" s="14" t="s">
        <v>1424</v>
      </c>
      <c r="L174" s="14" t="s">
        <v>607</v>
      </c>
      <c r="M174" s="14" t="s">
        <v>1425</v>
      </c>
      <c r="N174" s="14" t="s">
        <v>1426</v>
      </c>
      <c r="O174" s="14" t="s">
        <v>1427</v>
      </c>
    </row>
    <row r="175" spans="1:15" s="14" customFormat="1" ht="69">
      <c r="A175" s="14" t="s">
        <v>765</v>
      </c>
      <c r="B175" s="14" t="s">
        <v>1424</v>
      </c>
      <c r="C175" s="14" t="s">
        <v>203</v>
      </c>
      <c r="D175" s="14" t="s">
        <v>1428</v>
      </c>
      <c r="E175" s="14" t="s">
        <v>1429</v>
      </c>
      <c r="F175" s="14" t="s">
        <v>1430</v>
      </c>
      <c r="G175" s="14" t="s">
        <v>1431</v>
      </c>
      <c r="H175" s="14" t="s">
        <v>1432</v>
      </c>
      <c r="I175" s="14" t="s">
        <v>1433</v>
      </c>
      <c r="J175" s="14" t="s">
        <v>1434</v>
      </c>
      <c r="K175" s="14" t="s">
        <v>1435</v>
      </c>
      <c r="L175" s="14" t="s">
        <v>1436</v>
      </c>
      <c r="M175" s="14" t="s">
        <v>1292</v>
      </c>
      <c r="N175" s="14" t="s">
        <v>1437</v>
      </c>
      <c r="O175" s="14" t="s">
        <v>1438</v>
      </c>
    </row>
    <row r="176" spans="1:15" s="14" customFormat="1" ht="69">
      <c r="A176" s="14" t="s">
        <v>765</v>
      </c>
      <c r="B176" s="14" t="s">
        <v>1434</v>
      </c>
      <c r="C176" s="14" t="s">
        <v>213</v>
      </c>
      <c r="D176" s="14" t="s">
        <v>1439</v>
      </c>
      <c r="E176" s="14" t="s">
        <v>1440</v>
      </c>
      <c r="F176" s="14" t="s">
        <v>1441</v>
      </c>
      <c r="G176" s="14" t="s">
        <v>1442</v>
      </c>
      <c r="H176" s="14" t="s">
        <v>1443</v>
      </c>
      <c r="I176" s="14" t="s">
        <v>1444</v>
      </c>
      <c r="J176" s="14" t="s">
        <v>1423</v>
      </c>
      <c r="K176" s="14" t="s">
        <v>1445</v>
      </c>
      <c r="L176" s="14" t="s">
        <v>1446</v>
      </c>
      <c r="M176" s="14" t="s">
        <v>1447</v>
      </c>
      <c r="N176" s="14" t="s">
        <v>1448</v>
      </c>
      <c r="O176" s="14" t="s">
        <v>1449</v>
      </c>
    </row>
    <row r="177" spans="1:15" s="14" customFormat="1" ht="55.2">
      <c r="A177" s="14" t="s">
        <v>765</v>
      </c>
      <c r="B177" s="14" t="s">
        <v>1445</v>
      </c>
      <c r="C177" s="14" t="s">
        <v>223</v>
      </c>
      <c r="D177" s="14" t="s">
        <v>1450</v>
      </c>
      <c r="E177" s="14" t="s">
        <v>1451</v>
      </c>
      <c r="F177" s="14" t="s">
        <v>1452</v>
      </c>
      <c r="G177" s="14" t="s">
        <v>1453</v>
      </c>
      <c r="H177" s="14" t="s">
        <v>625</v>
      </c>
      <c r="I177" s="14" t="s">
        <v>1454</v>
      </c>
      <c r="J177" s="14" t="s">
        <v>1455</v>
      </c>
      <c r="K177" s="14" t="s">
        <v>1435</v>
      </c>
      <c r="L177" s="14" t="s">
        <v>1301</v>
      </c>
      <c r="M177" s="14" t="s">
        <v>541</v>
      </c>
      <c r="N177" s="14" t="s">
        <v>1456</v>
      </c>
      <c r="O177" s="14" t="s">
        <v>1457</v>
      </c>
    </row>
    <row r="178" spans="1:15" s="14" customFormat="1" ht="55.2">
      <c r="A178" s="14" t="s">
        <v>765</v>
      </c>
      <c r="B178" s="14" t="s">
        <v>1435</v>
      </c>
      <c r="C178" s="14" t="s">
        <v>242</v>
      </c>
      <c r="D178" s="14" t="s">
        <v>1302</v>
      </c>
      <c r="E178" s="14" t="s">
        <v>1458</v>
      </c>
      <c r="F178" s="14" t="s">
        <v>1459</v>
      </c>
      <c r="G178" s="14" t="s">
        <v>1305</v>
      </c>
      <c r="H178" s="14" t="s">
        <v>1306</v>
      </c>
      <c r="I178" s="14" t="s">
        <v>1307</v>
      </c>
      <c r="J178" s="14" t="s">
        <v>1423</v>
      </c>
      <c r="K178" s="14" t="s">
        <v>1460</v>
      </c>
      <c r="L178" s="14" t="s">
        <v>1309</v>
      </c>
      <c r="M178" s="14" t="s">
        <v>1310</v>
      </c>
      <c r="N178" s="14" t="s">
        <v>1311</v>
      </c>
      <c r="O178" s="14" t="s">
        <v>1461</v>
      </c>
    </row>
    <row r="179" spans="1:15" s="14" customFormat="1" ht="55.2">
      <c r="A179" s="14" t="s">
        <v>765</v>
      </c>
      <c r="B179" s="14" t="s">
        <v>1455</v>
      </c>
      <c r="C179" s="14" t="s">
        <v>476</v>
      </c>
      <c r="D179" s="14" t="s">
        <v>1312</v>
      </c>
      <c r="E179" s="14" t="s">
        <v>1313</v>
      </c>
      <c r="F179" s="14" t="s">
        <v>1462</v>
      </c>
      <c r="G179" s="14" t="s">
        <v>634</v>
      </c>
      <c r="H179" s="14" t="s">
        <v>635</v>
      </c>
      <c r="I179" s="14" t="s">
        <v>1315</v>
      </c>
      <c r="J179" s="14" t="s">
        <v>1423</v>
      </c>
      <c r="K179" s="14" t="s">
        <v>709</v>
      </c>
      <c r="L179" s="14" t="s">
        <v>636</v>
      </c>
      <c r="M179" s="14" t="s">
        <v>716</v>
      </c>
      <c r="N179" s="14" t="s">
        <v>637</v>
      </c>
      <c r="O179" s="14" t="s">
        <v>1355</v>
      </c>
    </row>
    <row r="180" spans="1:15" s="14" customFormat="1" ht="55.2">
      <c r="A180" s="14" t="s">
        <v>765</v>
      </c>
      <c r="B180" s="14" t="s">
        <v>1460</v>
      </c>
      <c r="C180" s="14" t="s">
        <v>487</v>
      </c>
      <c r="D180" s="14" t="s">
        <v>646</v>
      </c>
      <c r="E180" s="14" t="s">
        <v>1463</v>
      </c>
      <c r="F180" s="14" t="s">
        <v>648</v>
      </c>
      <c r="G180" s="14" t="s">
        <v>649</v>
      </c>
      <c r="H180" s="14" t="s">
        <v>558</v>
      </c>
      <c r="I180" s="14" t="s">
        <v>979</v>
      </c>
      <c r="J180" s="14" t="s">
        <v>1423</v>
      </c>
      <c r="K180" s="14" t="s">
        <v>709</v>
      </c>
      <c r="L180" s="14" t="s">
        <v>650</v>
      </c>
      <c r="M180" s="14" t="s">
        <v>980</v>
      </c>
      <c r="N180" s="14" t="s">
        <v>560</v>
      </c>
      <c r="O180" s="14" t="s">
        <v>1318</v>
      </c>
    </row>
    <row r="181" spans="1:15" s="14" customFormat="1" ht="69">
      <c r="A181" s="14" t="s">
        <v>765</v>
      </c>
      <c r="B181" s="14" t="s">
        <v>1423</v>
      </c>
      <c r="C181" s="14" t="s">
        <v>651</v>
      </c>
      <c r="D181" s="14" t="s">
        <v>243</v>
      </c>
      <c r="E181" s="14" t="s">
        <v>561</v>
      </c>
      <c r="F181" s="14" t="s">
        <v>1464</v>
      </c>
      <c r="G181" s="14" t="s">
        <v>1465</v>
      </c>
      <c r="H181" s="14" t="s">
        <v>388</v>
      </c>
      <c r="I181" s="14" t="s">
        <v>1321</v>
      </c>
      <c r="J181" s="14" t="s">
        <v>247</v>
      </c>
      <c r="K181" s="14" t="s">
        <v>707</v>
      </c>
      <c r="L181" s="14" t="s">
        <v>1466</v>
      </c>
      <c r="M181" s="14" t="s">
        <v>565</v>
      </c>
      <c r="N181" s="14" t="s">
        <v>1467</v>
      </c>
      <c r="O181" s="14" t="s">
        <v>251</v>
      </c>
    </row>
    <row r="182" spans="1:15" s="14" customFormat="1" ht="55.2">
      <c r="A182" s="14" t="s">
        <v>116</v>
      </c>
      <c r="B182" s="14" t="s">
        <v>1480</v>
      </c>
      <c r="C182" s="14" t="s">
        <v>165</v>
      </c>
      <c r="D182" s="14" t="s">
        <v>1265</v>
      </c>
      <c r="E182" s="14" t="s">
        <v>1266</v>
      </c>
      <c r="F182" s="14" t="s">
        <v>1481</v>
      </c>
      <c r="G182" s="14" t="s">
        <v>1268</v>
      </c>
      <c r="H182" s="14" t="s">
        <v>1269</v>
      </c>
      <c r="I182" s="14" t="s">
        <v>1270</v>
      </c>
      <c r="J182" s="14" t="s">
        <v>1482</v>
      </c>
      <c r="K182" s="14" t="s">
        <v>1272</v>
      </c>
      <c r="L182" s="14" t="s">
        <v>520</v>
      </c>
      <c r="M182" s="14" t="s">
        <v>521</v>
      </c>
      <c r="N182" s="14" t="s">
        <v>1273</v>
      </c>
      <c r="O182" s="14" t="s">
        <v>1274</v>
      </c>
    </row>
    <row r="183" spans="1:15" s="14" customFormat="1" ht="55.2">
      <c r="A183" s="14" t="s">
        <v>116</v>
      </c>
      <c r="B183" s="14" t="s">
        <v>1482</v>
      </c>
      <c r="C183" s="14" t="s">
        <v>184</v>
      </c>
      <c r="D183" s="14" t="s">
        <v>600</v>
      </c>
      <c r="E183" s="14" t="s">
        <v>1275</v>
      </c>
      <c r="F183" s="14" t="s">
        <v>1483</v>
      </c>
      <c r="G183" s="14" t="s">
        <v>1484</v>
      </c>
      <c r="H183" s="14" t="s">
        <v>1278</v>
      </c>
      <c r="I183" s="14" t="s">
        <v>1485</v>
      </c>
      <c r="J183" s="14" t="s">
        <v>1486</v>
      </c>
      <c r="K183" s="14" t="s">
        <v>1487</v>
      </c>
      <c r="L183" s="14" t="s">
        <v>1488</v>
      </c>
      <c r="M183" s="14" t="s">
        <v>533</v>
      </c>
      <c r="N183" s="14" t="s">
        <v>1281</v>
      </c>
      <c r="O183" s="14" t="s">
        <v>1489</v>
      </c>
    </row>
    <row r="184" spans="1:15" s="14" customFormat="1" ht="96.6">
      <c r="A184" s="14" t="s">
        <v>116</v>
      </c>
      <c r="B184" s="14" t="s">
        <v>1487</v>
      </c>
      <c r="C184" s="14" t="s">
        <v>203</v>
      </c>
      <c r="D184" s="14" t="s">
        <v>2160</v>
      </c>
      <c r="E184" s="14" t="s">
        <v>2161</v>
      </c>
      <c r="F184" s="14" t="s">
        <v>2162</v>
      </c>
      <c r="G184" s="14" t="s">
        <v>2163</v>
      </c>
      <c r="H184" s="14" t="s">
        <v>2164</v>
      </c>
      <c r="I184" s="14" t="s">
        <v>2165</v>
      </c>
      <c r="J184" s="14" t="s">
        <v>1490</v>
      </c>
      <c r="K184" s="14" t="s">
        <v>1491</v>
      </c>
      <c r="L184" s="14" t="s">
        <v>1492</v>
      </c>
      <c r="M184" s="14" t="s">
        <v>2166</v>
      </c>
      <c r="N184" s="14" t="s">
        <v>2167</v>
      </c>
      <c r="O184" s="14" t="s">
        <v>2168</v>
      </c>
    </row>
    <row r="185" spans="1:15" s="14" customFormat="1" ht="82.8">
      <c r="A185" s="14" t="s">
        <v>116</v>
      </c>
      <c r="B185" s="14" t="s">
        <v>1490</v>
      </c>
      <c r="C185" s="14" t="s">
        <v>213</v>
      </c>
      <c r="D185" s="14" t="s">
        <v>1295</v>
      </c>
      <c r="E185" s="14" t="s">
        <v>2169</v>
      </c>
      <c r="F185" s="14" t="s">
        <v>2190</v>
      </c>
      <c r="G185" s="14" t="s">
        <v>2191</v>
      </c>
      <c r="H185" s="14" t="s">
        <v>2172</v>
      </c>
      <c r="I185" s="14" t="s">
        <v>2173</v>
      </c>
      <c r="J185" s="14" t="s">
        <v>1486</v>
      </c>
      <c r="K185" s="14" t="s">
        <v>1491</v>
      </c>
      <c r="L185" s="14" t="s">
        <v>2174</v>
      </c>
      <c r="M185" s="14" t="s">
        <v>2124</v>
      </c>
      <c r="N185" s="14" t="s">
        <v>2125</v>
      </c>
      <c r="O185" s="14" t="s">
        <v>2175</v>
      </c>
    </row>
    <row r="186" spans="1:15" s="14" customFormat="1" ht="96.6">
      <c r="A186" s="14" t="s">
        <v>116</v>
      </c>
      <c r="B186" s="14" t="s">
        <v>1491</v>
      </c>
      <c r="C186" s="14" t="s">
        <v>223</v>
      </c>
      <c r="D186" s="14" t="s">
        <v>1493</v>
      </c>
      <c r="E186" s="14" t="s">
        <v>2127</v>
      </c>
      <c r="F186" s="14" t="s">
        <v>2176</v>
      </c>
      <c r="G186" s="14" t="s">
        <v>2177</v>
      </c>
      <c r="H186" s="14" t="s">
        <v>1494</v>
      </c>
      <c r="I186" s="14" t="s">
        <v>2178</v>
      </c>
      <c r="J186" s="14" t="s">
        <v>1495</v>
      </c>
      <c r="K186" s="14" t="s">
        <v>1496</v>
      </c>
      <c r="L186" s="14" t="s">
        <v>1497</v>
      </c>
      <c r="M186" s="14" t="s">
        <v>541</v>
      </c>
      <c r="N186" s="14" t="s">
        <v>2131</v>
      </c>
      <c r="O186" s="14" t="s">
        <v>2179</v>
      </c>
    </row>
    <row r="187" spans="1:15" s="14" customFormat="1" ht="55.2">
      <c r="A187" s="14" t="s">
        <v>116</v>
      </c>
      <c r="B187" s="14" t="s">
        <v>1496</v>
      </c>
      <c r="C187" s="14" t="s">
        <v>242</v>
      </c>
      <c r="D187" s="14" t="s">
        <v>1302</v>
      </c>
      <c r="E187" s="14" t="s">
        <v>1303</v>
      </c>
      <c r="F187" s="14" t="s">
        <v>1498</v>
      </c>
      <c r="G187" s="14" t="s">
        <v>1499</v>
      </c>
      <c r="H187" s="14" t="s">
        <v>1306</v>
      </c>
      <c r="I187" s="14" t="s">
        <v>1307</v>
      </c>
      <c r="J187" s="14" t="s">
        <v>1486</v>
      </c>
      <c r="K187" s="14" t="s">
        <v>1500</v>
      </c>
      <c r="L187" s="14" t="s">
        <v>1309</v>
      </c>
      <c r="M187" s="14" t="s">
        <v>1310</v>
      </c>
      <c r="N187" s="14" t="s">
        <v>1311</v>
      </c>
      <c r="O187" s="14" t="s">
        <v>1501</v>
      </c>
    </row>
    <row r="188" spans="1:15" s="14" customFormat="1" ht="55.2">
      <c r="A188" s="14" t="s">
        <v>116</v>
      </c>
      <c r="B188" s="14" t="s">
        <v>1495</v>
      </c>
      <c r="C188" s="14" t="s">
        <v>476</v>
      </c>
      <c r="D188" s="14" t="s">
        <v>1502</v>
      </c>
      <c r="E188" s="14" t="s">
        <v>1503</v>
      </c>
      <c r="F188" s="14" t="s">
        <v>1504</v>
      </c>
      <c r="G188" s="14" t="s">
        <v>1505</v>
      </c>
      <c r="H188" s="14" t="s">
        <v>635</v>
      </c>
      <c r="I188" s="14" t="s">
        <v>1315</v>
      </c>
      <c r="J188" s="14" t="s">
        <v>1486</v>
      </c>
      <c r="K188" s="14" t="s">
        <v>709</v>
      </c>
      <c r="L188" s="14" t="s">
        <v>636</v>
      </c>
      <c r="M188" s="14" t="s">
        <v>716</v>
      </c>
      <c r="N188" s="14" t="s">
        <v>637</v>
      </c>
      <c r="O188" s="14" t="s">
        <v>1506</v>
      </c>
    </row>
    <row r="189" spans="1:15" s="14" customFormat="1" ht="96.6">
      <c r="A189" s="14" t="s">
        <v>116</v>
      </c>
      <c r="B189" s="14" t="s">
        <v>1500</v>
      </c>
      <c r="C189" s="14" t="s">
        <v>487</v>
      </c>
      <c r="D189" s="14" t="s">
        <v>646</v>
      </c>
      <c r="E189" s="14" t="s">
        <v>1507</v>
      </c>
      <c r="F189" s="14" t="s">
        <v>2180</v>
      </c>
      <c r="G189" s="14" t="s">
        <v>649</v>
      </c>
      <c r="H189" s="14" t="s">
        <v>558</v>
      </c>
      <c r="I189" s="14" t="s">
        <v>979</v>
      </c>
      <c r="J189" s="14" t="s">
        <v>1486</v>
      </c>
      <c r="K189" s="14" t="s">
        <v>709</v>
      </c>
      <c r="L189" s="14" t="s">
        <v>650</v>
      </c>
      <c r="M189" s="14" t="s">
        <v>980</v>
      </c>
      <c r="N189" s="14" t="s">
        <v>560</v>
      </c>
      <c r="O189" s="14" t="s">
        <v>2134</v>
      </c>
    </row>
    <row r="190" spans="1:15" s="14" customFormat="1" ht="69">
      <c r="A190" s="14" t="s">
        <v>116</v>
      </c>
      <c r="B190" s="14" t="s">
        <v>1486</v>
      </c>
      <c r="C190" s="14" t="s">
        <v>651</v>
      </c>
      <c r="D190" s="14" t="s">
        <v>243</v>
      </c>
      <c r="E190" s="14" t="s">
        <v>561</v>
      </c>
      <c r="F190" s="14" t="s">
        <v>1509</v>
      </c>
      <c r="G190" s="14" t="s">
        <v>1357</v>
      </c>
      <c r="H190" s="14" t="s">
        <v>388</v>
      </c>
      <c r="I190" s="14" t="s">
        <v>1321</v>
      </c>
      <c r="J190" s="14" t="s">
        <v>247</v>
      </c>
      <c r="K190" s="14" t="s">
        <v>707</v>
      </c>
      <c r="L190" s="14" t="s">
        <v>1322</v>
      </c>
      <c r="M190" s="14" t="s">
        <v>565</v>
      </c>
      <c r="N190" s="14" t="s">
        <v>1323</v>
      </c>
      <c r="O190" s="14" t="s">
        <v>251</v>
      </c>
    </row>
    <row r="191" spans="1:15" s="14" customFormat="1" ht="55.2">
      <c r="A191" s="14" t="s">
        <v>117</v>
      </c>
      <c r="B191" s="14" t="s">
        <v>1510</v>
      </c>
      <c r="C191" s="14" t="s">
        <v>165</v>
      </c>
      <c r="D191" s="14" t="s">
        <v>1265</v>
      </c>
      <c r="E191" s="14" t="s">
        <v>1266</v>
      </c>
      <c r="F191" s="14" t="s">
        <v>1511</v>
      </c>
      <c r="G191" s="14" t="s">
        <v>1512</v>
      </c>
      <c r="H191" s="14" t="s">
        <v>1269</v>
      </c>
      <c r="I191" s="14" t="s">
        <v>1270</v>
      </c>
      <c r="J191" s="14" t="s">
        <v>1513</v>
      </c>
      <c r="K191" s="14" t="s">
        <v>1272</v>
      </c>
      <c r="L191" s="14" t="s">
        <v>520</v>
      </c>
      <c r="M191" s="14" t="s">
        <v>521</v>
      </c>
      <c r="N191" s="14" t="s">
        <v>1273</v>
      </c>
      <c r="O191" s="14" t="s">
        <v>1274</v>
      </c>
    </row>
    <row r="192" spans="1:15" s="14" customFormat="1" ht="55.2">
      <c r="A192" s="14" t="s">
        <v>117</v>
      </c>
      <c r="B192" s="14" t="s">
        <v>1513</v>
      </c>
      <c r="C192" s="14" t="s">
        <v>184</v>
      </c>
      <c r="D192" s="14" t="s">
        <v>600</v>
      </c>
      <c r="E192" s="14" t="s">
        <v>1275</v>
      </c>
      <c r="F192" s="14" t="s">
        <v>1514</v>
      </c>
      <c r="G192" s="14" t="s">
        <v>1484</v>
      </c>
      <c r="H192" s="14" t="s">
        <v>1278</v>
      </c>
      <c r="I192" s="14" t="s">
        <v>1485</v>
      </c>
      <c r="J192" s="14" t="s">
        <v>1515</v>
      </c>
      <c r="K192" s="14" t="s">
        <v>1516</v>
      </c>
      <c r="L192" s="14" t="s">
        <v>1488</v>
      </c>
      <c r="M192" s="14" t="s">
        <v>533</v>
      </c>
      <c r="N192" s="14" t="s">
        <v>1281</v>
      </c>
      <c r="O192" s="14" t="s">
        <v>1489</v>
      </c>
    </row>
    <row r="193" spans="1:15" s="14" customFormat="1" ht="96.6">
      <c r="A193" s="14" t="s">
        <v>117</v>
      </c>
      <c r="B193" s="14" t="s">
        <v>1516</v>
      </c>
      <c r="C193" s="14" t="s">
        <v>203</v>
      </c>
      <c r="D193" s="14" t="s">
        <v>2160</v>
      </c>
      <c r="E193" s="14" t="s">
        <v>2161</v>
      </c>
      <c r="F193" s="14" t="s">
        <v>2162</v>
      </c>
      <c r="G193" s="14" t="s">
        <v>2163</v>
      </c>
      <c r="H193" s="14" t="s">
        <v>2164</v>
      </c>
      <c r="I193" s="14" t="s">
        <v>2165</v>
      </c>
      <c r="J193" s="14" t="s">
        <v>1517</v>
      </c>
      <c r="K193" s="14" t="s">
        <v>1518</v>
      </c>
      <c r="L193" s="14" t="s">
        <v>1492</v>
      </c>
      <c r="M193" s="14" t="s">
        <v>2166</v>
      </c>
      <c r="N193" s="14" t="s">
        <v>2167</v>
      </c>
      <c r="O193" s="14" t="s">
        <v>2168</v>
      </c>
    </row>
    <row r="194" spans="1:15" s="14" customFormat="1" ht="82.8">
      <c r="A194" s="14" t="s">
        <v>117</v>
      </c>
      <c r="B194" s="14" t="s">
        <v>1517</v>
      </c>
      <c r="C194" s="14" t="s">
        <v>213</v>
      </c>
      <c r="D194" s="14" t="s">
        <v>1295</v>
      </c>
      <c r="E194" s="14" t="s">
        <v>2169</v>
      </c>
      <c r="F194" s="14" t="s">
        <v>2192</v>
      </c>
      <c r="G194" s="14" t="s">
        <v>2193</v>
      </c>
      <c r="H194" s="14" t="s">
        <v>2172</v>
      </c>
      <c r="I194" s="14" t="s">
        <v>2173</v>
      </c>
      <c r="J194" s="14" t="s">
        <v>1515</v>
      </c>
      <c r="K194" s="14" t="s">
        <v>1518</v>
      </c>
      <c r="L194" s="14" t="s">
        <v>2174</v>
      </c>
      <c r="M194" s="14" t="s">
        <v>2124</v>
      </c>
      <c r="N194" s="14" t="s">
        <v>2125</v>
      </c>
      <c r="O194" s="14" t="s">
        <v>2175</v>
      </c>
    </row>
    <row r="195" spans="1:15" s="14" customFormat="1" ht="96.6">
      <c r="A195" s="14" t="s">
        <v>117</v>
      </c>
      <c r="B195" s="14" t="s">
        <v>1518</v>
      </c>
      <c r="C195" s="14" t="s">
        <v>223</v>
      </c>
      <c r="D195" s="14" t="s">
        <v>1493</v>
      </c>
      <c r="E195" s="14" t="s">
        <v>2127</v>
      </c>
      <c r="F195" s="14" t="s">
        <v>2176</v>
      </c>
      <c r="G195" s="14" t="s">
        <v>2177</v>
      </c>
      <c r="H195" s="14" t="s">
        <v>1494</v>
      </c>
      <c r="I195" s="14" t="s">
        <v>2178</v>
      </c>
      <c r="J195" s="14" t="s">
        <v>1519</v>
      </c>
      <c r="K195" s="14" t="s">
        <v>1520</v>
      </c>
      <c r="L195" s="14" t="s">
        <v>1497</v>
      </c>
      <c r="M195" s="14" t="s">
        <v>541</v>
      </c>
      <c r="N195" s="14" t="s">
        <v>2131</v>
      </c>
      <c r="O195" s="14" t="s">
        <v>2179</v>
      </c>
    </row>
    <row r="196" spans="1:15" s="14" customFormat="1" ht="55.2">
      <c r="A196" s="14" t="s">
        <v>117</v>
      </c>
      <c r="B196" s="14" t="s">
        <v>1520</v>
      </c>
      <c r="C196" s="14" t="s">
        <v>242</v>
      </c>
      <c r="D196" s="14" t="s">
        <v>1302</v>
      </c>
      <c r="E196" s="14" t="s">
        <v>1303</v>
      </c>
      <c r="F196" s="14" t="s">
        <v>1521</v>
      </c>
      <c r="G196" s="14" t="s">
        <v>1499</v>
      </c>
      <c r="H196" s="14" t="s">
        <v>1306</v>
      </c>
      <c r="I196" s="14" t="s">
        <v>1307</v>
      </c>
      <c r="J196" s="14" t="s">
        <v>1515</v>
      </c>
      <c r="K196" s="14" t="s">
        <v>1522</v>
      </c>
      <c r="L196" s="14" t="s">
        <v>1309</v>
      </c>
      <c r="M196" s="14" t="s">
        <v>1310</v>
      </c>
      <c r="N196" s="14" t="s">
        <v>1311</v>
      </c>
      <c r="O196" s="14" t="s">
        <v>1501</v>
      </c>
    </row>
    <row r="197" spans="1:15" s="14" customFormat="1" ht="55.2">
      <c r="A197" s="14" t="s">
        <v>117</v>
      </c>
      <c r="B197" s="14" t="s">
        <v>1519</v>
      </c>
      <c r="C197" s="14" t="s">
        <v>476</v>
      </c>
      <c r="D197" s="14" t="s">
        <v>1502</v>
      </c>
      <c r="E197" s="14" t="s">
        <v>1503</v>
      </c>
      <c r="F197" s="14" t="s">
        <v>1504</v>
      </c>
      <c r="G197" s="14" t="s">
        <v>1505</v>
      </c>
      <c r="H197" s="14" t="s">
        <v>635</v>
      </c>
      <c r="I197" s="14" t="s">
        <v>1315</v>
      </c>
      <c r="J197" s="14" t="s">
        <v>1515</v>
      </c>
      <c r="K197" s="14" t="s">
        <v>709</v>
      </c>
      <c r="L197" s="14" t="s">
        <v>636</v>
      </c>
      <c r="M197" s="14" t="s">
        <v>716</v>
      </c>
      <c r="N197" s="14" t="s">
        <v>637</v>
      </c>
      <c r="O197" s="14" t="s">
        <v>1506</v>
      </c>
    </row>
    <row r="198" spans="1:15" s="14" customFormat="1" ht="96.6">
      <c r="A198" s="14" t="s">
        <v>117</v>
      </c>
      <c r="B198" s="14" t="s">
        <v>1522</v>
      </c>
      <c r="C198" s="14" t="s">
        <v>487</v>
      </c>
      <c r="D198" s="14" t="s">
        <v>646</v>
      </c>
      <c r="E198" s="14" t="s">
        <v>1507</v>
      </c>
      <c r="F198" s="14" t="s">
        <v>2180</v>
      </c>
      <c r="G198" s="14" t="s">
        <v>649</v>
      </c>
      <c r="H198" s="14" t="s">
        <v>558</v>
      </c>
      <c r="I198" s="14" t="s">
        <v>979</v>
      </c>
      <c r="J198" s="14" t="s">
        <v>1515</v>
      </c>
      <c r="K198" s="14" t="s">
        <v>709</v>
      </c>
      <c r="L198" s="14" t="s">
        <v>650</v>
      </c>
      <c r="M198" s="14" t="s">
        <v>980</v>
      </c>
      <c r="N198" s="14" t="s">
        <v>560</v>
      </c>
      <c r="O198" s="14" t="s">
        <v>2134</v>
      </c>
    </row>
    <row r="199" spans="1:15" s="14" customFormat="1" ht="69">
      <c r="A199" s="14" t="s">
        <v>117</v>
      </c>
      <c r="B199" s="14" t="s">
        <v>1515</v>
      </c>
      <c r="C199" s="14" t="s">
        <v>651</v>
      </c>
      <c r="D199" s="14" t="s">
        <v>243</v>
      </c>
      <c r="E199" s="14" t="s">
        <v>561</v>
      </c>
      <c r="F199" s="14" t="s">
        <v>1523</v>
      </c>
      <c r="G199" s="14" t="s">
        <v>1357</v>
      </c>
      <c r="H199" s="14" t="s">
        <v>388</v>
      </c>
      <c r="I199" s="14" t="s">
        <v>1321</v>
      </c>
      <c r="J199" s="14" t="s">
        <v>247</v>
      </c>
      <c r="K199" s="14" t="s">
        <v>707</v>
      </c>
      <c r="L199" s="14" t="s">
        <v>1322</v>
      </c>
      <c r="M199" s="14" t="s">
        <v>565</v>
      </c>
      <c r="N199" s="14" t="s">
        <v>1323</v>
      </c>
      <c r="O199" s="14" t="s">
        <v>251</v>
      </c>
    </row>
    <row r="200" spans="1:15" s="14" customFormat="1" ht="55.2">
      <c r="A200" s="14" t="s">
        <v>118</v>
      </c>
      <c r="B200" s="14" t="s">
        <v>1524</v>
      </c>
      <c r="C200" s="14" t="s">
        <v>165</v>
      </c>
      <c r="D200" s="14" t="s">
        <v>1265</v>
      </c>
      <c r="E200" s="14" t="s">
        <v>1266</v>
      </c>
      <c r="F200" s="14" t="s">
        <v>1525</v>
      </c>
      <c r="G200" s="14" t="s">
        <v>1526</v>
      </c>
      <c r="H200" s="14" t="s">
        <v>1269</v>
      </c>
      <c r="I200" s="14" t="s">
        <v>1270</v>
      </c>
      <c r="J200" s="14" t="s">
        <v>1527</v>
      </c>
      <c r="K200" s="14" t="s">
        <v>1272</v>
      </c>
      <c r="L200" s="14" t="s">
        <v>520</v>
      </c>
      <c r="M200" s="14" t="s">
        <v>521</v>
      </c>
      <c r="N200" s="14" t="s">
        <v>1273</v>
      </c>
      <c r="O200" s="14" t="s">
        <v>1274</v>
      </c>
    </row>
    <row r="201" spans="1:15" s="14" customFormat="1" ht="69">
      <c r="A201" s="14" t="s">
        <v>118</v>
      </c>
      <c r="B201" s="14" t="s">
        <v>1527</v>
      </c>
      <c r="C201" s="14" t="s">
        <v>184</v>
      </c>
      <c r="D201" s="14" t="s">
        <v>600</v>
      </c>
      <c r="E201" s="14" t="s">
        <v>1275</v>
      </c>
      <c r="F201" s="14" t="s">
        <v>1528</v>
      </c>
      <c r="G201" s="14" t="s">
        <v>1484</v>
      </c>
      <c r="H201" s="14" t="s">
        <v>1278</v>
      </c>
      <c r="I201" s="14" t="s">
        <v>1485</v>
      </c>
      <c r="J201" s="14" t="s">
        <v>1529</v>
      </c>
      <c r="K201" s="14" t="s">
        <v>1530</v>
      </c>
      <c r="L201" s="14" t="s">
        <v>1488</v>
      </c>
      <c r="M201" s="14" t="s">
        <v>533</v>
      </c>
      <c r="N201" s="14" t="s">
        <v>1281</v>
      </c>
      <c r="O201" s="14" t="s">
        <v>1489</v>
      </c>
    </row>
    <row r="202" spans="1:15" s="14" customFormat="1" ht="96.6">
      <c r="A202" s="14" t="s">
        <v>118</v>
      </c>
      <c r="B202" s="14" t="s">
        <v>1530</v>
      </c>
      <c r="C202" s="14" t="s">
        <v>203</v>
      </c>
      <c r="D202" s="14" t="s">
        <v>2160</v>
      </c>
      <c r="E202" s="14" t="s">
        <v>2161</v>
      </c>
      <c r="F202" s="14" t="s">
        <v>2162</v>
      </c>
      <c r="G202" s="14" t="s">
        <v>2163</v>
      </c>
      <c r="H202" s="14" t="s">
        <v>2164</v>
      </c>
      <c r="I202" s="14" t="s">
        <v>2165</v>
      </c>
      <c r="J202" s="14" t="s">
        <v>1531</v>
      </c>
      <c r="K202" s="14" t="s">
        <v>1532</v>
      </c>
      <c r="L202" s="14" t="s">
        <v>1492</v>
      </c>
      <c r="M202" s="14" t="s">
        <v>2166</v>
      </c>
      <c r="N202" s="14" t="s">
        <v>2167</v>
      </c>
      <c r="O202" s="14" t="s">
        <v>2168</v>
      </c>
    </row>
    <row r="203" spans="1:15" s="14" customFormat="1" ht="69">
      <c r="A203" s="14" t="s">
        <v>765</v>
      </c>
      <c r="B203" s="14" t="s">
        <v>1434</v>
      </c>
      <c r="C203" s="14" t="s">
        <v>213</v>
      </c>
      <c r="D203" s="14" t="s">
        <v>1439</v>
      </c>
      <c r="E203" s="14" t="s">
        <v>2196</v>
      </c>
      <c r="F203" s="14" t="s">
        <v>2197</v>
      </c>
      <c r="G203" s="14" t="s">
        <v>2198</v>
      </c>
      <c r="H203" s="14" t="s">
        <v>1443</v>
      </c>
      <c r="I203" s="14" t="s">
        <v>1444</v>
      </c>
      <c r="J203" s="14" t="s">
        <v>1423</v>
      </c>
      <c r="K203" s="14" t="s">
        <v>1445</v>
      </c>
      <c r="L203" s="14" t="s">
        <v>1446</v>
      </c>
      <c r="M203" s="14" t="s">
        <v>1447</v>
      </c>
      <c r="N203" s="14" t="s">
        <v>1448</v>
      </c>
      <c r="O203" s="14" t="s">
        <v>2199</v>
      </c>
    </row>
    <row r="204" spans="1:15" s="14" customFormat="1" ht="55.2">
      <c r="A204" s="14" t="s">
        <v>765</v>
      </c>
      <c r="B204" s="14" t="s">
        <v>1445</v>
      </c>
      <c r="C204" s="14" t="s">
        <v>223</v>
      </c>
      <c r="D204" s="14" t="s">
        <v>2200</v>
      </c>
      <c r="E204" s="14" t="s">
        <v>1451</v>
      </c>
      <c r="F204" s="14" t="s">
        <v>2201</v>
      </c>
      <c r="G204" s="14" t="s">
        <v>2202</v>
      </c>
      <c r="H204" s="14" t="s">
        <v>625</v>
      </c>
      <c r="I204" s="14" t="s">
        <v>1454</v>
      </c>
      <c r="J204" s="14" t="s">
        <v>1455</v>
      </c>
      <c r="K204" s="14" t="s">
        <v>1435</v>
      </c>
      <c r="L204" s="14" t="s">
        <v>1301</v>
      </c>
      <c r="M204" s="14" t="s">
        <v>541</v>
      </c>
      <c r="N204" s="14" t="s">
        <v>1456</v>
      </c>
      <c r="O204" s="14" t="s">
        <v>2203</v>
      </c>
    </row>
    <row r="205" spans="1:15" s="14" customFormat="1" ht="69">
      <c r="A205" s="14" t="s">
        <v>765</v>
      </c>
      <c r="B205" s="14" t="s">
        <v>1435</v>
      </c>
      <c r="C205" s="14" t="s">
        <v>242</v>
      </c>
      <c r="D205" s="14" t="s">
        <v>1302</v>
      </c>
      <c r="E205" s="14" t="s">
        <v>1458</v>
      </c>
      <c r="F205" s="14" t="s">
        <v>2204</v>
      </c>
      <c r="G205" s="14" t="s">
        <v>1305</v>
      </c>
      <c r="H205" s="14" t="s">
        <v>1306</v>
      </c>
      <c r="I205" s="14" t="s">
        <v>1307</v>
      </c>
      <c r="J205" s="14" t="s">
        <v>1423</v>
      </c>
      <c r="K205" s="14" t="s">
        <v>1460</v>
      </c>
      <c r="L205" s="14" t="s">
        <v>1309</v>
      </c>
      <c r="M205" s="14" t="s">
        <v>1310</v>
      </c>
      <c r="N205" s="14" t="s">
        <v>1311</v>
      </c>
      <c r="O205" s="14" t="s">
        <v>2205</v>
      </c>
    </row>
    <row r="206" spans="1:15" s="14" customFormat="1" ht="55.2">
      <c r="A206" s="14" t="s">
        <v>118</v>
      </c>
      <c r="B206" s="14" t="s">
        <v>1533</v>
      </c>
      <c r="C206" s="14" t="s">
        <v>476</v>
      </c>
      <c r="D206" s="14" t="s">
        <v>1502</v>
      </c>
      <c r="E206" s="14" t="s">
        <v>1503</v>
      </c>
      <c r="F206" s="14" t="s">
        <v>1504</v>
      </c>
      <c r="G206" s="14" t="s">
        <v>1505</v>
      </c>
      <c r="H206" s="14" t="s">
        <v>635</v>
      </c>
      <c r="I206" s="14" t="s">
        <v>1315</v>
      </c>
      <c r="J206" s="14" t="s">
        <v>1529</v>
      </c>
      <c r="K206" s="14" t="s">
        <v>709</v>
      </c>
      <c r="L206" s="14" t="s">
        <v>636</v>
      </c>
      <c r="M206" s="14" t="s">
        <v>716</v>
      </c>
      <c r="N206" s="14" t="s">
        <v>637</v>
      </c>
      <c r="O206" s="14" t="s">
        <v>1506</v>
      </c>
    </row>
    <row r="207" spans="1:15" s="14" customFormat="1" ht="55.2">
      <c r="A207" s="14" t="s">
        <v>765</v>
      </c>
      <c r="B207" s="14" t="s">
        <v>1460</v>
      </c>
      <c r="C207" s="14" t="s">
        <v>487</v>
      </c>
      <c r="D207" s="14" t="s">
        <v>646</v>
      </c>
      <c r="E207" s="14" t="s">
        <v>1463</v>
      </c>
      <c r="F207" s="14" t="s">
        <v>648</v>
      </c>
      <c r="G207" s="14" t="s">
        <v>649</v>
      </c>
      <c r="H207" s="14" t="s">
        <v>558</v>
      </c>
      <c r="I207" s="14" t="s">
        <v>979</v>
      </c>
      <c r="J207" s="14" t="s">
        <v>1423</v>
      </c>
      <c r="K207" s="14" t="s">
        <v>709</v>
      </c>
      <c r="L207" s="14" t="s">
        <v>650</v>
      </c>
      <c r="M207" s="14" t="s">
        <v>980</v>
      </c>
      <c r="N207" s="14" t="s">
        <v>560</v>
      </c>
      <c r="O207" s="14" t="s">
        <v>2206</v>
      </c>
    </row>
    <row r="208" spans="1:15" s="14" customFormat="1" ht="69">
      <c r="A208" s="14" t="s">
        <v>118</v>
      </c>
      <c r="B208" s="14" t="s">
        <v>1529</v>
      </c>
      <c r="C208" s="14" t="s">
        <v>651</v>
      </c>
      <c r="D208" s="14" t="s">
        <v>243</v>
      </c>
      <c r="E208" s="14" t="s">
        <v>561</v>
      </c>
      <c r="F208" s="14" t="s">
        <v>1534</v>
      </c>
      <c r="G208" s="14" t="s">
        <v>1357</v>
      </c>
      <c r="H208" s="14" t="s">
        <v>388</v>
      </c>
      <c r="I208" s="14" t="s">
        <v>1321</v>
      </c>
      <c r="J208" s="14" t="s">
        <v>247</v>
      </c>
      <c r="K208" s="14" t="s">
        <v>707</v>
      </c>
      <c r="L208" s="14" t="s">
        <v>1322</v>
      </c>
      <c r="M208" s="14" t="s">
        <v>565</v>
      </c>
      <c r="N208" s="14" t="s">
        <v>1323</v>
      </c>
      <c r="O208" s="14" t="s">
        <v>251</v>
      </c>
    </row>
    <row r="209" spans="1:15" s="14" customFormat="1" ht="55.2">
      <c r="A209" s="14" t="s">
        <v>119</v>
      </c>
      <c r="B209" s="14" t="s">
        <v>1535</v>
      </c>
      <c r="C209" s="14" t="s">
        <v>165</v>
      </c>
      <c r="D209" s="14" t="s">
        <v>1265</v>
      </c>
      <c r="E209" s="14" t="s">
        <v>1266</v>
      </c>
      <c r="F209" s="14" t="s">
        <v>1536</v>
      </c>
      <c r="G209" s="14" t="s">
        <v>1537</v>
      </c>
      <c r="H209" s="14" t="s">
        <v>1269</v>
      </c>
      <c r="I209" s="14" t="s">
        <v>1270</v>
      </c>
      <c r="J209" s="14" t="s">
        <v>1538</v>
      </c>
      <c r="K209" s="14" t="s">
        <v>1272</v>
      </c>
      <c r="L209" s="14" t="s">
        <v>520</v>
      </c>
      <c r="M209" s="14" t="s">
        <v>521</v>
      </c>
      <c r="N209" s="14" t="s">
        <v>1273</v>
      </c>
      <c r="O209" s="14" t="s">
        <v>1274</v>
      </c>
    </row>
    <row r="210" spans="1:15" s="14" customFormat="1" ht="55.2">
      <c r="A210" s="14" t="s">
        <v>119</v>
      </c>
      <c r="B210" s="14" t="s">
        <v>1538</v>
      </c>
      <c r="C210" s="14" t="s">
        <v>184</v>
      </c>
      <c r="D210" s="14" t="s">
        <v>600</v>
      </c>
      <c r="E210" s="14" t="s">
        <v>1275</v>
      </c>
      <c r="F210" s="14" t="s">
        <v>1539</v>
      </c>
      <c r="G210" s="14" t="s">
        <v>1484</v>
      </c>
      <c r="H210" s="14" t="s">
        <v>1278</v>
      </c>
      <c r="I210" s="14" t="s">
        <v>1485</v>
      </c>
      <c r="J210" s="14" t="s">
        <v>1540</v>
      </c>
      <c r="K210" s="14" t="s">
        <v>1541</v>
      </c>
      <c r="L210" s="14" t="s">
        <v>1488</v>
      </c>
      <c r="M210" s="14" t="s">
        <v>533</v>
      </c>
      <c r="N210" s="14" t="s">
        <v>1281</v>
      </c>
      <c r="O210" s="14" t="s">
        <v>1489</v>
      </c>
    </row>
    <row r="211" spans="1:15" s="14" customFormat="1" ht="96.6">
      <c r="A211" s="14" t="s">
        <v>119</v>
      </c>
      <c r="B211" s="14" t="s">
        <v>1541</v>
      </c>
      <c r="C211" s="14" t="s">
        <v>203</v>
      </c>
      <c r="D211" s="14" t="s">
        <v>2160</v>
      </c>
      <c r="E211" s="14" t="s">
        <v>2161</v>
      </c>
      <c r="F211" s="14" t="s">
        <v>2162</v>
      </c>
      <c r="G211" s="14" t="s">
        <v>2163</v>
      </c>
      <c r="H211" s="14" t="s">
        <v>2164</v>
      </c>
      <c r="I211" s="14" t="s">
        <v>2165</v>
      </c>
      <c r="J211" s="14" t="s">
        <v>1542</v>
      </c>
      <c r="K211" s="14" t="s">
        <v>1543</v>
      </c>
      <c r="L211" s="14" t="s">
        <v>1492</v>
      </c>
      <c r="M211" s="14" t="s">
        <v>2166</v>
      </c>
      <c r="N211" s="14" t="s">
        <v>2167</v>
      </c>
      <c r="O211" s="14" t="s">
        <v>2168</v>
      </c>
    </row>
    <row r="212" spans="1:15" s="14" customFormat="1" ht="82.8">
      <c r="A212" s="14" t="s">
        <v>119</v>
      </c>
      <c r="B212" s="14" t="s">
        <v>1542</v>
      </c>
      <c r="C212" s="14" t="s">
        <v>213</v>
      </c>
      <c r="D212" s="14" t="s">
        <v>1295</v>
      </c>
      <c r="E212" s="14" t="s">
        <v>2169</v>
      </c>
      <c r="F212" s="14" t="s">
        <v>2170</v>
      </c>
      <c r="G212" s="14" t="s">
        <v>2171</v>
      </c>
      <c r="H212" s="14" t="s">
        <v>2172</v>
      </c>
      <c r="I212" s="14" t="s">
        <v>2173</v>
      </c>
      <c r="J212" s="14" t="s">
        <v>1540</v>
      </c>
      <c r="K212" s="14" t="s">
        <v>1543</v>
      </c>
      <c r="L212" s="14" t="s">
        <v>2174</v>
      </c>
      <c r="M212" s="14" t="s">
        <v>2124</v>
      </c>
      <c r="N212" s="14" t="s">
        <v>2125</v>
      </c>
      <c r="O212" s="14" t="s">
        <v>2175</v>
      </c>
    </row>
    <row r="213" spans="1:15" s="14" customFormat="1" ht="96.6">
      <c r="A213" s="14" t="s">
        <v>119</v>
      </c>
      <c r="B213" s="14" t="s">
        <v>1543</v>
      </c>
      <c r="C213" s="14" t="s">
        <v>223</v>
      </c>
      <c r="D213" s="14" t="s">
        <v>1493</v>
      </c>
      <c r="E213" s="14" t="s">
        <v>2127</v>
      </c>
      <c r="F213" s="14" t="s">
        <v>2176</v>
      </c>
      <c r="G213" s="14" t="s">
        <v>2177</v>
      </c>
      <c r="H213" s="14" t="s">
        <v>1494</v>
      </c>
      <c r="I213" s="14" t="s">
        <v>2178</v>
      </c>
      <c r="J213" s="14" t="s">
        <v>1544</v>
      </c>
      <c r="K213" s="14" t="s">
        <v>1545</v>
      </c>
      <c r="L213" s="14" t="s">
        <v>1497</v>
      </c>
      <c r="M213" s="14" t="s">
        <v>541</v>
      </c>
      <c r="N213" s="14" t="s">
        <v>2131</v>
      </c>
      <c r="O213" s="14" t="s">
        <v>2179</v>
      </c>
    </row>
    <row r="214" spans="1:15" s="14" customFormat="1" ht="55.2">
      <c r="A214" s="14" t="s">
        <v>119</v>
      </c>
      <c r="B214" s="14" t="s">
        <v>1545</v>
      </c>
      <c r="C214" s="14" t="s">
        <v>242</v>
      </c>
      <c r="D214" s="14" t="s">
        <v>1302</v>
      </c>
      <c r="E214" s="14" t="s">
        <v>1303</v>
      </c>
      <c r="F214" s="14" t="s">
        <v>1546</v>
      </c>
      <c r="G214" s="14" t="s">
        <v>1499</v>
      </c>
      <c r="H214" s="14" t="s">
        <v>1306</v>
      </c>
      <c r="I214" s="14" t="s">
        <v>1307</v>
      </c>
      <c r="J214" s="14" t="s">
        <v>1540</v>
      </c>
      <c r="K214" s="14" t="s">
        <v>1547</v>
      </c>
      <c r="L214" s="14" t="s">
        <v>1309</v>
      </c>
      <c r="M214" s="14" t="s">
        <v>1310</v>
      </c>
      <c r="N214" s="14" t="s">
        <v>1311</v>
      </c>
      <c r="O214" s="14" t="s">
        <v>1501</v>
      </c>
    </row>
    <row r="215" spans="1:15" s="14" customFormat="1" ht="55.2">
      <c r="A215" s="14" t="s">
        <v>119</v>
      </c>
      <c r="B215" s="14" t="s">
        <v>1544</v>
      </c>
      <c r="C215" s="14" t="s">
        <v>476</v>
      </c>
      <c r="D215" s="14" t="s">
        <v>1502</v>
      </c>
      <c r="E215" s="14" t="s">
        <v>1503</v>
      </c>
      <c r="F215" s="14" t="s">
        <v>1504</v>
      </c>
      <c r="G215" s="14" t="s">
        <v>1505</v>
      </c>
      <c r="H215" s="14" t="s">
        <v>635</v>
      </c>
      <c r="I215" s="14" t="s">
        <v>1315</v>
      </c>
      <c r="J215" s="14" t="s">
        <v>1540</v>
      </c>
      <c r="K215" s="14" t="s">
        <v>709</v>
      </c>
      <c r="L215" s="14" t="s">
        <v>636</v>
      </c>
      <c r="M215" s="14" t="s">
        <v>716</v>
      </c>
      <c r="N215" s="14" t="s">
        <v>637</v>
      </c>
      <c r="O215" s="14" t="s">
        <v>1506</v>
      </c>
    </row>
    <row r="216" spans="1:15" s="14" customFormat="1" ht="96.6">
      <c r="A216" s="14" t="s">
        <v>119</v>
      </c>
      <c r="B216" s="14" t="s">
        <v>1547</v>
      </c>
      <c r="C216" s="14" t="s">
        <v>487</v>
      </c>
      <c r="D216" s="14" t="s">
        <v>646</v>
      </c>
      <c r="E216" s="14" t="s">
        <v>1507</v>
      </c>
      <c r="F216" s="14" t="s">
        <v>2180</v>
      </c>
      <c r="G216" s="14" t="s">
        <v>649</v>
      </c>
      <c r="H216" s="14" t="s">
        <v>558</v>
      </c>
      <c r="I216" s="14" t="s">
        <v>979</v>
      </c>
      <c r="J216" s="14" t="s">
        <v>1540</v>
      </c>
      <c r="K216" s="14" t="s">
        <v>709</v>
      </c>
      <c r="L216" s="14" t="s">
        <v>650</v>
      </c>
      <c r="M216" s="14" t="s">
        <v>980</v>
      </c>
      <c r="N216" s="14" t="s">
        <v>560</v>
      </c>
      <c r="O216" s="14" t="s">
        <v>2134</v>
      </c>
    </row>
    <row r="217" spans="1:15" s="14" customFormat="1" ht="69">
      <c r="A217" s="14" t="s">
        <v>119</v>
      </c>
      <c r="B217" s="14" t="s">
        <v>1540</v>
      </c>
      <c r="C217" s="14" t="s">
        <v>651</v>
      </c>
      <c r="D217" s="14" t="s">
        <v>243</v>
      </c>
      <c r="E217" s="14" t="s">
        <v>561</v>
      </c>
      <c r="F217" s="14" t="s">
        <v>1548</v>
      </c>
      <c r="G217" s="14" t="s">
        <v>1357</v>
      </c>
      <c r="H217" s="14" t="s">
        <v>388</v>
      </c>
      <c r="I217" s="14" t="s">
        <v>1321</v>
      </c>
      <c r="J217" s="14" t="s">
        <v>247</v>
      </c>
      <c r="K217" s="14" t="s">
        <v>707</v>
      </c>
      <c r="L217" s="14" t="s">
        <v>1322</v>
      </c>
      <c r="M217" s="14" t="s">
        <v>565</v>
      </c>
      <c r="N217" s="14" t="s">
        <v>1323</v>
      </c>
      <c r="O217" s="14" t="s">
        <v>251</v>
      </c>
    </row>
    <row r="218" spans="1:15" s="14" customFormat="1" ht="55.2">
      <c r="A218" s="14" t="s">
        <v>766</v>
      </c>
      <c r="B218" s="14" t="s">
        <v>1551</v>
      </c>
      <c r="C218" s="14" t="s">
        <v>165</v>
      </c>
      <c r="D218" s="14" t="s">
        <v>1413</v>
      </c>
      <c r="E218" s="14" t="s">
        <v>1266</v>
      </c>
      <c r="F218" s="14" t="s">
        <v>1552</v>
      </c>
      <c r="G218" s="14" t="s">
        <v>1415</v>
      </c>
      <c r="H218" s="14" t="s">
        <v>1269</v>
      </c>
      <c r="I218" s="14" t="s">
        <v>1270</v>
      </c>
      <c r="J218" s="14" t="s">
        <v>1553</v>
      </c>
      <c r="K218" s="14" t="s">
        <v>1272</v>
      </c>
      <c r="L218" s="14" t="s">
        <v>1417</v>
      </c>
      <c r="M218" s="14" t="s">
        <v>521</v>
      </c>
      <c r="N218" s="14" t="s">
        <v>1418</v>
      </c>
      <c r="O218" s="14" t="s">
        <v>1419</v>
      </c>
    </row>
    <row r="219" spans="1:15" s="14" customFormat="1" ht="55.2">
      <c r="A219" s="14" t="s">
        <v>766</v>
      </c>
      <c r="B219" s="14" t="s">
        <v>1553</v>
      </c>
      <c r="C219" s="14" t="s">
        <v>184</v>
      </c>
      <c r="D219" s="14" t="s">
        <v>1420</v>
      </c>
      <c r="E219" s="14" t="s">
        <v>1275</v>
      </c>
      <c r="F219" s="14" t="s">
        <v>1554</v>
      </c>
      <c r="G219" s="14" t="s">
        <v>1484</v>
      </c>
      <c r="H219" s="14" t="s">
        <v>1278</v>
      </c>
      <c r="I219" s="14" t="s">
        <v>1485</v>
      </c>
      <c r="J219" s="14" t="s">
        <v>1555</v>
      </c>
      <c r="K219" s="14" t="s">
        <v>1556</v>
      </c>
      <c r="L219" s="14" t="s">
        <v>1488</v>
      </c>
      <c r="M219" s="14" t="s">
        <v>1425</v>
      </c>
      <c r="N219" s="14" t="s">
        <v>1426</v>
      </c>
      <c r="O219" s="14" t="s">
        <v>1489</v>
      </c>
    </row>
    <row r="220" spans="1:15" s="14" customFormat="1" ht="96.6">
      <c r="A220" s="14" t="s">
        <v>766</v>
      </c>
      <c r="B220" s="14" t="s">
        <v>1556</v>
      </c>
      <c r="C220" s="14" t="s">
        <v>203</v>
      </c>
      <c r="D220" s="14" t="s">
        <v>2160</v>
      </c>
      <c r="E220" s="14" t="s">
        <v>1557</v>
      </c>
      <c r="F220" s="14" t="s">
        <v>2209</v>
      </c>
      <c r="G220" s="14" t="s">
        <v>2163</v>
      </c>
      <c r="H220" s="14" t="s">
        <v>1558</v>
      </c>
      <c r="I220" s="14" t="s">
        <v>2165</v>
      </c>
      <c r="J220" s="14" t="s">
        <v>1559</v>
      </c>
      <c r="K220" s="14" t="s">
        <v>1560</v>
      </c>
      <c r="L220" s="14" t="s">
        <v>1492</v>
      </c>
      <c r="M220" s="14" t="s">
        <v>2166</v>
      </c>
      <c r="N220" s="14" t="s">
        <v>2210</v>
      </c>
      <c r="O220" s="14" t="s">
        <v>2211</v>
      </c>
    </row>
    <row r="221" spans="1:15" s="14" customFormat="1" ht="69">
      <c r="A221" s="14" t="s">
        <v>766</v>
      </c>
      <c r="B221" s="14" t="s">
        <v>1559</v>
      </c>
      <c r="C221" s="14" t="s">
        <v>213</v>
      </c>
      <c r="D221" s="14" t="s">
        <v>1439</v>
      </c>
      <c r="E221" s="14" t="s">
        <v>2212</v>
      </c>
      <c r="F221" s="14" t="s">
        <v>2213</v>
      </c>
      <c r="G221" s="14" t="s">
        <v>2214</v>
      </c>
      <c r="H221" s="14" t="s">
        <v>1443</v>
      </c>
      <c r="I221" s="14" t="s">
        <v>1444</v>
      </c>
      <c r="J221" s="14" t="s">
        <v>1555</v>
      </c>
      <c r="K221" s="14" t="s">
        <v>1561</v>
      </c>
      <c r="L221" s="14" t="s">
        <v>1446</v>
      </c>
      <c r="M221" s="14" t="s">
        <v>1447</v>
      </c>
      <c r="N221" s="14" t="s">
        <v>1448</v>
      </c>
      <c r="O221" s="14" t="s">
        <v>2215</v>
      </c>
    </row>
    <row r="222" spans="1:15" s="14" customFormat="1" ht="55.2">
      <c r="A222" s="14" t="s">
        <v>766</v>
      </c>
      <c r="B222" s="14" t="s">
        <v>1561</v>
      </c>
      <c r="C222" s="14" t="s">
        <v>223</v>
      </c>
      <c r="D222" s="14" t="s">
        <v>2216</v>
      </c>
      <c r="E222" s="14" t="s">
        <v>1451</v>
      </c>
      <c r="F222" s="14" t="s">
        <v>2217</v>
      </c>
      <c r="G222" s="14" t="s">
        <v>2218</v>
      </c>
      <c r="H222" s="14" t="s">
        <v>1494</v>
      </c>
      <c r="I222" s="14" t="s">
        <v>1562</v>
      </c>
      <c r="J222" s="14" t="s">
        <v>1563</v>
      </c>
      <c r="K222" s="14" t="s">
        <v>1560</v>
      </c>
      <c r="L222" s="14" t="s">
        <v>1564</v>
      </c>
      <c r="M222" s="14" t="s">
        <v>541</v>
      </c>
      <c r="N222" s="14" t="s">
        <v>1565</v>
      </c>
      <c r="O222" s="14" t="s">
        <v>2219</v>
      </c>
    </row>
    <row r="223" spans="1:15" s="14" customFormat="1" ht="69">
      <c r="A223" s="14" t="s">
        <v>766</v>
      </c>
      <c r="B223" s="14" t="s">
        <v>1560</v>
      </c>
      <c r="C223" s="14" t="s">
        <v>242</v>
      </c>
      <c r="D223" s="14" t="s">
        <v>1302</v>
      </c>
      <c r="E223" s="14" t="s">
        <v>1458</v>
      </c>
      <c r="F223" s="14" t="s">
        <v>2204</v>
      </c>
      <c r="G223" s="14" t="s">
        <v>1499</v>
      </c>
      <c r="H223" s="14" t="s">
        <v>1306</v>
      </c>
      <c r="I223" s="14" t="s">
        <v>1307</v>
      </c>
      <c r="J223" s="14" t="s">
        <v>1555</v>
      </c>
      <c r="K223" s="14" t="s">
        <v>1566</v>
      </c>
      <c r="L223" s="14" t="s">
        <v>1309</v>
      </c>
      <c r="M223" s="14" t="s">
        <v>1310</v>
      </c>
      <c r="N223" s="14" t="s">
        <v>1311</v>
      </c>
      <c r="O223" s="14" t="s">
        <v>2220</v>
      </c>
    </row>
    <row r="224" spans="1:15" s="14" customFormat="1" ht="55.2">
      <c r="A224" s="14" t="s">
        <v>766</v>
      </c>
      <c r="B224" s="14" t="s">
        <v>1563</v>
      </c>
      <c r="C224" s="14" t="s">
        <v>476</v>
      </c>
      <c r="D224" s="14" t="s">
        <v>1502</v>
      </c>
      <c r="E224" s="14" t="s">
        <v>1567</v>
      </c>
      <c r="F224" s="14" t="s">
        <v>1504</v>
      </c>
      <c r="G224" s="14" t="s">
        <v>1505</v>
      </c>
      <c r="H224" s="14" t="s">
        <v>635</v>
      </c>
      <c r="I224" s="14" t="s">
        <v>1315</v>
      </c>
      <c r="J224" s="14" t="s">
        <v>1555</v>
      </c>
      <c r="K224" s="14" t="s">
        <v>709</v>
      </c>
      <c r="L224" s="14" t="s">
        <v>636</v>
      </c>
      <c r="M224" s="14" t="s">
        <v>716</v>
      </c>
      <c r="N224" s="14" t="s">
        <v>637</v>
      </c>
      <c r="O224" s="14" t="s">
        <v>1506</v>
      </c>
    </row>
    <row r="225" spans="1:15" s="14" customFormat="1" ht="55.2">
      <c r="A225" s="14" t="s">
        <v>766</v>
      </c>
      <c r="B225" s="14" t="s">
        <v>1566</v>
      </c>
      <c r="C225" s="14" t="s">
        <v>487</v>
      </c>
      <c r="D225" s="14" t="s">
        <v>646</v>
      </c>
      <c r="E225" s="14" t="s">
        <v>1463</v>
      </c>
      <c r="F225" s="14" t="s">
        <v>1508</v>
      </c>
      <c r="G225" s="14" t="s">
        <v>649</v>
      </c>
      <c r="H225" s="14" t="s">
        <v>558</v>
      </c>
      <c r="I225" s="14" t="s">
        <v>979</v>
      </c>
      <c r="J225" s="14" t="s">
        <v>1555</v>
      </c>
      <c r="K225" s="14" t="s">
        <v>709</v>
      </c>
      <c r="L225" s="14" t="s">
        <v>650</v>
      </c>
      <c r="M225" s="14" t="s">
        <v>980</v>
      </c>
      <c r="N225" s="14" t="s">
        <v>560</v>
      </c>
      <c r="O225" s="14" t="s">
        <v>2206</v>
      </c>
    </row>
    <row r="226" spans="1:15" s="14" customFormat="1" ht="69">
      <c r="A226" s="14" t="s">
        <v>766</v>
      </c>
      <c r="B226" s="14" t="s">
        <v>1555</v>
      </c>
      <c r="C226" s="14" t="s">
        <v>651</v>
      </c>
      <c r="D226" s="14" t="s">
        <v>243</v>
      </c>
      <c r="E226" s="14" t="s">
        <v>561</v>
      </c>
      <c r="F226" s="14" t="s">
        <v>1568</v>
      </c>
      <c r="G226" s="14" t="s">
        <v>1465</v>
      </c>
      <c r="H226" s="14" t="s">
        <v>388</v>
      </c>
      <c r="I226" s="14" t="s">
        <v>1321</v>
      </c>
      <c r="J226" s="14" t="s">
        <v>247</v>
      </c>
      <c r="K226" s="14" t="s">
        <v>707</v>
      </c>
      <c r="L226" s="14" t="s">
        <v>1466</v>
      </c>
      <c r="M226" s="14" t="s">
        <v>565</v>
      </c>
      <c r="N226" s="14" t="s">
        <v>1467</v>
      </c>
      <c r="O226" s="14" t="s">
        <v>251</v>
      </c>
    </row>
    <row r="227" spans="1:15" s="14" customFormat="1" ht="55.2">
      <c r="A227" s="14" t="s">
        <v>767</v>
      </c>
      <c r="B227" s="14" t="s">
        <v>1576</v>
      </c>
      <c r="C227" s="14" t="s">
        <v>165</v>
      </c>
      <c r="D227" s="14" t="s">
        <v>1577</v>
      </c>
      <c r="E227" s="14" t="s">
        <v>1578</v>
      </c>
      <c r="F227" s="14" t="s">
        <v>1579</v>
      </c>
      <c r="G227" s="14" t="s">
        <v>1580</v>
      </c>
      <c r="H227" s="14" t="s">
        <v>1581</v>
      </c>
      <c r="I227" s="14" t="s">
        <v>1582</v>
      </c>
      <c r="J227" s="14" t="s">
        <v>1583</v>
      </c>
      <c r="K227" s="14" t="s">
        <v>1584</v>
      </c>
      <c r="L227" s="14" t="s">
        <v>1585</v>
      </c>
      <c r="M227" s="14" t="s">
        <v>1586</v>
      </c>
      <c r="N227" s="14" t="s">
        <v>1587</v>
      </c>
      <c r="O227" s="14" t="s">
        <v>1588</v>
      </c>
    </row>
    <row r="228" spans="1:15" s="14" customFormat="1" ht="69">
      <c r="A228" s="14" t="s">
        <v>767</v>
      </c>
      <c r="B228" s="14" t="s">
        <v>1583</v>
      </c>
      <c r="C228" s="14" t="s">
        <v>184</v>
      </c>
      <c r="D228" s="14" t="s">
        <v>1589</v>
      </c>
      <c r="E228" s="14" t="s">
        <v>1590</v>
      </c>
      <c r="F228" s="14" t="s">
        <v>1591</v>
      </c>
      <c r="G228" s="14" t="s">
        <v>1592</v>
      </c>
      <c r="H228" s="14" t="s">
        <v>1593</v>
      </c>
      <c r="I228" s="14" t="s">
        <v>1594</v>
      </c>
      <c r="J228" s="14" t="s">
        <v>1595</v>
      </c>
      <c r="K228" s="14" t="s">
        <v>1596</v>
      </c>
      <c r="L228" s="14" t="s">
        <v>1597</v>
      </c>
      <c r="M228" s="14" t="s">
        <v>1598</v>
      </c>
      <c r="N228" s="14" t="s">
        <v>1599</v>
      </c>
      <c r="O228" s="14" t="s">
        <v>1600</v>
      </c>
    </row>
    <row r="229" spans="1:15" s="14" customFormat="1" ht="55.2">
      <c r="A229" s="14" t="s">
        <v>767</v>
      </c>
      <c r="B229" s="14" t="s">
        <v>1596</v>
      </c>
      <c r="C229" s="14" t="s">
        <v>203</v>
      </c>
      <c r="D229" s="14" t="s">
        <v>1601</v>
      </c>
      <c r="E229" s="14" t="s">
        <v>1602</v>
      </c>
      <c r="F229" s="14" t="s">
        <v>1603</v>
      </c>
      <c r="G229" s="14" t="s">
        <v>1604</v>
      </c>
      <c r="H229" s="14" t="s">
        <v>1605</v>
      </c>
      <c r="I229" s="14" t="s">
        <v>1606</v>
      </c>
      <c r="J229" s="14" t="s">
        <v>1595</v>
      </c>
      <c r="K229" s="14" t="s">
        <v>1607</v>
      </c>
      <c r="L229" s="14" t="s">
        <v>1608</v>
      </c>
      <c r="M229" s="14" t="s">
        <v>1609</v>
      </c>
      <c r="N229" s="14" t="s">
        <v>1610</v>
      </c>
      <c r="O229" s="14" t="s">
        <v>1611</v>
      </c>
    </row>
    <row r="230" spans="1:15" s="14" customFormat="1" ht="55.2">
      <c r="A230" s="14" t="s">
        <v>767</v>
      </c>
      <c r="B230" s="14" t="s">
        <v>1607</v>
      </c>
      <c r="C230" s="14" t="s">
        <v>213</v>
      </c>
      <c r="D230" s="14" t="s">
        <v>1612</v>
      </c>
      <c r="E230" s="14" t="s">
        <v>1613</v>
      </c>
      <c r="F230" s="14" t="s">
        <v>1614</v>
      </c>
      <c r="G230" s="14" t="s">
        <v>1615</v>
      </c>
      <c r="H230" s="14" t="s">
        <v>1616</v>
      </c>
      <c r="I230" s="14" t="s">
        <v>1617</v>
      </c>
      <c r="J230" s="14" t="s">
        <v>1595</v>
      </c>
      <c r="K230" s="14" t="s">
        <v>1618</v>
      </c>
      <c r="L230" s="14" t="s">
        <v>1619</v>
      </c>
      <c r="M230" s="14" t="s">
        <v>1620</v>
      </c>
      <c r="N230" s="14" t="s">
        <v>1621</v>
      </c>
      <c r="O230" s="14" t="s">
        <v>1622</v>
      </c>
    </row>
    <row r="231" spans="1:15" s="14" customFormat="1" ht="69">
      <c r="A231" s="14" t="s">
        <v>767</v>
      </c>
      <c r="B231" s="14" t="s">
        <v>1618</v>
      </c>
      <c r="C231" s="14" t="s">
        <v>223</v>
      </c>
      <c r="D231" s="14" t="s">
        <v>1623</v>
      </c>
      <c r="E231" s="14" t="s">
        <v>1624</v>
      </c>
      <c r="F231" s="14" t="s">
        <v>1625</v>
      </c>
      <c r="G231" s="14" t="s">
        <v>1626</v>
      </c>
      <c r="H231" s="14" t="s">
        <v>1627</v>
      </c>
      <c r="I231" s="14" t="s">
        <v>1628</v>
      </c>
      <c r="J231" s="14" t="s">
        <v>1629</v>
      </c>
      <c r="K231" s="14" t="s">
        <v>1630</v>
      </c>
      <c r="L231" s="14" t="s">
        <v>1631</v>
      </c>
      <c r="M231" s="14" t="s">
        <v>1632</v>
      </c>
      <c r="N231" s="14" t="s">
        <v>1633</v>
      </c>
      <c r="O231" s="14" t="s">
        <v>1634</v>
      </c>
    </row>
    <row r="232" spans="1:15" s="14" customFormat="1" ht="41.4">
      <c r="A232" s="14" t="s">
        <v>767</v>
      </c>
      <c r="B232" s="14" t="s">
        <v>1629</v>
      </c>
      <c r="C232" s="14" t="s">
        <v>242</v>
      </c>
      <c r="D232" s="14" t="s">
        <v>1635</v>
      </c>
      <c r="E232" s="14" t="s">
        <v>1636</v>
      </c>
      <c r="F232" s="14" t="s">
        <v>1637</v>
      </c>
      <c r="G232" s="14" t="s">
        <v>1638</v>
      </c>
      <c r="H232" s="14" t="s">
        <v>1639</v>
      </c>
      <c r="I232" s="14" t="s">
        <v>1640</v>
      </c>
      <c r="J232" s="14" t="s">
        <v>1641</v>
      </c>
      <c r="K232" s="14" t="s">
        <v>1630</v>
      </c>
      <c r="L232" s="14" t="s">
        <v>1642</v>
      </c>
      <c r="M232" s="14" t="s">
        <v>1643</v>
      </c>
      <c r="N232" s="14" t="s">
        <v>1644</v>
      </c>
      <c r="O232" s="14" t="s">
        <v>1645</v>
      </c>
    </row>
    <row r="233" spans="1:15" s="14" customFormat="1" ht="69">
      <c r="A233" s="14" t="s">
        <v>767</v>
      </c>
      <c r="B233" s="14" t="s">
        <v>1641</v>
      </c>
      <c r="C233" s="14" t="s">
        <v>476</v>
      </c>
      <c r="D233" s="14" t="s">
        <v>1646</v>
      </c>
      <c r="E233" s="14" t="s">
        <v>1647</v>
      </c>
      <c r="F233" s="14" t="s">
        <v>1648</v>
      </c>
      <c r="G233" s="14" t="s">
        <v>1649</v>
      </c>
      <c r="H233" s="14" t="s">
        <v>1650</v>
      </c>
      <c r="I233" s="14" t="s">
        <v>1651</v>
      </c>
      <c r="J233" s="14" t="s">
        <v>1652</v>
      </c>
      <c r="K233" s="14" t="s">
        <v>1652</v>
      </c>
      <c r="L233" s="14" t="s">
        <v>1653</v>
      </c>
      <c r="M233" s="14" t="s">
        <v>1654</v>
      </c>
      <c r="N233" s="14" t="s">
        <v>1655</v>
      </c>
      <c r="O233" s="14" t="s">
        <v>1656</v>
      </c>
    </row>
    <row r="234" spans="1:15" s="14" customFormat="1" ht="55.2">
      <c r="A234" s="14" t="s">
        <v>767</v>
      </c>
      <c r="B234" s="14" t="s">
        <v>1630</v>
      </c>
      <c r="C234" s="14" t="s">
        <v>487</v>
      </c>
      <c r="D234" s="14" t="s">
        <v>1657</v>
      </c>
      <c r="E234" s="14" t="s">
        <v>1658</v>
      </c>
      <c r="F234" s="14" t="s">
        <v>1659</v>
      </c>
      <c r="G234" s="14" t="s">
        <v>1660</v>
      </c>
      <c r="H234" s="14" t="s">
        <v>1661</v>
      </c>
      <c r="I234" s="14" t="s">
        <v>1662</v>
      </c>
      <c r="J234" s="14" t="s">
        <v>1595</v>
      </c>
      <c r="K234" s="14" t="s">
        <v>1663</v>
      </c>
      <c r="L234" s="14" t="s">
        <v>1664</v>
      </c>
      <c r="M234" s="14" t="s">
        <v>1665</v>
      </c>
      <c r="N234" s="14" t="s">
        <v>1666</v>
      </c>
      <c r="O234" s="14" t="s">
        <v>1667</v>
      </c>
    </row>
    <row r="235" spans="1:15" s="14" customFormat="1" ht="55.2">
      <c r="A235" s="14" t="s">
        <v>767</v>
      </c>
      <c r="B235" s="14" t="s">
        <v>1663</v>
      </c>
      <c r="C235" s="14" t="s">
        <v>651</v>
      </c>
      <c r="D235" s="14" t="s">
        <v>1668</v>
      </c>
      <c r="E235" s="14" t="s">
        <v>1669</v>
      </c>
      <c r="F235" s="14" t="s">
        <v>1670</v>
      </c>
      <c r="G235" s="14" t="s">
        <v>1671</v>
      </c>
      <c r="H235" s="14" t="s">
        <v>1672</v>
      </c>
      <c r="I235" s="14" t="s">
        <v>1673</v>
      </c>
      <c r="J235" s="14" t="s">
        <v>1595</v>
      </c>
      <c r="K235" s="14" t="s">
        <v>1652</v>
      </c>
      <c r="L235" s="14" t="s">
        <v>1674</v>
      </c>
      <c r="M235" s="14" t="s">
        <v>1675</v>
      </c>
      <c r="N235" s="14" t="s">
        <v>1676</v>
      </c>
      <c r="O235" s="14" t="s">
        <v>1677</v>
      </c>
    </row>
    <row r="236" spans="1:15" s="14" customFormat="1" ht="55.2">
      <c r="A236" s="14" t="s">
        <v>767</v>
      </c>
      <c r="B236" s="14" t="s">
        <v>1595</v>
      </c>
      <c r="C236" s="14" t="s">
        <v>982</v>
      </c>
      <c r="D236" s="14" t="s">
        <v>1678</v>
      </c>
      <c r="E236" s="14" t="s">
        <v>1679</v>
      </c>
      <c r="F236" s="14" t="s">
        <v>1680</v>
      </c>
      <c r="G236" s="14" t="s">
        <v>1681</v>
      </c>
      <c r="H236" s="14" t="s">
        <v>388</v>
      </c>
      <c r="I236" s="14" t="s">
        <v>1682</v>
      </c>
      <c r="J236" s="14" t="s">
        <v>247</v>
      </c>
      <c r="K236" s="14" t="s">
        <v>1683</v>
      </c>
      <c r="L236" s="14" t="s">
        <v>1684</v>
      </c>
      <c r="M236" s="14" t="s">
        <v>1685</v>
      </c>
      <c r="N236" s="14" t="s">
        <v>1686</v>
      </c>
      <c r="O236" s="14" t="s">
        <v>1687</v>
      </c>
    </row>
    <row r="237" spans="1:15" s="14" customFormat="1" ht="69">
      <c r="A237" s="14" t="s">
        <v>768</v>
      </c>
      <c r="B237" s="14" t="s">
        <v>1714</v>
      </c>
      <c r="C237" s="14" t="s">
        <v>165</v>
      </c>
      <c r="D237" s="14" t="s">
        <v>1715</v>
      </c>
      <c r="E237" s="14" t="s">
        <v>1266</v>
      </c>
      <c r="F237" s="14" t="s">
        <v>1716</v>
      </c>
      <c r="G237" s="14" t="s">
        <v>1717</v>
      </c>
      <c r="H237" s="14" t="s">
        <v>1718</v>
      </c>
      <c r="I237" s="14" t="s">
        <v>1719</v>
      </c>
      <c r="J237" s="14" t="s">
        <v>1720</v>
      </c>
      <c r="K237" s="14" t="s">
        <v>1272</v>
      </c>
      <c r="L237" s="14" t="s">
        <v>1721</v>
      </c>
      <c r="M237" s="14" t="s">
        <v>1722</v>
      </c>
      <c r="N237" s="14" t="s">
        <v>1723</v>
      </c>
      <c r="O237" s="14" t="s">
        <v>1724</v>
      </c>
    </row>
    <row r="238" spans="1:15" s="14" customFormat="1" ht="55.2">
      <c r="A238" s="14" t="s">
        <v>768</v>
      </c>
      <c r="B238" s="14" t="s">
        <v>1720</v>
      </c>
      <c r="C238" s="14" t="s">
        <v>184</v>
      </c>
      <c r="D238" s="14" t="s">
        <v>1725</v>
      </c>
      <c r="E238" s="14" t="s">
        <v>1726</v>
      </c>
      <c r="F238" s="14" t="s">
        <v>1727</v>
      </c>
      <c r="G238" s="14" t="s">
        <v>1728</v>
      </c>
      <c r="H238" s="14" t="s">
        <v>1729</v>
      </c>
      <c r="I238" s="14" t="s">
        <v>1730</v>
      </c>
      <c r="J238" s="14" t="s">
        <v>1731</v>
      </c>
      <c r="K238" s="14" t="s">
        <v>1732</v>
      </c>
      <c r="L238" s="14" t="s">
        <v>1733</v>
      </c>
      <c r="M238" s="14" t="s">
        <v>1734</v>
      </c>
      <c r="N238" s="14" t="s">
        <v>1735</v>
      </c>
      <c r="O238" s="14" t="s">
        <v>1736</v>
      </c>
    </row>
    <row r="239" spans="1:15" s="14" customFormat="1" ht="55.2">
      <c r="A239" s="14" t="s">
        <v>768</v>
      </c>
      <c r="B239" s="14" t="s">
        <v>1732</v>
      </c>
      <c r="C239" s="14" t="s">
        <v>203</v>
      </c>
      <c r="D239" s="14" t="s">
        <v>1737</v>
      </c>
      <c r="E239" s="14" t="s">
        <v>1738</v>
      </c>
      <c r="F239" s="14" t="s">
        <v>1739</v>
      </c>
      <c r="G239" s="14" t="s">
        <v>1740</v>
      </c>
      <c r="H239" s="14" t="s">
        <v>1741</v>
      </c>
      <c r="I239" s="14" t="s">
        <v>1742</v>
      </c>
      <c r="J239" s="14" t="s">
        <v>1743</v>
      </c>
      <c r="K239" s="14" t="s">
        <v>1744</v>
      </c>
      <c r="L239" s="14" t="s">
        <v>1745</v>
      </c>
      <c r="M239" s="14" t="s">
        <v>1746</v>
      </c>
      <c r="N239" s="14" t="s">
        <v>1747</v>
      </c>
      <c r="O239" s="14" t="s">
        <v>1748</v>
      </c>
    </row>
    <row r="240" spans="1:15" s="14" customFormat="1" ht="69">
      <c r="A240" s="14" t="s">
        <v>768</v>
      </c>
      <c r="B240" s="14" t="s">
        <v>1743</v>
      </c>
      <c r="C240" s="14" t="s">
        <v>213</v>
      </c>
      <c r="D240" s="14" t="s">
        <v>1749</v>
      </c>
      <c r="E240" s="14" t="s">
        <v>2054</v>
      </c>
      <c r="F240" s="14" t="s">
        <v>1750</v>
      </c>
      <c r="G240" s="14" t="s">
        <v>1751</v>
      </c>
      <c r="H240" s="14" t="s">
        <v>1752</v>
      </c>
      <c r="I240" s="14" t="s">
        <v>1753</v>
      </c>
      <c r="J240" s="14" t="s">
        <v>1731</v>
      </c>
      <c r="K240" s="14" t="s">
        <v>1754</v>
      </c>
      <c r="L240" s="14" t="s">
        <v>1755</v>
      </c>
      <c r="M240" s="14" t="s">
        <v>1756</v>
      </c>
      <c r="N240" s="14" t="s">
        <v>1757</v>
      </c>
      <c r="O240" s="14" t="s">
        <v>1758</v>
      </c>
    </row>
    <row r="241" spans="1:15" s="14" customFormat="1" ht="55.2">
      <c r="A241" s="14" t="s">
        <v>768</v>
      </c>
      <c r="B241" s="14" t="s">
        <v>1754</v>
      </c>
      <c r="C241" s="14" t="s">
        <v>223</v>
      </c>
      <c r="D241" s="14" t="s">
        <v>1759</v>
      </c>
      <c r="E241" s="14" t="s">
        <v>1760</v>
      </c>
      <c r="F241" s="14" t="s">
        <v>1761</v>
      </c>
      <c r="G241" s="14" t="s">
        <v>1762</v>
      </c>
      <c r="H241" s="14" t="s">
        <v>1763</v>
      </c>
      <c r="I241" s="14" t="s">
        <v>1764</v>
      </c>
      <c r="J241" s="14" t="s">
        <v>1765</v>
      </c>
      <c r="K241" s="14" t="s">
        <v>1744</v>
      </c>
      <c r="L241" s="14" t="s">
        <v>1766</v>
      </c>
      <c r="M241" s="14" t="s">
        <v>1767</v>
      </c>
      <c r="N241" s="14" t="s">
        <v>1768</v>
      </c>
      <c r="O241" s="14" t="s">
        <v>1769</v>
      </c>
    </row>
    <row r="242" spans="1:15" s="14" customFormat="1" ht="82.8">
      <c r="A242" s="14" t="s">
        <v>768</v>
      </c>
      <c r="B242" s="14" t="s">
        <v>1744</v>
      </c>
      <c r="C242" s="14" t="s">
        <v>242</v>
      </c>
      <c r="D242" s="14" t="s">
        <v>1770</v>
      </c>
      <c r="E242" s="14" t="s">
        <v>1771</v>
      </c>
      <c r="F242" s="14" t="s">
        <v>2223</v>
      </c>
      <c r="G242" s="14" t="s">
        <v>1773</v>
      </c>
      <c r="H242" s="14" t="s">
        <v>1774</v>
      </c>
      <c r="I242" s="14" t="s">
        <v>1775</v>
      </c>
      <c r="J242" s="14" t="s">
        <v>1731</v>
      </c>
      <c r="K242" s="14" t="s">
        <v>1765</v>
      </c>
      <c r="L242" s="14" t="s">
        <v>1776</v>
      </c>
      <c r="M242" s="14" t="s">
        <v>1777</v>
      </c>
      <c r="N242" s="14" t="s">
        <v>1778</v>
      </c>
      <c r="O242" s="14" t="s">
        <v>2224</v>
      </c>
    </row>
    <row r="243" spans="1:15" s="14" customFormat="1" ht="82.8">
      <c r="A243" s="14" t="s">
        <v>768</v>
      </c>
      <c r="B243" s="14" t="s">
        <v>1765</v>
      </c>
      <c r="C243" s="14" t="s">
        <v>476</v>
      </c>
      <c r="D243" s="14" t="s">
        <v>1780</v>
      </c>
      <c r="E243" s="14" t="s">
        <v>1781</v>
      </c>
      <c r="F243" s="14" t="s">
        <v>2225</v>
      </c>
      <c r="G243" s="14" t="s">
        <v>1782</v>
      </c>
      <c r="H243" s="14" t="s">
        <v>1783</v>
      </c>
      <c r="I243" s="14" t="s">
        <v>1784</v>
      </c>
      <c r="J243" s="14" t="s">
        <v>1731</v>
      </c>
      <c r="K243" s="14" t="s">
        <v>1785</v>
      </c>
      <c r="L243" s="14" t="s">
        <v>2226</v>
      </c>
      <c r="M243" s="14" t="s">
        <v>1787</v>
      </c>
      <c r="N243" s="14" t="s">
        <v>1788</v>
      </c>
      <c r="O243" s="14" t="s">
        <v>2227</v>
      </c>
    </row>
    <row r="244" spans="1:15" s="14" customFormat="1" ht="124.2">
      <c r="A244" s="14" t="s">
        <v>768</v>
      </c>
      <c r="B244" s="14" t="s">
        <v>1785</v>
      </c>
      <c r="C244" s="14" t="s">
        <v>487</v>
      </c>
      <c r="D244" s="14" t="s">
        <v>1789</v>
      </c>
      <c r="E244" s="14" t="s">
        <v>1790</v>
      </c>
      <c r="F244" s="14" t="s">
        <v>2228</v>
      </c>
      <c r="G244" s="14" t="s">
        <v>1792</v>
      </c>
      <c r="H244" s="14" t="s">
        <v>1793</v>
      </c>
      <c r="I244" s="14" t="s">
        <v>1794</v>
      </c>
      <c r="J244" s="14" t="s">
        <v>709</v>
      </c>
      <c r="K244" s="14" t="s">
        <v>1731</v>
      </c>
      <c r="L244" s="14" t="s">
        <v>2229</v>
      </c>
      <c r="M244" s="14" t="s">
        <v>1796</v>
      </c>
      <c r="N244" s="14" t="s">
        <v>1797</v>
      </c>
      <c r="O244" s="14" t="s">
        <v>2230</v>
      </c>
    </row>
    <row r="245" spans="1:15" s="14" customFormat="1" ht="82.8">
      <c r="A245" s="14" t="s">
        <v>768</v>
      </c>
      <c r="B245" s="14" t="s">
        <v>1731</v>
      </c>
      <c r="C245" s="14" t="s">
        <v>651</v>
      </c>
      <c r="D245" s="14" t="s">
        <v>1799</v>
      </c>
      <c r="E245" s="14" t="s">
        <v>1800</v>
      </c>
      <c r="F245" s="14" t="s">
        <v>2231</v>
      </c>
      <c r="G245" s="14" t="s">
        <v>1801</v>
      </c>
      <c r="H245" s="14" t="s">
        <v>388</v>
      </c>
      <c r="I245" s="14" t="s">
        <v>1802</v>
      </c>
      <c r="J245" s="14" t="s">
        <v>247</v>
      </c>
      <c r="K245" s="14" t="s">
        <v>707</v>
      </c>
      <c r="L245" s="14" t="s">
        <v>2232</v>
      </c>
      <c r="M245" s="14" t="s">
        <v>1804</v>
      </c>
      <c r="N245" s="14" t="s">
        <v>1805</v>
      </c>
      <c r="O245" s="14" t="s">
        <v>251</v>
      </c>
    </row>
    <row r="246" spans="1:15" s="14" customFormat="1" ht="69">
      <c r="A246" s="14" t="s">
        <v>769</v>
      </c>
      <c r="B246" s="14" t="s">
        <v>1806</v>
      </c>
      <c r="C246" s="14" t="s">
        <v>165</v>
      </c>
      <c r="D246" s="14" t="s">
        <v>1715</v>
      </c>
      <c r="E246" s="14" t="s">
        <v>1266</v>
      </c>
      <c r="F246" s="14" t="s">
        <v>1807</v>
      </c>
      <c r="G246" s="14" t="s">
        <v>1717</v>
      </c>
      <c r="H246" s="14" t="s">
        <v>1718</v>
      </c>
      <c r="I246" s="14" t="s">
        <v>1719</v>
      </c>
      <c r="J246" s="14" t="s">
        <v>1808</v>
      </c>
      <c r="K246" s="14" t="s">
        <v>1272</v>
      </c>
      <c r="L246" s="14" t="s">
        <v>1721</v>
      </c>
      <c r="M246" s="14" t="s">
        <v>1722</v>
      </c>
      <c r="N246" s="14" t="s">
        <v>1723</v>
      </c>
      <c r="O246" s="14" t="s">
        <v>1724</v>
      </c>
    </row>
    <row r="247" spans="1:15" s="14" customFormat="1" ht="55.2">
      <c r="A247" s="14" t="s">
        <v>769</v>
      </c>
      <c r="B247" s="14" t="s">
        <v>1808</v>
      </c>
      <c r="C247" s="14" t="s">
        <v>184</v>
      </c>
      <c r="D247" s="14" t="s">
        <v>1725</v>
      </c>
      <c r="E247" s="14" t="s">
        <v>1726</v>
      </c>
      <c r="F247" s="14" t="s">
        <v>1727</v>
      </c>
      <c r="G247" s="14" t="s">
        <v>1728</v>
      </c>
      <c r="H247" s="14" t="s">
        <v>1729</v>
      </c>
      <c r="I247" s="14" t="s">
        <v>1809</v>
      </c>
      <c r="J247" s="14" t="s">
        <v>1810</v>
      </c>
      <c r="K247" s="14" t="s">
        <v>1811</v>
      </c>
      <c r="L247" s="14" t="s">
        <v>1733</v>
      </c>
      <c r="M247" s="14" t="s">
        <v>1734</v>
      </c>
      <c r="N247" s="14" t="s">
        <v>1735</v>
      </c>
      <c r="O247" s="14" t="s">
        <v>1736</v>
      </c>
    </row>
    <row r="248" spans="1:15" s="14" customFormat="1" ht="55.2">
      <c r="A248" s="14" t="s">
        <v>769</v>
      </c>
      <c r="B248" s="14" t="s">
        <v>1811</v>
      </c>
      <c r="C248" s="14" t="s">
        <v>203</v>
      </c>
      <c r="D248" s="14" t="s">
        <v>1812</v>
      </c>
      <c r="E248" s="14" t="s">
        <v>1738</v>
      </c>
      <c r="F248" s="14" t="s">
        <v>2237</v>
      </c>
      <c r="G248" s="14" t="s">
        <v>1740</v>
      </c>
      <c r="H248" s="14" t="s">
        <v>1741</v>
      </c>
      <c r="I248" s="14" t="s">
        <v>1742</v>
      </c>
      <c r="J248" s="14" t="s">
        <v>1813</v>
      </c>
      <c r="K248" s="14" t="s">
        <v>1814</v>
      </c>
      <c r="L248" s="14" t="s">
        <v>2238</v>
      </c>
      <c r="M248" s="14" t="s">
        <v>1746</v>
      </c>
      <c r="N248" s="14" t="s">
        <v>1747</v>
      </c>
      <c r="O248" s="14" t="s">
        <v>2239</v>
      </c>
    </row>
    <row r="249" spans="1:15" s="14" customFormat="1" ht="69">
      <c r="A249" s="14" t="s">
        <v>769</v>
      </c>
      <c r="B249" s="14" t="s">
        <v>1813</v>
      </c>
      <c r="C249" s="14" t="s">
        <v>213</v>
      </c>
      <c r="D249" s="14" t="s">
        <v>1749</v>
      </c>
      <c r="E249" s="14" t="s">
        <v>1815</v>
      </c>
      <c r="F249" s="14" t="s">
        <v>1816</v>
      </c>
      <c r="G249" s="14" t="s">
        <v>1751</v>
      </c>
      <c r="H249" s="14" t="s">
        <v>1752</v>
      </c>
      <c r="I249" s="14" t="s">
        <v>1753</v>
      </c>
      <c r="J249" s="14" t="s">
        <v>1810</v>
      </c>
      <c r="K249" s="14" t="s">
        <v>1817</v>
      </c>
      <c r="L249" s="14" t="s">
        <v>1755</v>
      </c>
      <c r="M249" s="14" t="s">
        <v>1756</v>
      </c>
      <c r="N249" s="14" t="s">
        <v>1757</v>
      </c>
      <c r="O249" s="14" t="s">
        <v>1758</v>
      </c>
    </row>
    <row r="250" spans="1:15" s="14" customFormat="1" ht="55.2">
      <c r="A250" s="14" t="s">
        <v>769</v>
      </c>
      <c r="B250" s="14" t="s">
        <v>1817</v>
      </c>
      <c r="C250" s="14" t="s">
        <v>223</v>
      </c>
      <c r="D250" s="14" t="s">
        <v>1759</v>
      </c>
      <c r="E250" s="14" t="s">
        <v>1760</v>
      </c>
      <c r="F250" s="14" t="s">
        <v>1818</v>
      </c>
      <c r="G250" s="14" t="s">
        <v>1762</v>
      </c>
      <c r="H250" s="14" t="s">
        <v>1763</v>
      </c>
      <c r="I250" s="14" t="s">
        <v>1764</v>
      </c>
      <c r="J250" s="14" t="s">
        <v>1819</v>
      </c>
      <c r="K250" s="14" t="s">
        <v>1814</v>
      </c>
      <c r="L250" s="14" t="s">
        <v>1766</v>
      </c>
      <c r="M250" s="14" t="s">
        <v>1767</v>
      </c>
      <c r="N250" s="14" t="s">
        <v>1768</v>
      </c>
      <c r="O250" s="14" t="s">
        <v>1769</v>
      </c>
    </row>
    <row r="251" spans="1:15" s="14" customFormat="1" ht="82.8">
      <c r="A251" s="14" t="s">
        <v>769</v>
      </c>
      <c r="B251" s="14" t="s">
        <v>1814</v>
      </c>
      <c r="C251" s="14" t="s">
        <v>242</v>
      </c>
      <c r="D251" s="14" t="s">
        <v>1770</v>
      </c>
      <c r="E251" s="14" t="s">
        <v>1771</v>
      </c>
      <c r="F251" s="14" t="s">
        <v>2223</v>
      </c>
      <c r="G251" s="14" t="s">
        <v>1773</v>
      </c>
      <c r="H251" s="14" t="s">
        <v>1774</v>
      </c>
      <c r="I251" s="14" t="s">
        <v>1775</v>
      </c>
      <c r="J251" s="14" t="s">
        <v>1810</v>
      </c>
      <c r="K251" s="14" t="s">
        <v>1819</v>
      </c>
      <c r="L251" s="14" t="s">
        <v>1776</v>
      </c>
      <c r="M251" s="14" t="s">
        <v>1777</v>
      </c>
      <c r="N251" s="14" t="s">
        <v>1778</v>
      </c>
      <c r="O251" s="14" t="s">
        <v>2224</v>
      </c>
    </row>
    <row r="252" spans="1:15" s="14" customFormat="1" ht="82.8">
      <c r="A252" s="14" t="s">
        <v>769</v>
      </c>
      <c r="B252" s="14" t="s">
        <v>1819</v>
      </c>
      <c r="C252" s="14" t="s">
        <v>476</v>
      </c>
      <c r="D252" s="14" t="s">
        <v>1780</v>
      </c>
      <c r="E252" s="14" t="s">
        <v>1820</v>
      </c>
      <c r="F252" s="14" t="s">
        <v>2240</v>
      </c>
      <c r="G252" s="14" t="s">
        <v>1782</v>
      </c>
      <c r="H252" s="14" t="s">
        <v>1783</v>
      </c>
      <c r="I252" s="14" t="s">
        <v>1784</v>
      </c>
      <c r="J252" s="14" t="s">
        <v>1810</v>
      </c>
      <c r="K252" s="14" t="s">
        <v>1821</v>
      </c>
      <c r="L252" s="14" t="s">
        <v>1786</v>
      </c>
      <c r="M252" s="14" t="s">
        <v>1787</v>
      </c>
      <c r="N252" s="14" t="s">
        <v>1788</v>
      </c>
      <c r="O252" s="14" t="s">
        <v>1822</v>
      </c>
    </row>
    <row r="253" spans="1:15" s="14" customFormat="1" ht="124.2">
      <c r="A253" s="14" t="s">
        <v>769</v>
      </c>
      <c r="B253" s="14" t="s">
        <v>1821</v>
      </c>
      <c r="C253" s="14" t="s">
        <v>487</v>
      </c>
      <c r="D253" s="14" t="s">
        <v>1789</v>
      </c>
      <c r="E253" s="14" t="s">
        <v>1790</v>
      </c>
      <c r="F253" s="14" t="s">
        <v>2228</v>
      </c>
      <c r="G253" s="14" t="s">
        <v>1792</v>
      </c>
      <c r="H253" s="14" t="s">
        <v>1793</v>
      </c>
      <c r="I253" s="14" t="s">
        <v>1794</v>
      </c>
      <c r="J253" s="14" t="s">
        <v>709</v>
      </c>
      <c r="K253" s="14" t="s">
        <v>1810</v>
      </c>
      <c r="L253" s="14" t="s">
        <v>2229</v>
      </c>
      <c r="M253" s="14" t="s">
        <v>1796</v>
      </c>
      <c r="N253" s="14" t="s">
        <v>1797</v>
      </c>
      <c r="O253" s="14" t="s">
        <v>2230</v>
      </c>
    </row>
    <row r="254" spans="1:15" s="14" customFormat="1" ht="82.8">
      <c r="A254" s="14" t="s">
        <v>769</v>
      </c>
      <c r="B254" s="14" t="s">
        <v>1810</v>
      </c>
      <c r="C254" s="14" t="s">
        <v>651</v>
      </c>
      <c r="D254" s="14" t="s">
        <v>1799</v>
      </c>
      <c r="E254" s="14" t="s">
        <v>1800</v>
      </c>
      <c r="F254" s="14" t="s">
        <v>2241</v>
      </c>
      <c r="G254" s="14" t="s">
        <v>1801</v>
      </c>
      <c r="H254" s="14" t="s">
        <v>388</v>
      </c>
      <c r="I254" s="14" t="s">
        <v>1802</v>
      </c>
      <c r="J254" s="14" t="s">
        <v>247</v>
      </c>
      <c r="K254" s="14" t="s">
        <v>707</v>
      </c>
      <c r="L254" s="14" t="s">
        <v>2242</v>
      </c>
      <c r="M254" s="14" t="s">
        <v>1804</v>
      </c>
      <c r="N254" s="14" t="s">
        <v>1805</v>
      </c>
      <c r="O254" s="14" t="s">
        <v>251</v>
      </c>
    </row>
    <row r="255" spans="1:15" s="14" customFormat="1" ht="69">
      <c r="A255" s="14" t="s">
        <v>770</v>
      </c>
      <c r="B255" s="14" t="s">
        <v>1823</v>
      </c>
      <c r="C255" s="14" t="s">
        <v>165</v>
      </c>
      <c r="D255" s="14" t="s">
        <v>1715</v>
      </c>
      <c r="E255" s="14" t="s">
        <v>1266</v>
      </c>
      <c r="F255" s="14" t="s">
        <v>1824</v>
      </c>
      <c r="G255" s="14" t="s">
        <v>1717</v>
      </c>
      <c r="H255" s="14" t="s">
        <v>1718</v>
      </c>
      <c r="I255" s="14" t="s">
        <v>1719</v>
      </c>
      <c r="J255" s="14" t="s">
        <v>1825</v>
      </c>
      <c r="K255" s="14" t="s">
        <v>1272</v>
      </c>
      <c r="L255" s="14" t="s">
        <v>1721</v>
      </c>
      <c r="M255" s="14" t="s">
        <v>1722</v>
      </c>
      <c r="N255" s="14" t="s">
        <v>1723</v>
      </c>
      <c r="O255" s="14" t="s">
        <v>1724</v>
      </c>
    </row>
    <row r="256" spans="1:15" s="14" customFormat="1" ht="55.2">
      <c r="A256" s="14" t="s">
        <v>770</v>
      </c>
      <c r="B256" s="14" t="s">
        <v>1825</v>
      </c>
      <c r="C256" s="14" t="s">
        <v>184</v>
      </c>
      <c r="D256" s="14" t="s">
        <v>1725</v>
      </c>
      <c r="E256" s="14" t="s">
        <v>1726</v>
      </c>
      <c r="F256" s="14" t="s">
        <v>1727</v>
      </c>
      <c r="G256" s="14" t="s">
        <v>1728</v>
      </c>
      <c r="H256" s="14" t="s">
        <v>1729</v>
      </c>
      <c r="I256" s="14" t="s">
        <v>1826</v>
      </c>
      <c r="J256" s="14" t="s">
        <v>1827</v>
      </c>
      <c r="K256" s="14" t="s">
        <v>1828</v>
      </c>
      <c r="L256" s="14" t="s">
        <v>1733</v>
      </c>
      <c r="M256" s="14" t="s">
        <v>1734</v>
      </c>
      <c r="N256" s="14" t="s">
        <v>1735</v>
      </c>
      <c r="O256" s="14" t="s">
        <v>1736</v>
      </c>
    </row>
    <row r="257" spans="1:15" s="14" customFormat="1" ht="55.2">
      <c r="A257" s="14" t="s">
        <v>770</v>
      </c>
      <c r="B257" s="14" t="s">
        <v>1828</v>
      </c>
      <c r="C257" s="14" t="s">
        <v>203</v>
      </c>
      <c r="D257" s="14" t="s">
        <v>1829</v>
      </c>
      <c r="E257" s="14" t="s">
        <v>1738</v>
      </c>
      <c r="F257" s="14" t="s">
        <v>2243</v>
      </c>
      <c r="G257" s="14" t="s">
        <v>1740</v>
      </c>
      <c r="H257" s="14" t="s">
        <v>1741</v>
      </c>
      <c r="I257" s="14" t="s">
        <v>1742</v>
      </c>
      <c r="J257" s="14" t="s">
        <v>1830</v>
      </c>
      <c r="K257" s="14" t="s">
        <v>1831</v>
      </c>
      <c r="L257" s="14" t="s">
        <v>2244</v>
      </c>
      <c r="M257" s="14" t="s">
        <v>1746</v>
      </c>
      <c r="N257" s="14" t="s">
        <v>1747</v>
      </c>
      <c r="O257" s="14" t="s">
        <v>2245</v>
      </c>
    </row>
    <row r="258" spans="1:15" s="14" customFormat="1" ht="69">
      <c r="A258" s="14" t="s">
        <v>770</v>
      </c>
      <c r="B258" s="14" t="s">
        <v>1830</v>
      </c>
      <c r="C258" s="14" t="s">
        <v>213</v>
      </c>
      <c r="D258" s="14" t="s">
        <v>1749</v>
      </c>
      <c r="E258" s="14" t="s">
        <v>1832</v>
      </c>
      <c r="F258" s="14" t="s">
        <v>1833</v>
      </c>
      <c r="G258" s="14" t="s">
        <v>1751</v>
      </c>
      <c r="H258" s="14" t="s">
        <v>1752</v>
      </c>
      <c r="I258" s="14" t="s">
        <v>1753</v>
      </c>
      <c r="J258" s="14" t="s">
        <v>1827</v>
      </c>
      <c r="K258" s="14" t="s">
        <v>1834</v>
      </c>
      <c r="L258" s="14" t="s">
        <v>1755</v>
      </c>
      <c r="M258" s="14" t="s">
        <v>1756</v>
      </c>
      <c r="N258" s="14" t="s">
        <v>1757</v>
      </c>
      <c r="O258" s="14" t="s">
        <v>1758</v>
      </c>
    </row>
    <row r="259" spans="1:15" s="14" customFormat="1" ht="55.2">
      <c r="A259" s="14" t="s">
        <v>770</v>
      </c>
      <c r="B259" s="14" t="s">
        <v>1834</v>
      </c>
      <c r="C259" s="14" t="s">
        <v>223</v>
      </c>
      <c r="D259" s="14" t="s">
        <v>1759</v>
      </c>
      <c r="E259" s="14" t="s">
        <v>1760</v>
      </c>
      <c r="F259" s="14" t="s">
        <v>1835</v>
      </c>
      <c r="G259" s="14" t="s">
        <v>1762</v>
      </c>
      <c r="H259" s="14" t="s">
        <v>1763</v>
      </c>
      <c r="I259" s="14" t="s">
        <v>1764</v>
      </c>
      <c r="J259" s="14" t="s">
        <v>1836</v>
      </c>
      <c r="K259" s="14" t="s">
        <v>1831</v>
      </c>
      <c r="L259" s="14" t="s">
        <v>1766</v>
      </c>
      <c r="M259" s="14" t="s">
        <v>1767</v>
      </c>
      <c r="N259" s="14" t="s">
        <v>1768</v>
      </c>
      <c r="O259" s="14" t="s">
        <v>1769</v>
      </c>
    </row>
    <row r="260" spans="1:15" s="14" customFormat="1" ht="82.8">
      <c r="A260" s="14" t="s">
        <v>770</v>
      </c>
      <c r="B260" s="14" t="s">
        <v>1831</v>
      </c>
      <c r="C260" s="14" t="s">
        <v>242</v>
      </c>
      <c r="D260" s="14" t="s">
        <v>1770</v>
      </c>
      <c r="E260" s="14" t="s">
        <v>1771</v>
      </c>
      <c r="F260" s="14" t="s">
        <v>2223</v>
      </c>
      <c r="G260" s="14" t="s">
        <v>1773</v>
      </c>
      <c r="H260" s="14" t="s">
        <v>1774</v>
      </c>
      <c r="I260" s="14" t="s">
        <v>1775</v>
      </c>
      <c r="J260" s="14" t="s">
        <v>1827</v>
      </c>
      <c r="K260" s="14" t="s">
        <v>1836</v>
      </c>
      <c r="L260" s="14" t="s">
        <v>1776</v>
      </c>
      <c r="M260" s="14" t="s">
        <v>1777</v>
      </c>
      <c r="N260" s="14" t="s">
        <v>1778</v>
      </c>
      <c r="O260" s="14" t="s">
        <v>2224</v>
      </c>
    </row>
    <row r="261" spans="1:15" s="14" customFormat="1" ht="82.8">
      <c r="A261" s="14" t="s">
        <v>770</v>
      </c>
      <c r="B261" s="14" t="s">
        <v>1836</v>
      </c>
      <c r="C261" s="14" t="s">
        <v>476</v>
      </c>
      <c r="D261" s="14" t="s">
        <v>1780</v>
      </c>
      <c r="E261" s="14" t="s">
        <v>1837</v>
      </c>
      <c r="F261" s="14" t="s">
        <v>2246</v>
      </c>
      <c r="G261" s="14" t="s">
        <v>1782</v>
      </c>
      <c r="H261" s="14" t="s">
        <v>1783</v>
      </c>
      <c r="I261" s="14" t="s">
        <v>1784</v>
      </c>
      <c r="J261" s="14" t="s">
        <v>1827</v>
      </c>
      <c r="K261" s="14" t="s">
        <v>1838</v>
      </c>
      <c r="L261" s="14" t="s">
        <v>1786</v>
      </c>
      <c r="M261" s="14" t="s">
        <v>1787</v>
      </c>
      <c r="N261" s="14" t="s">
        <v>1788</v>
      </c>
      <c r="O261" s="14" t="s">
        <v>1839</v>
      </c>
    </row>
    <row r="262" spans="1:15" s="14" customFormat="1" ht="124.2">
      <c r="A262" s="14" t="s">
        <v>770</v>
      </c>
      <c r="B262" s="14" t="s">
        <v>1838</v>
      </c>
      <c r="C262" s="14" t="s">
        <v>487</v>
      </c>
      <c r="D262" s="14" t="s">
        <v>1789</v>
      </c>
      <c r="E262" s="14" t="s">
        <v>1790</v>
      </c>
      <c r="F262" s="14" t="s">
        <v>2228</v>
      </c>
      <c r="G262" s="14" t="s">
        <v>1792</v>
      </c>
      <c r="H262" s="14" t="s">
        <v>1793</v>
      </c>
      <c r="I262" s="14" t="s">
        <v>1794</v>
      </c>
      <c r="J262" s="14" t="s">
        <v>709</v>
      </c>
      <c r="K262" s="14" t="s">
        <v>1827</v>
      </c>
      <c r="L262" s="14" t="s">
        <v>2229</v>
      </c>
      <c r="M262" s="14" t="s">
        <v>1796</v>
      </c>
      <c r="N262" s="14" t="s">
        <v>1797</v>
      </c>
      <c r="O262" s="14" t="s">
        <v>2230</v>
      </c>
    </row>
    <row r="263" spans="1:15" s="14" customFormat="1" ht="82.8">
      <c r="A263" s="14" t="s">
        <v>770</v>
      </c>
      <c r="B263" s="14" t="s">
        <v>1827</v>
      </c>
      <c r="C263" s="14" t="s">
        <v>651</v>
      </c>
      <c r="D263" s="14" t="s">
        <v>1799</v>
      </c>
      <c r="E263" s="14" t="s">
        <v>1800</v>
      </c>
      <c r="F263" s="14" t="s">
        <v>2247</v>
      </c>
      <c r="G263" s="14" t="s">
        <v>1801</v>
      </c>
      <c r="H263" s="14" t="s">
        <v>388</v>
      </c>
      <c r="I263" s="14" t="s">
        <v>1802</v>
      </c>
      <c r="J263" s="14" t="s">
        <v>247</v>
      </c>
      <c r="K263" s="14" t="s">
        <v>707</v>
      </c>
      <c r="L263" s="14" t="s">
        <v>2248</v>
      </c>
      <c r="M263" s="14" t="s">
        <v>1804</v>
      </c>
      <c r="N263" s="14" t="s">
        <v>1805</v>
      </c>
      <c r="O263" s="14" t="s">
        <v>251</v>
      </c>
    </row>
    <row r="264" spans="1:15" s="14" customFormat="1" ht="69">
      <c r="A264" s="14" t="s">
        <v>771</v>
      </c>
      <c r="B264" s="14" t="s">
        <v>1840</v>
      </c>
      <c r="C264" s="14" t="s">
        <v>165</v>
      </c>
      <c r="D264" s="14" t="s">
        <v>1715</v>
      </c>
      <c r="E264" s="14" t="s">
        <v>1266</v>
      </c>
      <c r="F264" s="14" t="s">
        <v>1841</v>
      </c>
      <c r="G264" s="14" t="s">
        <v>1717</v>
      </c>
      <c r="H264" s="14" t="s">
        <v>1718</v>
      </c>
      <c r="I264" s="14" t="s">
        <v>1719</v>
      </c>
      <c r="J264" s="14" t="s">
        <v>1842</v>
      </c>
      <c r="K264" s="14" t="s">
        <v>1272</v>
      </c>
      <c r="L264" s="14" t="s">
        <v>1721</v>
      </c>
      <c r="M264" s="14" t="s">
        <v>1722</v>
      </c>
      <c r="N264" s="14" t="s">
        <v>1723</v>
      </c>
      <c r="O264" s="14" t="s">
        <v>1724</v>
      </c>
    </row>
    <row r="265" spans="1:15" s="14" customFormat="1" ht="55.2">
      <c r="A265" s="14" t="s">
        <v>771</v>
      </c>
      <c r="B265" s="14" t="s">
        <v>1842</v>
      </c>
      <c r="C265" s="14" t="s">
        <v>184</v>
      </c>
      <c r="D265" s="14" t="s">
        <v>1725</v>
      </c>
      <c r="E265" s="14" t="s">
        <v>1726</v>
      </c>
      <c r="F265" s="14" t="s">
        <v>1727</v>
      </c>
      <c r="G265" s="14" t="s">
        <v>1728</v>
      </c>
      <c r="H265" s="14" t="s">
        <v>1729</v>
      </c>
      <c r="I265" s="14" t="s">
        <v>1843</v>
      </c>
      <c r="J265" s="14" t="s">
        <v>1844</v>
      </c>
      <c r="K265" s="14" t="s">
        <v>1845</v>
      </c>
      <c r="L265" s="14" t="s">
        <v>1733</v>
      </c>
      <c r="M265" s="14" t="s">
        <v>1734</v>
      </c>
      <c r="N265" s="14" t="s">
        <v>1735</v>
      </c>
      <c r="O265" s="14" t="s">
        <v>1736</v>
      </c>
    </row>
    <row r="266" spans="1:15" s="14" customFormat="1" ht="55.2">
      <c r="A266" s="14" t="s">
        <v>771</v>
      </c>
      <c r="B266" s="14" t="s">
        <v>1845</v>
      </c>
      <c r="C266" s="14" t="s">
        <v>203</v>
      </c>
      <c r="D266" s="14" t="s">
        <v>1846</v>
      </c>
      <c r="E266" s="14" t="s">
        <v>1738</v>
      </c>
      <c r="F266" s="14" t="s">
        <v>2249</v>
      </c>
      <c r="G266" s="14" t="s">
        <v>1740</v>
      </c>
      <c r="H266" s="14" t="s">
        <v>1741</v>
      </c>
      <c r="I266" s="14" t="s">
        <v>1742</v>
      </c>
      <c r="J266" s="14" t="s">
        <v>1847</v>
      </c>
      <c r="K266" s="14" t="s">
        <v>1848</v>
      </c>
      <c r="L266" s="14" t="s">
        <v>2250</v>
      </c>
      <c r="M266" s="14" t="s">
        <v>1746</v>
      </c>
      <c r="N266" s="14" t="s">
        <v>1747</v>
      </c>
      <c r="O266" s="14" t="s">
        <v>2251</v>
      </c>
    </row>
    <row r="267" spans="1:15" s="14" customFormat="1" ht="69">
      <c r="A267" s="14" t="s">
        <v>771</v>
      </c>
      <c r="B267" s="14" t="s">
        <v>1847</v>
      </c>
      <c r="C267" s="14" t="s">
        <v>213</v>
      </c>
      <c r="D267" s="14" t="s">
        <v>1749</v>
      </c>
      <c r="E267" s="14" t="s">
        <v>1849</v>
      </c>
      <c r="F267" s="14" t="s">
        <v>1850</v>
      </c>
      <c r="G267" s="14" t="s">
        <v>1751</v>
      </c>
      <c r="H267" s="14" t="s">
        <v>1752</v>
      </c>
      <c r="I267" s="14" t="s">
        <v>1753</v>
      </c>
      <c r="J267" s="14" t="s">
        <v>1844</v>
      </c>
      <c r="K267" s="14" t="s">
        <v>1851</v>
      </c>
      <c r="L267" s="14" t="s">
        <v>1755</v>
      </c>
      <c r="M267" s="14" t="s">
        <v>1756</v>
      </c>
      <c r="N267" s="14" t="s">
        <v>1757</v>
      </c>
      <c r="O267" s="14" t="s">
        <v>1758</v>
      </c>
    </row>
    <row r="268" spans="1:15" s="14" customFormat="1" ht="55.2">
      <c r="A268" s="14" t="s">
        <v>771</v>
      </c>
      <c r="B268" s="14" t="s">
        <v>1851</v>
      </c>
      <c r="C268" s="14" t="s">
        <v>223</v>
      </c>
      <c r="D268" s="14" t="s">
        <v>1759</v>
      </c>
      <c r="E268" s="14" t="s">
        <v>1760</v>
      </c>
      <c r="F268" s="14" t="s">
        <v>1852</v>
      </c>
      <c r="G268" s="14" t="s">
        <v>1762</v>
      </c>
      <c r="H268" s="14" t="s">
        <v>1763</v>
      </c>
      <c r="I268" s="14" t="s">
        <v>1764</v>
      </c>
      <c r="J268" s="14" t="s">
        <v>1853</v>
      </c>
      <c r="K268" s="14" t="s">
        <v>1848</v>
      </c>
      <c r="L268" s="14" t="s">
        <v>1766</v>
      </c>
      <c r="M268" s="14" t="s">
        <v>1767</v>
      </c>
      <c r="N268" s="14" t="s">
        <v>1768</v>
      </c>
      <c r="O268" s="14" t="s">
        <v>1769</v>
      </c>
    </row>
    <row r="269" spans="1:15" s="14" customFormat="1" ht="82.8">
      <c r="A269" s="14" t="s">
        <v>771</v>
      </c>
      <c r="B269" s="14" t="s">
        <v>1848</v>
      </c>
      <c r="C269" s="14" t="s">
        <v>242</v>
      </c>
      <c r="D269" s="14" t="s">
        <v>1770</v>
      </c>
      <c r="E269" s="14" t="s">
        <v>1771</v>
      </c>
      <c r="F269" s="14" t="s">
        <v>2223</v>
      </c>
      <c r="G269" s="14" t="s">
        <v>1773</v>
      </c>
      <c r="H269" s="14" t="s">
        <v>1774</v>
      </c>
      <c r="I269" s="14" t="s">
        <v>1775</v>
      </c>
      <c r="J269" s="14" t="s">
        <v>1844</v>
      </c>
      <c r="K269" s="14" t="s">
        <v>1853</v>
      </c>
      <c r="L269" s="14" t="s">
        <v>1776</v>
      </c>
      <c r="M269" s="14" t="s">
        <v>1777</v>
      </c>
      <c r="N269" s="14" t="s">
        <v>1778</v>
      </c>
      <c r="O269" s="14" t="s">
        <v>2224</v>
      </c>
    </row>
    <row r="270" spans="1:15" s="14" customFormat="1" ht="82.8">
      <c r="A270" s="14" t="s">
        <v>771</v>
      </c>
      <c r="B270" s="14" t="s">
        <v>1853</v>
      </c>
      <c r="C270" s="14" t="s">
        <v>476</v>
      </c>
      <c r="D270" s="14" t="s">
        <v>1780</v>
      </c>
      <c r="E270" s="14" t="s">
        <v>1854</v>
      </c>
      <c r="F270" s="14" t="s">
        <v>2252</v>
      </c>
      <c r="G270" s="14" t="s">
        <v>1782</v>
      </c>
      <c r="H270" s="14" t="s">
        <v>1783</v>
      </c>
      <c r="I270" s="14" t="s">
        <v>1784</v>
      </c>
      <c r="J270" s="14" t="s">
        <v>1844</v>
      </c>
      <c r="K270" s="14" t="s">
        <v>1855</v>
      </c>
      <c r="L270" s="14" t="s">
        <v>1786</v>
      </c>
      <c r="M270" s="14" t="s">
        <v>1787</v>
      </c>
      <c r="N270" s="14" t="s">
        <v>1788</v>
      </c>
      <c r="O270" s="14" t="s">
        <v>1856</v>
      </c>
    </row>
    <row r="271" spans="1:15" s="14" customFormat="1" ht="124.2">
      <c r="A271" s="14" t="s">
        <v>771</v>
      </c>
      <c r="B271" s="14" t="s">
        <v>1855</v>
      </c>
      <c r="C271" s="14" t="s">
        <v>487</v>
      </c>
      <c r="D271" s="14" t="s">
        <v>1789</v>
      </c>
      <c r="E271" s="14" t="s">
        <v>1790</v>
      </c>
      <c r="F271" s="14" t="s">
        <v>2228</v>
      </c>
      <c r="G271" s="14" t="s">
        <v>1792</v>
      </c>
      <c r="H271" s="14" t="s">
        <v>1793</v>
      </c>
      <c r="I271" s="14" t="s">
        <v>1794</v>
      </c>
      <c r="J271" s="14" t="s">
        <v>709</v>
      </c>
      <c r="K271" s="14" t="s">
        <v>1844</v>
      </c>
      <c r="L271" s="14" t="s">
        <v>2229</v>
      </c>
      <c r="M271" s="14" t="s">
        <v>1796</v>
      </c>
      <c r="N271" s="14" t="s">
        <v>1797</v>
      </c>
      <c r="O271" s="14" t="s">
        <v>2230</v>
      </c>
    </row>
    <row r="272" spans="1:15" s="14" customFormat="1" ht="82.8">
      <c r="A272" s="14" t="s">
        <v>771</v>
      </c>
      <c r="B272" s="14" t="s">
        <v>1844</v>
      </c>
      <c r="C272" s="14" t="s">
        <v>651</v>
      </c>
      <c r="D272" s="14" t="s">
        <v>1799</v>
      </c>
      <c r="E272" s="14" t="s">
        <v>1800</v>
      </c>
      <c r="F272" s="14" t="s">
        <v>2253</v>
      </c>
      <c r="G272" s="14" t="s">
        <v>1801</v>
      </c>
      <c r="H272" s="14" t="s">
        <v>388</v>
      </c>
      <c r="I272" s="14" t="s">
        <v>1802</v>
      </c>
      <c r="J272" s="14" t="s">
        <v>247</v>
      </c>
      <c r="K272" s="14" t="s">
        <v>707</v>
      </c>
      <c r="L272" s="14" t="s">
        <v>2254</v>
      </c>
      <c r="M272" s="14" t="s">
        <v>1804</v>
      </c>
      <c r="N272" s="14" t="s">
        <v>1805</v>
      </c>
      <c r="O272" s="14" t="s">
        <v>251</v>
      </c>
    </row>
    <row r="273" spans="1:15" s="14" customFormat="1" ht="69">
      <c r="A273" s="14" t="s">
        <v>772</v>
      </c>
      <c r="B273" s="14" t="s">
        <v>1857</v>
      </c>
      <c r="C273" s="14" t="s">
        <v>165</v>
      </c>
      <c r="D273" s="14" t="s">
        <v>1715</v>
      </c>
      <c r="E273" s="14" t="s">
        <v>1266</v>
      </c>
      <c r="F273" s="14" t="s">
        <v>1858</v>
      </c>
      <c r="G273" s="14" t="s">
        <v>1717</v>
      </c>
      <c r="H273" s="14" t="s">
        <v>1718</v>
      </c>
      <c r="I273" s="14" t="s">
        <v>1719</v>
      </c>
      <c r="J273" s="14" t="s">
        <v>1859</v>
      </c>
      <c r="K273" s="14" t="s">
        <v>1272</v>
      </c>
      <c r="L273" s="14" t="s">
        <v>1721</v>
      </c>
      <c r="M273" s="14" t="s">
        <v>1722</v>
      </c>
      <c r="N273" s="14" t="s">
        <v>1723</v>
      </c>
      <c r="O273" s="14" t="s">
        <v>1724</v>
      </c>
    </row>
    <row r="274" spans="1:15" s="14" customFormat="1" ht="55.2">
      <c r="A274" s="14" t="s">
        <v>772</v>
      </c>
      <c r="B274" s="14" t="s">
        <v>1859</v>
      </c>
      <c r="C274" s="14" t="s">
        <v>184</v>
      </c>
      <c r="D274" s="14" t="s">
        <v>1725</v>
      </c>
      <c r="E274" s="14" t="s">
        <v>1726</v>
      </c>
      <c r="F274" s="14" t="s">
        <v>1727</v>
      </c>
      <c r="G274" s="14" t="s">
        <v>1728</v>
      </c>
      <c r="H274" s="14" t="s">
        <v>1729</v>
      </c>
      <c r="I274" s="14" t="s">
        <v>1860</v>
      </c>
      <c r="J274" s="14" t="s">
        <v>1861</v>
      </c>
      <c r="K274" s="14" t="s">
        <v>1862</v>
      </c>
      <c r="L274" s="14" t="s">
        <v>1733</v>
      </c>
      <c r="M274" s="14" t="s">
        <v>1734</v>
      </c>
      <c r="N274" s="14" t="s">
        <v>1735</v>
      </c>
      <c r="O274" s="14" t="s">
        <v>1736</v>
      </c>
    </row>
    <row r="275" spans="1:15" s="14" customFormat="1" ht="55.2">
      <c r="A275" s="14" t="s">
        <v>772</v>
      </c>
      <c r="B275" s="14" t="s">
        <v>1862</v>
      </c>
      <c r="C275" s="14" t="s">
        <v>203</v>
      </c>
      <c r="D275" s="14" t="s">
        <v>1863</v>
      </c>
      <c r="E275" s="14" t="s">
        <v>1738</v>
      </c>
      <c r="F275" s="14" t="s">
        <v>2255</v>
      </c>
      <c r="G275" s="14" t="s">
        <v>1740</v>
      </c>
      <c r="H275" s="14" t="s">
        <v>1741</v>
      </c>
      <c r="I275" s="14" t="s">
        <v>1742</v>
      </c>
      <c r="J275" s="14" t="s">
        <v>1864</v>
      </c>
      <c r="K275" s="14" t="s">
        <v>1865</v>
      </c>
      <c r="L275" s="14" t="s">
        <v>2256</v>
      </c>
      <c r="M275" s="14" t="s">
        <v>1746</v>
      </c>
      <c r="N275" s="14" t="s">
        <v>1747</v>
      </c>
      <c r="O275" s="14" t="s">
        <v>2257</v>
      </c>
    </row>
    <row r="276" spans="1:15" s="14" customFormat="1" ht="69">
      <c r="A276" s="14" t="s">
        <v>772</v>
      </c>
      <c r="B276" s="14" t="s">
        <v>1864</v>
      </c>
      <c r="C276" s="14" t="s">
        <v>213</v>
      </c>
      <c r="D276" s="14" t="s">
        <v>1749</v>
      </c>
      <c r="E276" s="14" t="s">
        <v>1866</v>
      </c>
      <c r="F276" s="14" t="s">
        <v>1867</v>
      </c>
      <c r="G276" s="14" t="s">
        <v>1751</v>
      </c>
      <c r="H276" s="14" t="s">
        <v>1752</v>
      </c>
      <c r="I276" s="14" t="s">
        <v>1753</v>
      </c>
      <c r="J276" s="14" t="s">
        <v>1861</v>
      </c>
      <c r="K276" s="14" t="s">
        <v>1868</v>
      </c>
      <c r="L276" s="14" t="s">
        <v>1755</v>
      </c>
      <c r="M276" s="14" t="s">
        <v>1756</v>
      </c>
      <c r="N276" s="14" t="s">
        <v>1757</v>
      </c>
      <c r="O276" s="14" t="s">
        <v>1758</v>
      </c>
    </row>
    <row r="277" spans="1:15" s="14" customFormat="1" ht="55.2">
      <c r="A277" s="14" t="s">
        <v>772</v>
      </c>
      <c r="B277" s="14" t="s">
        <v>1868</v>
      </c>
      <c r="C277" s="14" t="s">
        <v>223</v>
      </c>
      <c r="D277" s="14" t="s">
        <v>1759</v>
      </c>
      <c r="E277" s="14" t="s">
        <v>1760</v>
      </c>
      <c r="F277" s="14" t="s">
        <v>1869</v>
      </c>
      <c r="G277" s="14" t="s">
        <v>1762</v>
      </c>
      <c r="H277" s="14" t="s">
        <v>1763</v>
      </c>
      <c r="I277" s="14" t="s">
        <v>1764</v>
      </c>
      <c r="J277" s="14" t="s">
        <v>1870</v>
      </c>
      <c r="K277" s="14" t="s">
        <v>1865</v>
      </c>
      <c r="L277" s="14" t="s">
        <v>1766</v>
      </c>
      <c r="M277" s="14" t="s">
        <v>1767</v>
      </c>
      <c r="N277" s="14" t="s">
        <v>1768</v>
      </c>
      <c r="O277" s="14" t="s">
        <v>1769</v>
      </c>
    </row>
    <row r="278" spans="1:15" s="14" customFormat="1" ht="82.8">
      <c r="A278" s="14" t="s">
        <v>772</v>
      </c>
      <c r="B278" s="14" t="s">
        <v>1865</v>
      </c>
      <c r="C278" s="14" t="s">
        <v>242</v>
      </c>
      <c r="D278" s="14" t="s">
        <v>1770</v>
      </c>
      <c r="E278" s="14" t="s">
        <v>1771</v>
      </c>
      <c r="F278" s="14" t="s">
        <v>2223</v>
      </c>
      <c r="G278" s="14" t="s">
        <v>1773</v>
      </c>
      <c r="H278" s="14" t="s">
        <v>1774</v>
      </c>
      <c r="I278" s="14" t="s">
        <v>1775</v>
      </c>
      <c r="J278" s="14" t="s">
        <v>1861</v>
      </c>
      <c r="K278" s="14" t="s">
        <v>1870</v>
      </c>
      <c r="L278" s="14" t="s">
        <v>1776</v>
      </c>
      <c r="M278" s="14" t="s">
        <v>1777</v>
      </c>
      <c r="N278" s="14" t="s">
        <v>1778</v>
      </c>
      <c r="O278" s="14" t="s">
        <v>2224</v>
      </c>
    </row>
    <row r="279" spans="1:15" s="14" customFormat="1" ht="82.8">
      <c r="A279" s="14" t="s">
        <v>772</v>
      </c>
      <c r="B279" s="14" t="s">
        <v>1870</v>
      </c>
      <c r="C279" s="14" t="s">
        <v>476</v>
      </c>
      <c r="D279" s="14" t="s">
        <v>1780</v>
      </c>
      <c r="E279" s="14" t="s">
        <v>1871</v>
      </c>
      <c r="F279" s="14" t="s">
        <v>2258</v>
      </c>
      <c r="G279" s="14" t="s">
        <v>1782</v>
      </c>
      <c r="H279" s="14" t="s">
        <v>1783</v>
      </c>
      <c r="I279" s="14" t="s">
        <v>1784</v>
      </c>
      <c r="J279" s="14" t="s">
        <v>1861</v>
      </c>
      <c r="K279" s="14" t="s">
        <v>1872</v>
      </c>
      <c r="L279" s="14" t="s">
        <v>1786</v>
      </c>
      <c r="M279" s="14" t="s">
        <v>1787</v>
      </c>
      <c r="N279" s="14" t="s">
        <v>1788</v>
      </c>
      <c r="O279" s="14" t="s">
        <v>1873</v>
      </c>
    </row>
    <row r="280" spans="1:15" s="14" customFormat="1" ht="124.2">
      <c r="A280" s="14" t="s">
        <v>772</v>
      </c>
      <c r="B280" s="14" t="s">
        <v>1872</v>
      </c>
      <c r="C280" s="14" t="s">
        <v>487</v>
      </c>
      <c r="D280" s="14" t="s">
        <v>1789</v>
      </c>
      <c r="E280" s="14" t="s">
        <v>1790</v>
      </c>
      <c r="F280" s="14" t="s">
        <v>2228</v>
      </c>
      <c r="G280" s="14" t="s">
        <v>1792</v>
      </c>
      <c r="H280" s="14" t="s">
        <v>1793</v>
      </c>
      <c r="I280" s="14" t="s">
        <v>1794</v>
      </c>
      <c r="J280" s="14" t="s">
        <v>709</v>
      </c>
      <c r="K280" s="14" t="s">
        <v>1861</v>
      </c>
      <c r="L280" s="14" t="s">
        <v>2229</v>
      </c>
      <c r="M280" s="14" t="s">
        <v>1796</v>
      </c>
      <c r="N280" s="14" t="s">
        <v>1797</v>
      </c>
      <c r="O280" s="14" t="s">
        <v>2230</v>
      </c>
    </row>
    <row r="281" spans="1:15" s="14" customFormat="1" ht="82.8">
      <c r="A281" s="14" t="s">
        <v>772</v>
      </c>
      <c r="B281" s="14" t="s">
        <v>1861</v>
      </c>
      <c r="C281" s="14" t="s">
        <v>651</v>
      </c>
      <c r="D281" s="14" t="s">
        <v>1799</v>
      </c>
      <c r="E281" s="14" t="s">
        <v>1800</v>
      </c>
      <c r="F281" s="14" t="s">
        <v>2259</v>
      </c>
      <c r="G281" s="14" t="s">
        <v>1801</v>
      </c>
      <c r="H281" s="14" t="s">
        <v>388</v>
      </c>
      <c r="I281" s="14" t="s">
        <v>1802</v>
      </c>
      <c r="J281" s="14" t="s">
        <v>247</v>
      </c>
      <c r="K281" s="14" t="s">
        <v>707</v>
      </c>
      <c r="L281" s="14" t="s">
        <v>2260</v>
      </c>
      <c r="M281" s="14" t="s">
        <v>1804</v>
      </c>
      <c r="N281" s="14" t="s">
        <v>1805</v>
      </c>
      <c r="O281" s="14" t="s">
        <v>251</v>
      </c>
    </row>
    <row r="282" spans="1:15" s="14" customFormat="1" ht="69">
      <c r="A282" s="14" t="s">
        <v>773</v>
      </c>
      <c r="B282" s="14" t="s">
        <v>1874</v>
      </c>
      <c r="C282" s="14" t="s">
        <v>165</v>
      </c>
      <c r="D282" s="14" t="s">
        <v>1715</v>
      </c>
      <c r="E282" s="14" t="s">
        <v>1266</v>
      </c>
      <c r="F282" s="14" t="s">
        <v>1875</v>
      </c>
      <c r="G282" s="14" t="s">
        <v>1717</v>
      </c>
      <c r="H282" s="14" t="s">
        <v>1718</v>
      </c>
      <c r="I282" s="14" t="s">
        <v>1719</v>
      </c>
      <c r="J282" s="14" t="s">
        <v>1876</v>
      </c>
      <c r="K282" s="14" t="s">
        <v>1272</v>
      </c>
      <c r="L282" s="14" t="s">
        <v>1721</v>
      </c>
      <c r="M282" s="14" t="s">
        <v>1722</v>
      </c>
      <c r="N282" s="14" t="s">
        <v>1723</v>
      </c>
      <c r="O282" s="14" t="s">
        <v>1724</v>
      </c>
    </row>
    <row r="283" spans="1:15" s="14" customFormat="1" ht="55.2">
      <c r="A283" s="14" t="s">
        <v>773</v>
      </c>
      <c r="B283" s="14" t="s">
        <v>1876</v>
      </c>
      <c r="C283" s="14" t="s">
        <v>184</v>
      </c>
      <c r="D283" s="14" t="s">
        <v>1725</v>
      </c>
      <c r="E283" s="14" t="s">
        <v>1726</v>
      </c>
      <c r="F283" s="14" t="s">
        <v>1727</v>
      </c>
      <c r="G283" s="14" t="s">
        <v>1728</v>
      </c>
      <c r="H283" s="14" t="s">
        <v>1729</v>
      </c>
      <c r="I283" s="14" t="s">
        <v>1877</v>
      </c>
      <c r="J283" s="14" t="s">
        <v>1878</v>
      </c>
      <c r="K283" s="14" t="s">
        <v>1879</v>
      </c>
      <c r="L283" s="14" t="s">
        <v>1733</v>
      </c>
      <c r="M283" s="14" t="s">
        <v>1734</v>
      </c>
      <c r="N283" s="14" t="s">
        <v>1735</v>
      </c>
      <c r="O283" s="14" t="s">
        <v>1736</v>
      </c>
    </row>
    <row r="284" spans="1:15" s="14" customFormat="1" ht="55.2">
      <c r="A284" s="14" t="s">
        <v>773</v>
      </c>
      <c r="B284" s="14" t="s">
        <v>1879</v>
      </c>
      <c r="C284" s="14" t="s">
        <v>203</v>
      </c>
      <c r="D284" s="14" t="s">
        <v>1880</v>
      </c>
      <c r="E284" s="14" t="s">
        <v>1738</v>
      </c>
      <c r="F284" s="14" t="s">
        <v>1881</v>
      </c>
      <c r="G284" s="14" t="s">
        <v>1740</v>
      </c>
      <c r="H284" s="14" t="s">
        <v>1741</v>
      </c>
      <c r="I284" s="14" t="s">
        <v>1742</v>
      </c>
      <c r="J284" s="14" t="s">
        <v>1882</v>
      </c>
      <c r="K284" s="14" t="s">
        <v>1883</v>
      </c>
      <c r="L284" s="14" t="s">
        <v>1745</v>
      </c>
      <c r="M284" s="14" t="s">
        <v>1746</v>
      </c>
      <c r="N284" s="14" t="s">
        <v>1747</v>
      </c>
      <c r="O284" s="14" t="s">
        <v>1748</v>
      </c>
    </row>
    <row r="285" spans="1:15" s="14" customFormat="1" ht="69">
      <c r="A285" s="14" t="s">
        <v>773</v>
      </c>
      <c r="B285" s="14" t="s">
        <v>1882</v>
      </c>
      <c r="C285" s="14" t="s">
        <v>213</v>
      </c>
      <c r="D285" s="14" t="s">
        <v>1749</v>
      </c>
      <c r="E285" s="14" t="s">
        <v>1884</v>
      </c>
      <c r="F285" s="14" t="s">
        <v>1885</v>
      </c>
      <c r="G285" s="14" t="s">
        <v>1751</v>
      </c>
      <c r="H285" s="14" t="s">
        <v>1752</v>
      </c>
      <c r="I285" s="14" t="s">
        <v>1753</v>
      </c>
      <c r="J285" s="14" t="s">
        <v>1878</v>
      </c>
      <c r="K285" s="14" t="s">
        <v>1886</v>
      </c>
      <c r="L285" s="14" t="s">
        <v>1755</v>
      </c>
      <c r="M285" s="14" t="s">
        <v>1756</v>
      </c>
      <c r="N285" s="14" t="s">
        <v>1757</v>
      </c>
      <c r="O285" s="14" t="s">
        <v>1758</v>
      </c>
    </row>
    <row r="286" spans="1:15" s="14" customFormat="1" ht="55.2">
      <c r="A286" s="14" t="s">
        <v>773</v>
      </c>
      <c r="B286" s="14" t="s">
        <v>1886</v>
      </c>
      <c r="C286" s="14" t="s">
        <v>223</v>
      </c>
      <c r="D286" s="14" t="s">
        <v>1759</v>
      </c>
      <c r="E286" s="14" t="s">
        <v>1760</v>
      </c>
      <c r="F286" s="14" t="s">
        <v>1887</v>
      </c>
      <c r="G286" s="14" t="s">
        <v>1762</v>
      </c>
      <c r="H286" s="14" t="s">
        <v>1763</v>
      </c>
      <c r="I286" s="14" t="s">
        <v>1764</v>
      </c>
      <c r="J286" s="14" t="s">
        <v>1888</v>
      </c>
      <c r="K286" s="14" t="s">
        <v>1883</v>
      </c>
      <c r="L286" s="14" t="s">
        <v>1766</v>
      </c>
      <c r="M286" s="14" t="s">
        <v>1767</v>
      </c>
      <c r="N286" s="14" t="s">
        <v>1768</v>
      </c>
      <c r="O286" s="14" t="s">
        <v>1769</v>
      </c>
    </row>
    <row r="287" spans="1:15" s="14" customFormat="1" ht="55.2">
      <c r="A287" s="14" t="s">
        <v>773</v>
      </c>
      <c r="B287" s="14" t="s">
        <v>1883</v>
      </c>
      <c r="C287" s="14" t="s">
        <v>242</v>
      </c>
      <c r="D287" s="14" t="s">
        <v>1770</v>
      </c>
      <c r="E287" s="14" t="s">
        <v>1771</v>
      </c>
      <c r="F287" s="14" t="s">
        <v>1772</v>
      </c>
      <c r="G287" s="14" t="s">
        <v>1773</v>
      </c>
      <c r="H287" s="14" t="s">
        <v>1774</v>
      </c>
      <c r="I287" s="14" t="s">
        <v>1775</v>
      </c>
      <c r="J287" s="14" t="s">
        <v>1878</v>
      </c>
      <c r="K287" s="14" t="s">
        <v>1888</v>
      </c>
      <c r="L287" s="14" t="s">
        <v>1776</v>
      </c>
      <c r="M287" s="14" t="s">
        <v>1777</v>
      </c>
      <c r="N287" s="14" t="s">
        <v>1778</v>
      </c>
      <c r="O287" s="14" t="s">
        <v>1779</v>
      </c>
    </row>
    <row r="288" spans="1:15" s="14" customFormat="1" ht="55.2">
      <c r="A288" s="14" t="s">
        <v>773</v>
      </c>
      <c r="B288" s="14" t="s">
        <v>1888</v>
      </c>
      <c r="C288" s="14" t="s">
        <v>476</v>
      </c>
      <c r="D288" s="14" t="s">
        <v>1780</v>
      </c>
      <c r="E288" s="14" t="s">
        <v>1889</v>
      </c>
      <c r="F288" s="14" t="s">
        <v>1890</v>
      </c>
      <c r="G288" s="14" t="s">
        <v>1782</v>
      </c>
      <c r="H288" s="14" t="s">
        <v>1783</v>
      </c>
      <c r="I288" s="14" t="s">
        <v>1784</v>
      </c>
      <c r="J288" s="14" t="s">
        <v>1878</v>
      </c>
      <c r="K288" s="14" t="s">
        <v>1891</v>
      </c>
      <c r="L288" s="14" t="s">
        <v>1786</v>
      </c>
      <c r="M288" s="14" t="s">
        <v>1787</v>
      </c>
      <c r="N288" s="14" t="s">
        <v>1788</v>
      </c>
      <c r="O288" s="14" t="s">
        <v>1892</v>
      </c>
    </row>
    <row r="289" spans="1:15" s="14" customFormat="1" ht="69">
      <c r="A289" s="14" t="s">
        <v>773</v>
      </c>
      <c r="B289" s="14" t="s">
        <v>1891</v>
      </c>
      <c r="C289" s="14" t="s">
        <v>487</v>
      </c>
      <c r="D289" s="14" t="s">
        <v>1789</v>
      </c>
      <c r="E289" s="14" t="s">
        <v>1790</v>
      </c>
      <c r="F289" s="14" t="s">
        <v>1791</v>
      </c>
      <c r="G289" s="14" t="s">
        <v>1792</v>
      </c>
      <c r="H289" s="14" t="s">
        <v>1793</v>
      </c>
      <c r="I289" s="14" t="s">
        <v>1794</v>
      </c>
      <c r="J289" s="14" t="s">
        <v>709</v>
      </c>
      <c r="K289" s="14" t="s">
        <v>1878</v>
      </c>
      <c r="L289" s="14" t="s">
        <v>1795</v>
      </c>
      <c r="M289" s="14" t="s">
        <v>1796</v>
      </c>
      <c r="N289" s="14" t="s">
        <v>1797</v>
      </c>
      <c r="O289" s="14" t="s">
        <v>1798</v>
      </c>
    </row>
    <row r="290" spans="1:15" s="14" customFormat="1" ht="55.2">
      <c r="A290" s="14" t="s">
        <v>773</v>
      </c>
      <c r="B290" s="14" t="s">
        <v>1878</v>
      </c>
      <c r="C290" s="14" t="s">
        <v>651</v>
      </c>
      <c r="D290" s="14" t="s">
        <v>1799</v>
      </c>
      <c r="E290" s="14" t="s">
        <v>1800</v>
      </c>
      <c r="F290" s="14" t="s">
        <v>1893</v>
      </c>
      <c r="G290" s="14" t="s">
        <v>1801</v>
      </c>
      <c r="H290" s="14" t="s">
        <v>388</v>
      </c>
      <c r="I290" s="14" t="s">
        <v>1802</v>
      </c>
      <c r="J290" s="14" t="s">
        <v>247</v>
      </c>
      <c r="K290" s="14" t="s">
        <v>707</v>
      </c>
      <c r="L290" s="14" t="s">
        <v>1803</v>
      </c>
      <c r="M290" s="14" t="s">
        <v>1804</v>
      </c>
      <c r="N290" s="14" t="s">
        <v>1805</v>
      </c>
      <c r="O290" s="14" t="s">
        <v>251</v>
      </c>
    </row>
    <row r="291" spans="1:15" s="14" customFormat="1" ht="69">
      <c r="A291" s="14" t="s">
        <v>774</v>
      </c>
      <c r="B291" s="14" t="s">
        <v>1899</v>
      </c>
      <c r="C291" s="14" t="s">
        <v>165</v>
      </c>
      <c r="D291" s="14" t="s">
        <v>1900</v>
      </c>
      <c r="E291" s="14" t="s">
        <v>1266</v>
      </c>
      <c r="F291" s="14" t="s">
        <v>1901</v>
      </c>
      <c r="G291" s="14" t="s">
        <v>1902</v>
      </c>
      <c r="H291" s="14" t="s">
        <v>1903</v>
      </c>
      <c r="I291" s="14" t="s">
        <v>1904</v>
      </c>
      <c r="J291" s="14" t="s">
        <v>1905</v>
      </c>
      <c r="K291" s="14" t="s">
        <v>1906</v>
      </c>
      <c r="L291" s="14" t="s">
        <v>1907</v>
      </c>
      <c r="M291" s="14" t="s">
        <v>1908</v>
      </c>
      <c r="N291" s="14" t="s">
        <v>1909</v>
      </c>
      <c r="O291" s="14" t="s">
        <v>1910</v>
      </c>
    </row>
    <row r="292" spans="1:15" s="14" customFormat="1" ht="69">
      <c r="A292" s="14" t="s">
        <v>774</v>
      </c>
      <c r="B292" s="14" t="s">
        <v>1905</v>
      </c>
      <c r="C292" s="14" t="s">
        <v>184</v>
      </c>
      <c r="D292" s="14" t="s">
        <v>1911</v>
      </c>
      <c r="E292" s="14" t="s">
        <v>1912</v>
      </c>
      <c r="F292" s="14" t="s">
        <v>1913</v>
      </c>
      <c r="G292" s="14" t="s">
        <v>1914</v>
      </c>
      <c r="H292" s="14" t="s">
        <v>1915</v>
      </c>
      <c r="I292" s="14" t="s">
        <v>1916</v>
      </c>
      <c r="J292" s="14" t="s">
        <v>1917</v>
      </c>
      <c r="K292" s="14" t="s">
        <v>1918</v>
      </c>
      <c r="L292" s="14" t="s">
        <v>1919</v>
      </c>
      <c r="M292" s="14" t="s">
        <v>1920</v>
      </c>
      <c r="N292" s="14" t="s">
        <v>1921</v>
      </c>
      <c r="O292" s="14" t="s">
        <v>1922</v>
      </c>
    </row>
    <row r="293" spans="1:15" s="14" customFormat="1" ht="55.2">
      <c r="A293" s="14" t="s">
        <v>774</v>
      </c>
      <c r="B293" s="14" t="s">
        <v>1917</v>
      </c>
      <c r="C293" s="14" t="s">
        <v>203</v>
      </c>
      <c r="D293" s="14" t="s">
        <v>1923</v>
      </c>
      <c r="E293" s="14" t="s">
        <v>1924</v>
      </c>
      <c r="F293" s="14" t="s">
        <v>1925</v>
      </c>
      <c r="G293" s="14" t="s">
        <v>1926</v>
      </c>
      <c r="H293" s="14" t="s">
        <v>1927</v>
      </c>
      <c r="I293" s="14" t="s">
        <v>1928</v>
      </c>
      <c r="J293" s="14" t="s">
        <v>1929</v>
      </c>
      <c r="K293" s="14" t="s">
        <v>1930</v>
      </c>
      <c r="L293" s="14" t="s">
        <v>1931</v>
      </c>
      <c r="M293" s="14" t="s">
        <v>1932</v>
      </c>
      <c r="N293" s="14" t="s">
        <v>1933</v>
      </c>
      <c r="O293" s="14" t="s">
        <v>1934</v>
      </c>
    </row>
    <row r="294" spans="1:15" s="14" customFormat="1" ht="55.2">
      <c r="A294" s="14" t="s">
        <v>774</v>
      </c>
      <c r="B294" s="14" t="s">
        <v>1930</v>
      </c>
      <c r="C294" s="14" t="s">
        <v>213</v>
      </c>
      <c r="D294" s="14" t="s">
        <v>1935</v>
      </c>
      <c r="E294" s="14" t="s">
        <v>1936</v>
      </c>
      <c r="F294" s="14" t="s">
        <v>1937</v>
      </c>
      <c r="G294" s="14" t="s">
        <v>1938</v>
      </c>
      <c r="H294" s="14" t="s">
        <v>1939</v>
      </c>
      <c r="I294" s="14" t="s">
        <v>1940</v>
      </c>
      <c r="J294" s="14" t="s">
        <v>1929</v>
      </c>
      <c r="K294" s="14" t="s">
        <v>1941</v>
      </c>
      <c r="L294" s="14" t="s">
        <v>1942</v>
      </c>
      <c r="M294" s="14" t="s">
        <v>1943</v>
      </c>
      <c r="N294" s="14" t="s">
        <v>1944</v>
      </c>
      <c r="O294" s="14" t="s">
        <v>1945</v>
      </c>
    </row>
    <row r="295" spans="1:15" s="14" customFormat="1" ht="55.2">
      <c r="A295" s="14" t="s">
        <v>774</v>
      </c>
      <c r="B295" s="14" t="s">
        <v>1941</v>
      </c>
      <c r="C295" s="14" t="s">
        <v>223</v>
      </c>
      <c r="D295" s="14" t="s">
        <v>1946</v>
      </c>
      <c r="E295" s="14" t="s">
        <v>1947</v>
      </c>
      <c r="F295" s="14" t="s">
        <v>1948</v>
      </c>
      <c r="G295" s="14" t="s">
        <v>1949</v>
      </c>
      <c r="H295" s="14" t="s">
        <v>1950</v>
      </c>
      <c r="I295" s="14" t="s">
        <v>1951</v>
      </c>
      <c r="J295" s="14" t="s">
        <v>1952</v>
      </c>
      <c r="K295" s="14" t="s">
        <v>1929</v>
      </c>
      <c r="L295" s="14" t="s">
        <v>1953</v>
      </c>
      <c r="M295" s="14" t="s">
        <v>1954</v>
      </c>
      <c r="N295" s="14" t="s">
        <v>1955</v>
      </c>
      <c r="O295" s="14" t="s">
        <v>1956</v>
      </c>
    </row>
    <row r="296" spans="1:15" s="14" customFormat="1" ht="82.8">
      <c r="A296" s="14" t="s">
        <v>774</v>
      </c>
      <c r="B296" s="14" t="s">
        <v>1952</v>
      </c>
      <c r="C296" s="14" t="s">
        <v>242</v>
      </c>
      <c r="D296" s="14" t="s">
        <v>1957</v>
      </c>
      <c r="E296" s="14" t="s">
        <v>1958</v>
      </c>
      <c r="F296" s="14" t="s">
        <v>1959</v>
      </c>
      <c r="G296" s="14" t="s">
        <v>1960</v>
      </c>
      <c r="H296" s="14" t="s">
        <v>1961</v>
      </c>
      <c r="I296" s="14" t="s">
        <v>1962</v>
      </c>
      <c r="J296" s="14" t="s">
        <v>1929</v>
      </c>
      <c r="K296" s="14" t="s">
        <v>1963</v>
      </c>
      <c r="L296" s="14" t="s">
        <v>1964</v>
      </c>
      <c r="M296" s="14" t="s">
        <v>1965</v>
      </c>
      <c r="N296" s="14" t="s">
        <v>1966</v>
      </c>
      <c r="O296" s="14" t="s">
        <v>1967</v>
      </c>
    </row>
    <row r="297" spans="1:15" s="14" customFormat="1" ht="41.4">
      <c r="A297" s="14" t="s">
        <v>774</v>
      </c>
      <c r="B297" s="14" t="s">
        <v>1918</v>
      </c>
      <c r="C297" s="14" t="s">
        <v>476</v>
      </c>
      <c r="D297" s="14" t="s">
        <v>1968</v>
      </c>
      <c r="E297" s="14" t="s">
        <v>1969</v>
      </c>
      <c r="F297" s="14" t="s">
        <v>1970</v>
      </c>
      <c r="G297" s="14" t="s">
        <v>1971</v>
      </c>
      <c r="H297" s="14" t="s">
        <v>1972</v>
      </c>
      <c r="I297" s="14" t="s">
        <v>1973</v>
      </c>
      <c r="J297" s="14" t="s">
        <v>1974</v>
      </c>
      <c r="K297" s="14" t="s">
        <v>1929</v>
      </c>
      <c r="L297" s="14" t="s">
        <v>1975</v>
      </c>
      <c r="M297" s="14" t="s">
        <v>1976</v>
      </c>
      <c r="N297" s="14" t="s">
        <v>1977</v>
      </c>
      <c r="O297" s="14" t="s">
        <v>1978</v>
      </c>
    </row>
    <row r="298" spans="1:15" s="14" customFormat="1" ht="41.4">
      <c r="A298" s="14" t="s">
        <v>774</v>
      </c>
      <c r="B298" s="14" t="s">
        <v>1974</v>
      </c>
      <c r="C298" s="14" t="s">
        <v>487</v>
      </c>
      <c r="D298" s="14" t="s">
        <v>1979</v>
      </c>
      <c r="E298" s="14" t="s">
        <v>1980</v>
      </c>
      <c r="F298" s="14" t="s">
        <v>1981</v>
      </c>
      <c r="G298" s="14" t="s">
        <v>1982</v>
      </c>
      <c r="H298" s="14" t="s">
        <v>1983</v>
      </c>
      <c r="I298" s="14" t="s">
        <v>1984</v>
      </c>
      <c r="J298" s="14" t="s">
        <v>1929</v>
      </c>
      <c r="K298" s="14" t="s">
        <v>1985</v>
      </c>
      <c r="L298" s="14" t="s">
        <v>1986</v>
      </c>
      <c r="M298" s="14" t="s">
        <v>1987</v>
      </c>
      <c r="N298" s="14" t="s">
        <v>1988</v>
      </c>
      <c r="O298" s="14" t="s">
        <v>1989</v>
      </c>
    </row>
    <row r="299" spans="1:15" s="14" customFormat="1" ht="41.4">
      <c r="A299" s="14" t="s">
        <v>774</v>
      </c>
      <c r="B299" s="14" t="s">
        <v>1985</v>
      </c>
      <c r="C299" s="14" t="s">
        <v>651</v>
      </c>
      <c r="D299" s="14" t="s">
        <v>1990</v>
      </c>
      <c r="E299" s="14" t="s">
        <v>1991</v>
      </c>
      <c r="F299" s="14" t="s">
        <v>1992</v>
      </c>
      <c r="G299" s="14" t="s">
        <v>1993</v>
      </c>
      <c r="H299" s="14" t="s">
        <v>1994</v>
      </c>
      <c r="I299" s="14" t="s">
        <v>1995</v>
      </c>
      <c r="J299" s="14" t="s">
        <v>1929</v>
      </c>
      <c r="K299" s="14" t="s">
        <v>1963</v>
      </c>
      <c r="L299" s="14" t="s">
        <v>1996</v>
      </c>
      <c r="M299" s="14" t="s">
        <v>1997</v>
      </c>
      <c r="N299" s="14" t="s">
        <v>1998</v>
      </c>
      <c r="O299" s="14" t="s">
        <v>1999</v>
      </c>
    </row>
    <row r="300" spans="1:15" s="14" customFormat="1" ht="55.2">
      <c r="A300" s="14" t="s">
        <v>774</v>
      </c>
      <c r="B300" s="14" t="s">
        <v>1963</v>
      </c>
      <c r="C300" s="14" t="s">
        <v>982</v>
      </c>
      <c r="D300" s="14" t="s">
        <v>2000</v>
      </c>
      <c r="E300" s="14" t="s">
        <v>2001</v>
      </c>
      <c r="F300" s="14" t="s">
        <v>2002</v>
      </c>
      <c r="G300" s="14" t="s">
        <v>2003</v>
      </c>
      <c r="H300" s="14" t="s">
        <v>2004</v>
      </c>
      <c r="I300" s="14" t="s">
        <v>2005</v>
      </c>
      <c r="J300" s="14" t="s">
        <v>1929</v>
      </c>
      <c r="K300" s="14" t="s">
        <v>1906</v>
      </c>
      <c r="L300" s="14" t="s">
        <v>2006</v>
      </c>
      <c r="M300" s="14" t="s">
        <v>2007</v>
      </c>
      <c r="N300" s="14" t="s">
        <v>2008</v>
      </c>
      <c r="O300" s="14" t="s">
        <v>2009</v>
      </c>
    </row>
    <row r="301" spans="1:15" s="14" customFormat="1" ht="55.2">
      <c r="A301" s="14" t="s">
        <v>774</v>
      </c>
      <c r="B301" s="14" t="s">
        <v>1906</v>
      </c>
      <c r="C301" s="14" t="s">
        <v>1252</v>
      </c>
      <c r="D301" s="14" t="s">
        <v>2010</v>
      </c>
      <c r="E301" s="14" t="s">
        <v>2011</v>
      </c>
      <c r="F301" s="14" t="s">
        <v>2012</v>
      </c>
      <c r="G301" s="14" t="s">
        <v>1141</v>
      </c>
      <c r="H301" s="14" t="s">
        <v>2013</v>
      </c>
      <c r="I301" s="14" t="s">
        <v>2014</v>
      </c>
      <c r="J301" s="14" t="s">
        <v>2015</v>
      </c>
      <c r="K301" s="14" t="s">
        <v>709</v>
      </c>
      <c r="L301" s="14" t="s">
        <v>2016</v>
      </c>
      <c r="M301" s="14" t="s">
        <v>2017</v>
      </c>
      <c r="N301" s="14" t="s">
        <v>2018</v>
      </c>
      <c r="O301" s="14" t="s">
        <v>2019</v>
      </c>
    </row>
    <row r="302" spans="1:15" s="14" customFormat="1" ht="69">
      <c r="A302" s="14" t="s">
        <v>774</v>
      </c>
      <c r="B302" s="14" t="s">
        <v>1929</v>
      </c>
      <c r="C302" s="14" t="s">
        <v>2020</v>
      </c>
      <c r="D302" s="14" t="s">
        <v>1799</v>
      </c>
      <c r="E302" s="14" t="s">
        <v>2021</v>
      </c>
      <c r="F302" s="14" t="s">
        <v>2022</v>
      </c>
      <c r="G302" s="14" t="s">
        <v>2023</v>
      </c>
      <c r="H302" s="14" t="s">
        <v>388</v>
      </c>
      <c r="I302" s="14" t="s">
        <v>2024</v>
      </c>
      <c r="J302" s="14" t="s">
        <v>247</v>
      </c>
      <c r="K302" s="14" t="s">
        <v>707</v>
      </c>
      <c r="L302" s="14" t="s">
        <v>2025</v>
      </c>
      <c r="M302" s="14" t="s">
        <v>2026</v>
      </c>
      <c r="N302" s="14" t="s">
        <v>2027</v>
      </c>
      <c r="O302" s="14" t="s">
        <v>2028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50"/>
  <sheetViews>
    <sheetView workbookViewId="0">
      <selection activeCell="F17" sqref="F17"/>
    </sheetView>
  </sheetViews>
  <sheetFormatPr defaultRowHeight="13.8"/>
  <cols>
    <col min="1" max="1" width="14" style="2" customWidth="1"/>
    <col min="2" max="2" width="16" style="2" customWidth="1"/>
    <col min="3" max="3" width="14" style="2" customWidth="1"/>
    <col min="4" max="4" width="46.09765625" style="10" customWidth="1"/>
    <col min="5" max="5" width="45.3984375" style="10" customWidth="1"/>
    <col min="6" max="6" width="42" style="10" customWidth="1"/>
    <col min="7" max="7" width="10" style="2" customWidth="1"/>
    <col min="8" max="8" width="30" style="2" customWidth="1"/>
    <col min="9" max="16384" width="8.796875" style="10"/>
  </cols>
  <sheetData>
    <row r="1" spans="1:8">
      <c r="A1" s="7" t="s">
        <v>64</v>
      </c>
      <c r="B1" s="7" t="s">
        <v>60</v>
      </c>
      <c r="C1" s="7" t="s">
        <v>28</v>
      </c>
      <c r="D1" s="7" t="s">
        <v>65</v>
      </c>
      <c r="E1" s="7" t="s">
        <v>66</v>
      </c>
      <c r="F1" s="7" t="s">
        <v>67</v>
      </c>
      <c r="G1" s="7" t="s">
        <v>61</v>
      </c>
      <c r="H1" s="7" t="s">
        <v>43</v>
      </c>
    </row>
    <row r="2" spans="1:8" ht="27.6">
      <c r="A2" s="3" t="s">
        <v>68</v>
      </c>
      <c r="B2" s="3" t="s">
        <v>112</v>
      </c>
      <c r="C2" s="3" t="s">
        <v>72</v>
      </c>
      <c r="D2" s="11" t="s">
        <v>135</v>
      </c>
      <c r="E2" s="11" t="s">
        <v>288</v>
      </c>
      <c r="F2" s="11" t="s">
        <v>140</v>
      </c>
      <c r="G2" s="3">
        <v>1</v>
      </c>
      <c r="H2" s="3" t="s">
        <v>70</v>
      </c>
    </row>
    <row r="3" spans="1:8" ht="27.6">
      <c r="A3" s="3" t="s">
        <v>71</v>
      </c>
      <c r="B3" s="3" t="s">
        <v>112</v>
      </c>
      <c r="C3" s="3" t="s">
        <v>72</v>
      </c>
      <c r="D3" s="11" t="s">
        <v>135</v>
      </c>
      <c r="E3" s="11" t="s">
        <v>289</v>
      </c>
      <c r="F3" s="11" t="s">
        <v>266</v>
      </c>
      <c r="G3" s="3">
        <v>1</v>
      </c>
      <c r="H3" s="3" t="s">
        <v>70</v>
      </c>
    </row>
    <row r="4" spans="1:8" ht="27.6">
      <c r="A4" s="3" t="s">
        <v>130</v>
      </c>
      <c r="B4" s="3" t="s">
        <v>112</v>
      </c>
      <c r="C4" s="3" t="s">
        <v>72</v>
      </c>
      <c r="D4" s="11" t="s">
        <v>135</v>
      </c>
      <c r="E4" s="11" t="s">
        <v>290</v>
      </c>
      <c r="F4" s="11" t="s">
        <v>141</v>
      </c>
      <c r="G4" s="3">
        <v>1</v>
      </c>
      <c r="H4" s="3" t="s">
        <v>70</v>
      </c>
    </row>
    <row r="5" spans="1:8" ht="27.6">
      <c r="A5" s="3" t="s">
        <v>131</v>
      </c>
      <c r="B5" s="3" t="s">
        <v>116</v>
      </c>
      <c r="C5" s="3" t="s">
        <v>72</v>
      </c>
      <c r="D5" s="11" t="s">
        <v>136</v>
      </c>
      <c r="E5" s="11" t="s">
        <v>267</v>
      </c>
      <c r="F5" s="11" t="s">
        <v>142</v>
      </c>
      <c r="G5" s="3">
        <v>1</v>
      </c>
      <c r="H5" s="3" t="s">
        <v>70</v>
      </c>
    </row>
    <row r="6" spans="1:8" ht="27.6">
      <c r="A6" s="3" t="s">
        <v>132</v>
      </c>
      <c r="B6" s="3" t="s">
        <v>117</v>
      </c>
      <c r="C6" s="3" t="s">
        <v>72</v>
      </c>
      <c r="D6" s="11" t="s">
        <v>137</v>
      </c>
      <c r="E6" s="11" t="s">
        <v>268</v>
      </c>
      <c r="F6" s="11" t="s">
        <v>144</v>
      </c>
      <c r="G6" s="3">
        <v>1</v>
      </c>
      <c r="H6" s="3" t="s">
        <v>70</v>
      </c>
    </row>
    <row r="7" spans="1:8" ht="27.6">
      <c r="A7" s="3" t="s">
        <v>133</v>
      </c>
      <c r="B7" s="3" t="s">
        <v>118</v>
      </c>
      <c r="C7" s="3" t="s">
        <v>72</v>
      </c>
      <c r="D7" s="11" t="s">
        <v>138</v>
      </c>
      <c r="E7" s="11" t="s">
        <v>269</v>
      </c>
      <c r="F7" s="11" t="s">
        <v>145</v>
      </c>
      <c r="G7" s="3">
        <v>1</v>
      </c>
      <c r="H7" s="3" t="s">
        <v>70</v>
      </c>
    </row>
    <row r="8" spans="1:8" ht="27.6">
      <c r="A8" s="3" t="s">
        <v>134</v>
      </c>
      <c r="B8" s="3" t="s">
        <v>119</v>
      </c>
      <c r="C8" s="3" t="s">
        <v>72</v>
      </c>
      <c r="D8" s="11" t="s">
        <v>139</v>
      </c>
      <c r="E8" s="11" t="s">
        <v>143</v>
      </c>
      <c r="F8" s="11" t="s">
        <v>146</v>
      </c>
      <c r="G8" s="3">
        <v>1</v>
      </c>
      <c r="H8" s="3" t="s">
        <v>70</v>
      </c>
    </row>
    <row r="9" spans="1:8">
      <c r="A9" s="3"/>
      <c r="B9" s="3"/>
      <c r="C9" s="3"/>
      <c r="D9" s="11"/>
      <c r="E9" s="11"/>
      <c r="F9" s="11"/>
      <c r="G9" s="3"/>
      <c r="H9" s="3"/>
    </row>
    <row r="10" spans="1:8">
      <c r="A10" s="3"/>
      <c r="B10" s="3"/>
      <c r="C10" s="3"/>
      <c r="D10" s="11"/>
      <c r="E10" s="11"/>
      <c r="F10" s="11"/>
      <c r="G10" s="3"/>
      <c r="H10" s="3"/>
    </row>
    <row r="11" spans="1:8">
      <c r="A11" s="3"/>
      <c r="B11" s="3"/>
      <c r="C11" s="3"/>
      <c r="D11" s="11"/>
      <c r="E11" s="11"/>
      <c r="F11" s="11"/>
      <c r="G11" s="3"/>
      <c r="H11" s="3"/>
    </row>
    <row r="12" spans="1:8">
      <c r="A12" s="3"/>
      <c r="B12" s="3"/>
      <c r="C12" s="3"/>
      <c r="D12" s="11"/>
      <c r="E12" s="11"/>
      <c r="F12" s="11"/>
      <c r="G12" s="3"/>
      <c r="H12" s="3"/>
    </row>
    <row r="13" spans="1:8">
      <c r="A13" s="3"/>
      <c r="B13" s="3"/>
      <c r="C13" s="3"/>
      <c r="D13" s="11"/>
      <c r="E13" s="11"/>
      <c r="F13" s="11"/>
      <c r="G13" s="3"/>
      <c r="H13" s="3"/>
    </row>
    <row r="14" spans="1:8">
      <c r="A14" s="3"/>
      <c r="B14" s="3"/>
      <c r="C14" s="3"/>
      <c r="D14" s="11"/>
      <c r="E14" s="11"/>
      <c r="F14" s="11"/>
      <c r="G14" s="3"/>
      <c r="H14" s="3"/>
    </row>
    <row r="15" spans="1:8">
      <c r="A15" s="3"/>
      <c r="B15" s="3"/>
      <c r="C15" s="3"/>
      <c r="D15" s="11"/>
      <c r="E15" s="11"/>
      <c r="F15" s="11"/>
      <c r="G15" s="3"/>
      <c r="H15" s="3"/>
    </row>
    <row r="16" spans="1:8">
      <c r="A16" s="3"/>
      <c r="B16" s="3"/>
      <c r="C16" s="3"/>
      <c r="D16" s="11"/>
      <c r="E16" s="11"/>
      <c r="F16" s="11"/>
      <c r="G16" s="3"/>
      <c r="H16" s="3"/>
    </row>
    <row r="17" spans="1:8">
      <c r="A17" s="3"/>
      <c r="B17" s="3"/>
      <c r="C17" s="3"/>
      <c r="D17" s="11"/>
      <c r="E17" s="11"/>
      <c r="F17" s="11"/>
      <c r="G17" s="3"/>
      <c r="H17" s="3"/>
    </row>
    <row r="18" spans="1:8">
      <c r="A18" s="3"/>
      <c r="B18" s="3"/>
      <c r="C18" s="3"/>
      <c r="D18" s="11"/>
      <c r="E18" s="11"/>
      <c r="F18" s="11"/>
      <c r="G18" s="3"/>
      <c r="H18" s="3"/>
    </row>
    <row r="19" spans="1:8">
      <c r="A19" s="3"/>
      <c r="B19" s="3"/>
      <c r="C19" s="3"/>
      <c r="D19" s="11"/>
      <c r="E19" s="11"/>
      <c r="F19" s="11"/>
      <c r="G19" s="3"/>
      <c r="H19" s="3"/>
    </row>
    <row r="20" spans="1:8">
      <c r="A20" s="3"/>
      <c r="B20" s="3"/>
      <c r="C20" s="3"/>
      <c r="D20" s="11"/>
      <c r="E20" s="11"/>
      <c r="F20" s="11"/>
      <c r="G20" s="3"/>
      <c r="H20" s="3"/>
    </row>
    <row r="21" spans="1:8">
      <c r="A21" s="3"/>
      <c r="B21" s="3"/>
      <c r="C21" s="3"/>
      <c r="D21" s="11"/>
      <c r="E21" s="11"/>
      <c r="F21" s="11"/>
      <c r="G21" s="3"/>
      <c r="H21" s="3"/>
    </row>
    <row r="22" spans="1:8">
      <c r="A22" s="3"/>
      <c r="B22" s="3"/>
      <c r="C22" s="3"/>
      <c r="D22" s="11"/>
      <c r="E22" s="11"/>
      <c r="F22" s="11"/>
      <c r="G22" s="3"/>
      <c r="H22" s="3"/>
    </row>
    <row r="23" spans="1:8">
      <c r="A23" s="3"/>
      <c r="B23" s="3"/>
      <c r="C23" s="3"/>
      <c r="D23" s="11"/>
      <c r="E23" s="11"/>
      <c r="F23" s="11"/>
      <c r="G23" s="3"/>
      <c r="H23" s="3"/>
    </row>
    <row r="24" spans="1:8">
      <c r="A24" s="3"/>
      <c r="B24" s="3"/>
      <c r="C24" s="3"/>
      <c r="D24" s="11"/>
      <c r="E24" s="11"/>
      <c r="F24" s="11"/>
      <c r="G24" s="3"/>
      <c r="H24" s="3"/>
    </row>
    <row r="25" spans="1:8">
      <c r="A25" s="3"/>
      <c r="B25" s="3"/>
      <c r="C25" s="3"/>
      <c r="D25" s="11"/>
      <c r="E25" s="11"/>
      <c r="F25" s="11"/>
      <c r="G25" s="3"/>
      <c r="H25" s="3"/>
    </row>
    <row r="26" spans="1:8">
      <c r="A26" s="3"/>
      <c r="B26" s="3"/>
      <c r="C26" s="3"/>
      <c r="D26" s="11"/>
      <c r="E26" s="11"/>
      <c r="F26" s="11"/>
      <c r="G26" s="3"/>
      <c r="H26" s="3"/>
    </row>
    <row r="27" spans="1:8">
      <c r="A27" s="3"/>
      <c r="B27" s="3"/>
      <c r="C27" s="3"/>
      <c r="D27" s="11"/>
      <c r="E27" s="11"/>
      <c r="F27" s="11"/>
      <c r="G27" s="3"/>
      <c r="H27" s="3"/>
    </row>
    <row r="28" spans="1:8">
      <c r="A28" s="3"/>
      <c r="B28" s="3"/>
      <c r="C28" s="3"/>
      <c r="D28" s="11"/>
      <c r="E28" s="11"/>
      <c r="F28" s="11"/>
      <c r="G28" s="3"/>
      <c r="H28" s="3"/>
    </row>
    <row r="29" spans="1:8">
      <c r="A29" s="3"/>
      <c r="B29" s="3"/>
      <c r="C29" s="3"/>
      <c r="D29" s="11"/>
      <c r="E29" s="11"/>
      <c r="F29" s="11"/>
      <c r="G29" s="3"/>
      <c r="H29" s="3"/>
    </row>
    <row r="30" spans="1:8">
      <c r="A30" s="3"/>
      <c r="B30" s="3"/>
      <c r="C30" s="3"/>
      <c r="D30" s="11"/>
      <c r="E30" s="11"/>
      <c r="F30" s="11"/>
      <c r="G30" s="3"/>
      <c r="H30" s="3"/>
    </row>
    <row r="31" spans="1:8">
      <c r="A31" s="3"/>
      <c r="B31" s="3"/>
      <c r="C31" s="3"/>
      <c r="D31" s="11"/>
      <c r="E31" s="11"/>
      <c r="F31" s="11"/>
      <c r="G31" s="3"/>
      <c r="H31" s="3"/>
    </row>
    <row r="32" spans="1:8">
      <c r="A32" s="3"/>
      <c r="B32" s="3"/>
      <c r="C32" s="3"/>
      <c r="D32" s="11"/>
      <c r="E32" s="11"/>
      <c r="F32" s="11"/>
      <c r="G32" s="3"/>
      <c r="H32" s="3"/>
    </row>
    <row r="33" spans="1:8">
      <c r="A33" s="3"/>
      <c r="B33" s="3"/>
      <c r="C33" s="3"/>
      <c r="D33" s="11"/>
      <c r="E33" s="11"/>
      <c r="F33" s="11"/>
      <c r="G33" s="3"/>
      <c r="H33" s="3"/>
    </row>
    <row r="34" spans="1:8">
      <c r="A34" s="3"/>
      <c r="B34" s="3"/>
      <c r="C34" s="3"/>
      <c r="D34" s="11"/>
      <c r="E34" s="11"/>
      <c r="F34" s="11"/>
      <c r="G34" s="3"/>
      <c r="H34" s="3"/>
    </row>
    <row r="35" spans="1:8">
      <c r="A35" s="3"/>
      <c r="B35" s="3"/>
      <c r="C35" s="3"/>
      <c r="D35" s="11"/>
      <c r="E35" s="11"/>
      <c r="F35" s="11"/>
      <c r="G35" s="3"/>
      <c r="H35" s="3"/>
    </row>
    <row r="36" spans="1:8">
      <c r="A36" s="3"/>
      <c r="B36" s="3"/>
      <c r="C36" s="3"/>
      <c r="D36" s="11"/>
      <c r="E36" s="11"/>
      <c r="F36" s="11"/>
      <c r="G36" s="3"/>
      <c r="H36" s="3"/>
    </row>
    <row r="37" spans="1:8">
      <c r="A37" s="3"/>
      <c r="B37" s="3"/>
      <c r="C37" s="3"/>
      <c r="D37" s="11"/>
      <c r="E37" s="11"/>
      <c r="F37" s="11"/>
      <c r="G37" s="3"/>
      <c r="H37" s="3"/>
    </row>
    <row r="38" spans="1:8">
      <c r="A38" s="3"/>
      <c r="B38" s="3"/>
      <c r="C38" s="3"/>
      <c r="D38" s="11"/>
      <c r="E38" s="11"/>
      <c r="F38" s="11"/>
      <c r="G38" s="3"/>
      <c r="H38" s="3"/>
    </row>
    <row r="39" spans="1:8">
      <c r="A39" s="3"/>
      <c r="B39" s="3"/>
      <c r="C39" s="3"/>
      <c r="D39" s="11"/>
      <c r="E39" s="11"/>
      <c r="F39" s="11"/>
      <c r="G39" s="3"/>
      <c r="H39" s="3"/>
    </row>
    <row r="40" spans="1:8">
      <c r="A40" s="3"/>
      <c r="B40" s="3"/>
      <c r="C40" s="3"/>
      <c r="D40" s="11"/>
      <c r="E40" s="11"/>
      <c r="F40" s="11"/>
      <c r="G40" s="3"/>
      <c r="H40" s="3"/>
    </row>
    <row r="41" spans="1:8">
      <c r="A41" s="3"/>
      <c r="B41" s="3"/>
      <c r="C41" s="3"/>
      <c r="D41" s="11"/>
      <c r="E41" s="11"/>
      <c r="F41" s="11"/>
      <c r="G41" s="3"/>
      <c r="H41" s="3"/>
    </row>
    <row r="42" spans="1:8">
      <c r="A42" s="3"/>
      <c r="B42" s="3"/>
      <c r="C42" s="3"/>
      <c r="D42" s="11"/>
      <c r="E42" s="11"/>
      <c r="F42" s="11"/>
      <c r="G42" s="3"/>
      <c r="H42" s="3"/>
    </row>
    <row r="43" spans="1:8">
      <c r="A43" s="3"/>
      <c r="B43" s="3"/>
      <c r="C43" s="3"/>
      <c r="D43" s="11"/>
      <c r="E43" s="11"/>
      <c r="F43" s="11"/>
      <c r="G43" s="3"/>
      <c r="H43" s="3"/>
    </row>
    <row r="44" spans="1:8">
      <c r="A44" s="3"/>
      <c r="B44" s="3"/>
      <c r="C44" s="3"/>
      <c r="D44" s="11"/>
      <c r="E44" s="11"/>
      <c r="F44" s="11"/>
      <c r="G44" s="3"/>
      <c r="H44" s="3"/>
    </row>
    <row r="45" spans="1:8">
      <c r="A45" s="3"/>
      <c r="B45" s="3"/>
      <c r="C45" s="3"/>
      <c r="D45" s="11"/>
      <c r="E45" s="11"/>
      <c r="F45" s="11"/>
      <c r="G45" s="3"/>
      <c r="H45" s="3"/>
    </row>
    <row r="46" spans="1:8">
      <c r="A46" s="3"/>
      <c r="B46" s="3"/>
      <c r="C46" s="3"/>
      <c r="D46" s="11"/>
      <c r="E46" s="11"/>
      <c r="F46" s="11"/>
      <c r="G46" s="3"/>
      <c r="H46" s="3"/>
    </row>
    <row r="47" spans="1:8">
      <c r="A47" s="3"/>
      <c r="B47" s="3"/>
      <c r="C47" s="3"/>
      <c r="D47" s="11"/>
      <c r="E47" s="11"/>
      <c r="F47" s="11"/>
      <c r="G47" s="3"/>
      <c r="H47" s="3"/>
    </row>
    <row r="48" spans="1:8">
      <c r="A48" s="3"/>
      <c r="B48" s="3"/>
      <c r="C48" s="3"/>
      <c r="D48" s="11"/>
      <c r="E48" s="11"/>
      <c r="F48" s="11"/>
      <c r="G48" s="3"/>
      <c r="H48" s="3"/>
    </row>
    <row r="49" spans="1:8">
      <c r="A49" s="3"/>
      <c r="B49" s="3"/>
      <c r="C49" s="3"/>
      <c r="D49" s="11"/>
      <c r="E49" s="11"/>
      <c r="F49" s="11"/>
      <c r="G49" s="3"/>
      <c r="H49" s="3"/>
    </row>
    <row r="50" spans="1:8">
      <c r="A50" s="3"/>
      <c r="B50" s="3"/>
      <c r="C50" s="3"/>
      <c r="D50" s="11"/>
      <c r="E50" s="11"/>
      <c r="F50" s="11"/>
      <c r="G50" s="3"/>
      <c r="H50" s="3"/>
    </row>
    <row r="51" spans="1:8">
      <c r="A51" s="3"/>
      <c r="B51" s="3"/>
      <c r="C51" s="3"/>
      <c r="D51" s="11"/>
      <c r="E51" s="11"/>
      <c r="F51" s="11"/>
      <c r="G51" s="3"/>
      <c r="H51" s="3"/>
    </row>
    <row r="52" spans="1:8">
      <c r="A52" s="3"/>
      <c r="B52" s="3"/>
      <c r="C52" s="3"/>
      <c r="D52" s="11"/>
      <c r="E52" s="11"/>
      <c r="F52" s="11"/>
      <c r="G52" s="3"/>
      <c r="H52" s="3"/>
    </row>
    <row r="53" spans="1:8">
      <c r="A53" s="3"/>
      <c r="B53" s="3"/>
      <c r="C53" s="3"/>
      <c r="D53" s="11"/>
      <c r="E53" s="11"/>
      <c r="F53" s="11"/>
      <c r="G53" s="3"/>
      <c r="H53" s="3"/>
    </row>
    <row r="54" spans="1:8">
      <c r="A54" s="3"/>
      <c r="B54" s="3"/>
      <c r="C54" s="3"/>
      <c r="D54" s="11"/>
      <c r="E54" s="11"/>
      <c r="F54" s="11"/>
      <c r="G54" s="3"/>
      <c r="H54" s="3"/>
    </row>
    <row r="55" spans="1:8">
      <c r="A55" s="3"/>
      <c r="B55" s="3"/>
      <c r="C55" s="3"/>
      <c r="D55" s="11"/>
      <c r="E55" s="11"/>
      <c r="F55" s="11"/>
      <c r="G55" s="3"/>
      <c r="H55" s="3"/>
    </row>
    <row r="56" spans="1:8">
      <c r="A56" s="3"/>
      <c r="B56" s="3"/>
      <c r="C56" s="3"/>
      <c r="D56" s="11"/>
      <c r="E56" s="11"/>
      <c r="F56" s="11"/>
      <c r="G56" s="3"/>
      <c r="H56" s="3"/>
    </row>
    <row r="57" spans="1:8">
      <c r="A57" s="3"/>
      <c r="B57" s="3"/>
      <c r="C57" s="3"/>
      <c r="D57" s="11"/>
      <c r="E57" s="11"/>
      <c r="F57" s="11"/>
      <c r="G57" s="3"/>
      <c r="H57" s="3"/>
    </row>
    <row r="58" spans="1:8">
      <c r="A58" s="3"/>
      <c r="B58" s="3"/>
      <c r="C58" s="3"/>
      <c r="D58" s="11"/>
      <c r="E58" s="11"/>
      <c r="F58" s="11"/>
      <c r="G58" s="3"/>
      <c r="H58" s="3"/>
    </row>
    <row r="59" spans="1:8">
      <c r="A59" s="3"/>
      <c r="B59" s="3"/>
      <c r="C59" s="3"/>
      <c r="D59" s="11"/>
      <c r="E59" s="11"/>
      <c r="F59" s="11"/>
      <c r="G59" s="3"/>
      <c r="H59" s="3"/>
    </row>
    <row r="60" spans="1:8">
      <c r="A60" s="3"/>
      <c r="B60" s="3"/>
      <c r="C60" s="3"/>
      <c r="D60" s="11"/>
      <c r="E60" s="11"/>
      <c r="F60" s="11"/>
      <c r="G60" s="3"/>
      <c r="H60" s="3"/>
    </row>
    <row r="61" spans="1:8">
      <c r="A61" s="3"/>
      <c r="B61" s="3"/>
      <c r="C61" s="3"/>
      <c r="D61" s="11"/>
      <c r="E61" s="11"/>
      <c r="F61" s="11"/>
      <c r="G61" s="3"/>
      <c r="H61" s="3"/>
    </row>
    <row r="62" spans="1:8">
      <c r="A62" s="3"/>
      <c r="B62" s="3"/>
      <c r="C62" s="3"/>
      <c r="D62" s="11"/>
      <c r="E62" s="11"/>
      <c r="F62" s="11"/>
      <c r="G62" s="3"/>
      <c r="H62" s="3"/>
    </row>
    <row r="63" spans="1:8">
      <c r="A63" s="3"/>
      <c r="B63" s="3"/>
      <c r="C63" s="3"/>
      <c r="D63" s="11"/>
      <c r="E63" s="11"/>
      <c r="F63" s="11"/>
      <c r="G63" s="3"/>
      <c r="H63" s="3"/>
    </row>
    <row r="64" spans="1:8">
      <c r="A64" s="3"/>
      <c r="B64" s="3"/>
      <c r="C64" s="3"/>
      <c r="D64" s="11"/>
      <c r="E64" s="11"/>
      <c r="F64" s="11"/>
      <c r="G64" s="3"/>
      <c r="H64" s="3"/>
    </row>
    <row r="65" spans="1:8">
      <c r="A65" s="3"/>
      <c r="B65" s="3"/>
      <c r="C65" s="3"/>
      <c r="D65" s="11"/>
      <c r="E65" s="11"/>
      <c r="F65" s="11"/>
      <c r="G65" s="3"/>
      <c r="H65" s="3"/>
    </row>
    <row r="66" spans="1:8">
      <c r="A66" s="3"/>
      <c r="B66" s="3"/>
      <c r="C66" s="3"/>
      <c r="D66" s="11"/>
      <c r="E66" s="11"/>
      <c r="F66" s="11"/>
      <c r="G66" s="3"/>
      <c r="H66" s="3"/>
    </row>
    <row r="67" spans="1:8">
      <c r="A67" s="3"/>
      <c r="B67" s="3"/>
      <c r="C67" s="3"/>
      <c r="D67" s="11"/>
      <c r="E67" s="11"/>
      <c r="F67" s="11"/>
      <c r="G67" s="3"/>
      <c r="H67" s="3"/>
    </row>
    <row r="68" spans="1:8">
      <c r="A68" s="3"/>
      <c r="B68" s="3"/>
      <c r="C68" s="3"/>
      <c r="D68" s="11"/>
      <c r="E68" s="11"/>
      <c r="F68" s="11"/>
      <c r="G68" s="3"/>
      <c r="H68" s="3"/>
    </row>
    <row r="69" spans="1:8">
      <c r="A69" s="3"/>
      <c r="B69" s="3"/>
      <c r="C69" s="3"/>
      <c r="D69" s="11"/>
      <c r="E69" s="11"/>
      <c r="F69" s="11"/>
      <c r="G69" s="3"/>
      <c r="H69" s="3"/>
    </row>
    <row r="70" spans="1:8">
      <c r="A70" s="3"/>
      <c r="B70" s="3"/>
      <c r="C70" s="3"/>
      <c r="D70" s="11"/>
      <c r="E70" s="11"/>
      <c r="F70" s="11"/>
      <c r="G70" s="3"/>
      <c r="H70" s="3"/>
    </row>
    <row r="71" spans="1:8">
      <c r="A71" s="3"/>
      <c r="B71" s="3"/>
      <c r="C71" s="3"/>
      <c r="D71" s="11"/>
      <c r="E71" s="11"/>
      <c r="F71" s="11"/>
      <c r="G71" s="3"/>
      <c r="H71" s="3"/>
    </row>
    <row r="72" spans="1:8">
      <c r="A72" s="3"/>
      <c r="B72" s="3"/>
      <c r="C72" s="3"/>
      <c r="D72" s="11"/>
      <c r="E72" s="11"/>
      <c r="F72" s="11"/>
      <c r="G72" s="3"/>
      <c r="H72" s="3"/>
    </row>
    <row r="73" spans="1:8">
      <c r="A73" s="3"/>
      <c r="B73" s="3"/>
      <c r="C73" s="3"/>
      <c r="D73" s="11"/>
      <c r="E73" s="11"/>
      <c r="F73" s="11"/>
      <c r="G73" s="3"/>
      <c r="H73" s="3"/>
    </row>
    <row r="74" spans="1:8">
      <c r="A74" s="3"/>
      <c r="B74" s="3"/>
      <c r="C74" s="3"/>
      <c r="D74" s="11"/>
      <c r="E74" s="11"/>
      <c r="F74" s="11"/>
      <c r="G74" s="3"/>
      <c r="H74" s="3"/>
    </row>
    <row r="75" spans="1:8">
      <c r="A75" s="3"/>
      <c r="B75" s="3"/>
      <c r="C75" s="3"/>
      <c r="D75" s="11"/>
      <c r="E75" s="11"/>
      <c r="F75" s="11"/>
      <c r="G75" s="3"/>
      <c r="H75" s="3"/>
    </row>
    <row r="76" spans="1:8">
      <c r="A76" s="3"/>
      <c r="B76" s="3"/>
      <c r="C76" s="3"/>
      <c r="D76" s="11"/>
      <c r="E76" s="11"/>
      <c r="F76" s="11"/>
      <c r="G76" s="3"/>
      <c r="H76" s="3"/>
    </row>
    <row r="77" spans="1:8">
      <c r="A77" s="3"/>
      <c r="B77" s="3"/>
      <c r="C77" s="3"/>
      <c r="D77" s="11"/>
      <c r="E77" s="11"/>
      <c r="F77" s="11"/>
      <c r="G77" s="3"/>
      <c r="H77" s="3"/>
    </row>
    <row r="78" spans="1:8">
      <c r="A78" s="3"/>
      <c r="B78" s="3"/>
      <c r="C78" s="3"/>
      <c r="D78" s="11"/>
      <c r="E78" s="11"/>
      <c r="F78" s="11"/>
      <c r="G78" s="3"/>
      <c r="H78" s="3"/>
    </row>
    <row r="79" spans="1:8">
      <c r="A79" s="3"/>
      <c r="B79" s="3"/>
      <c r="C79" s="3"/>
      <c r="D79" s="11"/>
      <c r="E79" s="11"/>
      <c r="F79" s="11"/>
      <c r="G79" s="3"/>
      <c r="H79" s="3"/>
    </row>
    <row r="80" spans="1:8">
      <c r="A80" s="3"/>
      <c r="B80" s="3"/>
      <c r="C80" s="3"/>
      <c r="D80" s="11"/>
      <c r="E80" s="11"/>
      <c r="F80" s="11"/>
      <c r="G80" s="3"/>
      <c r="H80" s="3"/>
    </row>
    <row r="81" spans="1:8">
      <c r="A81" s="3"/>
      <c r="B81" s="3"/>
      <c r="C81" s="3"/>
      <c r="D81" s="11"/>
      <c r="E81" s="11"/>
      <c r="F81" s="11"/>
      <c r="G81" s="3"/>
      <c r="H81" s="3"/>
    </row>
    <row r="82" spans="1:8">
      <c r="A82" s="3"/>
      <c r="B82" s="3"/>
      <c r="C82" s="3"/>
      <c r="D82" s="11"/>
      <c r="E82" s="11"/>
      <c r="F82" s="11"/>
      <c r="G82" s="3"/>
      <c r="H82" s="3"/>
    </row>
    <row r="83" spans="1:8">
      <c r="A83" s="3"/>
      <c r="B83" s="3"/>
      <c r="C83" s="3"/>
      <c r="D83" s="11"/>
      <c r="E83" s="11"/>
      <c r="F83" s="11"/>
      <c r="G83" s="3"/>
      <c r="H83" s="3"/>
    </row>
    <row r="84" spans="1:8">
      <c r="A84" s="3"/>
      <c r="B84" s="3"/>
      <c r="C84" s="3"/>
      <c r="D84" s="11"/>
      <c r="E84" s="11"/>
      <c r="F84" s="11"/>
      <c r="G84" s="3"/>
      <c r="H84" s="3"/>
    </row>
    <row r="85" spans="1:8">
      <c r="A85" s="3"/>
      <c r="B85" s="3"/>
      <c r="C85" s="3"/>
      <c r="D85" s="11"/>
      <c r="E85" s="11"/>
      <c r="F85" s="11"/>
      <c r="G85" s="3"/>
      <c r="H85" s="3"/>
    </row>
    <row r="86" spans="1:8">
      <c r="A86" s="3"/>
      <c r="B86" s="3"/>
      <c r="C86" s="3"/>
      <c r="D86" s="11"/>
      <c r="E86" s="11"/>
      <c r="F86" s="11"/>
      <c r="G86" s="3"/>
      <c r="H86" s="3"/>
    </row>
    <row r="87" spans="1:8">
      <c r="A87" s="3"/>
      <c r="B87" s="3"/>
      <c r="C87" s="3"/>
      <c r="D87" s="11"/>
      <c r="E87" s="11"/>
      <c r="F87" s="11"/>
      <c r="G87" s="3"/>
      <c r="H87" s="3"/>
    </row>
    <row r="88" spans="1:8">
      <c r="A88" s="3"/>
      <c r="B88" s="3"/>
      <c r="C88" s="3"/>
      <c r="D88" s="11"/>
      <c r="E88" s="11"/>
      <c r="F88" s="11"/>
      <c r="G88" s="3"/>
      <c r="H88" s="3"/>
    </row>
    <row r="89" spans="1:8">
      <c r="A89" s="3"/>
      <c r="B89" s="3"/>
      <c r="C89" s="3"/>
      <c r="D89" s="11"/>
      <c r="E89" s="11"/>
      <c r="F89" s="11"/>
      <c r="G89" s="3"/>
      <c r="H89" s="3"/>
    </row>
    <row r="90" spans="1:8">
      <c r="A90" s="3"/>
      <c r="B90" s="3"/>
      <c r="C90" s="3"/>
      <c r="D90" s="11"/>
      <c r="E90" s="11"/>
      <c r="F90" s="11"/>
      <c r="G90" s="3"/>
      <c r="H90" s="3"/>
    </row>
    <row r="91" spans="1:8">
      <c r="A91" s="3"/>
      <c r="B91" s="3"/>
      <c r="C91" s="3"/>
      <c r="D91" s="11"/>
      <c r="E91" s="11"/>
      <c r="F91" s="11"/>
      <c r="G91" s="3"/>
      <c r="H91" s="3"/>
    </row>
    <row r="92" spans="1:8">
      <c r="A92" s="3"/>
      <c r="B92" s="3"/>
      <c r="C92" s="3"/>
      <c r="D92" s="11"/>
      <c r="E92" s="11"/>
      <c r="F92" s="11"/>
      <c r="G92" s="3"/>
      <c r="H92" s="3"/>
    </row>
    <row r="93" spans="1:8">
      <c r="A93" s="3"/>
      <c r="B93" s="3"/>
      <c r="C93" s="3"/>
      <c r="D93" s="11"/>
      <c r="E93" s="11"/>
      <c r="F93" s="11"/>
      <c r="G93" s="3"/>
      <c r="H93" s="3"/>
    </row>
    <row r="94" spans="1:8">
      <c r="A94" s="3"/>
      <c r="B94" s="3"/>
      <c r="C94" s="3"/>
      <c r="D94" s="11"/>
      <c r="E94" s="11"/>
      <c r="F94" s="11"/>
      <c r="G94" s="3"/>
      <c r="H94" s="3"/>
    </row>
    <row r="95" spans="1:8">
      <c r="A95" s="3"/>
      <c r="B95" s="3"/>
      <c r="C95" s="3"/>
      <c r="D95" s="11"/>
      <c r="E95" s="11"/>
      <c r="F95" s="11"/>
      <c r="G95" s="3"/>
      <c r="H95" s="3"/>
    </row>
    <row r="96" spans="1:8">
      <c r="A96" s="3"/>
      <c r="B96" s="3"/>
      <c r="C96" s="3"/>
      <c r="D96" s="11"/>
      <c r="E96" s="11"/>
      <c r="F96" s="11"/>
      <c r="G96" s="3"/>
      <c r="H96" s="3"/>
    </row>
    <row r="97" spans="1:8">
      <c r="A97" s="3"/>
      <c r="B97" s="3"/>
      <c r="C97" s="3"/>
      <c r="D97" s="11"/>
      <c r="E97" s="11"/>
      <c r="F97" s="11"/>
      <c r="G97" s="3"/>
      <c r="H97" s="3"/>
    </row>
    <row r="98" spans="1:8">
      <c r="A98" s="3"/>
      <c r="B98" s="3"/>
      <c r="C98" s="3"/>
      <c r="D98" s="11"/>
      <c r="E98" s="11"/>
      <c r="F98" s="11"/>
      <c r="G98" s="3"/>
      <c r="H98" s="3"/>
    </row>
    <row r="99" spans="1:8">
      <c r="A99" s="3"/>
      <c r="B99" s="3"/>
      <c r="C99" s="3"/>
      <c r="D99" s="11"/>
      <c r="E99" s="11"/>
      <c r="F99" s="11"/>
      <c r="G99" s="3"/>
      <c r="H99" s="3"/>
    </row>
    <row r="100" spans="1:8">
      <c r="A100" s="3"/>
      <c r="B100" s="3"/>
      <c r="C100" s="3"/>
      <c r="D100" s="11"/>
      <c r="E100" s="11"/>
      <c r="F100" s="11"/>
      <c r="G100" s="3"/>
      <c r="H100" s="3"/>
    </row>
    <row r="101" spans="1:8">
      <c r="A101" s="3"/>
      <c r="B101" s="3"/>
      <c r="C101" s="3"/>
      <c r="D101" s="11"/>
      <c r="E101" s="11"/>
      <c r="F101" s="11"/>
      <c r="G101" s="3"/>
      <c r="H101" s="3"/>
    </row>
    <row r="102" spans="1:8">
      <c r="A102" s="3"/>
      <c r="B102" s="3"/>
      <c r="C102" s="3"/>
      <c r="D102" s="11"/>
      <c r="E102" s="11"/>
      <c r="F102" s="11"/>
      <c r="G102" s="3"/>
      <c r="H102" s="3"/>
    </row>
    <row r="103" spans="1:8">
      <c r="A103" s="3"/>
      <c r="B103" s="3"/>
      <c r="C103" s="3"/>
      <c r="D103" s="11"/>
      <c r="E103" s="11"/>
      <c r="F103" s="11"/>
      <c r="G103" s="3"/>
      <c r="H103" s="3"/>
    </row>
    <row r="104" spans="1:8">
      <c r="A104" s="3"/>
      <c r="B104" s="3"/>
      <c r="C104" s="3"/>
      <c r="D104" s="11"/>
      <c r="E104" s="11"/>
      <c r="F104" s="11"/>
      <c r="G104" s="3"/>
      <c r="H104" s="3"/>
    </row>
    <row r="105" spans="1:8">
      <c r="A105" s="3"/>
      <c r="B105" s="3"/>
      <c r="C105" s="3"/>
      <c r="D105" s="11"/>
      <c r="E105" s="11"/>
      <c r="F105" s="11"/>
      <c r="G105" s="3"/>
      <c r="H105" s="3"/>
    </row>
    <row r="106" spans="1:8">
      <c r="A106" s="3"/>
      <c r="B106" s="3"/>
      <c r="C106" s="3"/>
      <c r="D106" s="11"/>
      <c r="E106" s="11"/>
      <c r="F106" s="11"/>
      <c r="G106" s="3"/>
      <c r="H106" s="3"/>
    </row>
    <row r="107" spans="1:8">
      <c r="A107" s="3"/>
      <c r="B107" s="3"/>
      <c r="C107" s="3"/>
      <c r="D107" s="11"/>
      <c r="E107" s="11"/>
      <c r="F107" s="11"/>
      <c r="G107" s="3"/>
      <c r="H107" s="3"/>
    </row>
    <row r="108" spans="1:8">
      <c r="A108" s="3"/>
      <c r="B108" s="3"/>
      <c r="C108" s="3"/>
      <c r="D108" s="11"/>
      <c r="E108" s="11"/>
      <c r="F108" s="11"/>
      <c r="G108" s="3"/>
      <c r="H108" s="3"/>
    </row>
    <row r="109" spans="1:8">
      <c r="A109" s="3"/>
      <c r="B109" s="3"/>
      <c r="C109" s="3"/>
      <c r="D109" s="11"/>
      <c r="E109" s="11"/>
      <c r="F109" s="11"/>
      <c r="G109" s="3"/>
      <c r="H109" s="3"/>
    </row>
    <row r="110" spans="1:8">
      <c r="A110" s="3"/>
      <c r="B110" s="3"/>
      <c r="C110" s="3"/>
      <c r="D110" s="11"/>
      <c r="E110" s="11"/>
      <c r="F110" s="11"/>
      <c r="G110" s="3"/>
      <c r="H110" s="3"/>
    </row>
    <row r="111" spans="1:8">
      <c r="A111" s="3"/>
      <c r="B111" s="3"/>
      <c r="C111" s="3"/>
      <c r="D111" s="11"/>
      <c r="E111" s="11"/>
      <c r="F111" s="11"/>
      <c r="G111" s="3"/>
      <c r="H111" s="3"/>
    </row>
    <row r="112" spans="1:8">
      <c r="A112" s="3"/>
      <c r="B112" s="3"/>
      <c r="C112" s="3"/>
      <c r="D112" s="11"/>
      <c r="E112" s="11"/>
      <c r="F112" s="11"/>
      <c r="G112" s="3"/>
      <c r="H112" s="3"/>
    </row>
    <row r="113" spans="1:8">
      <c r="A113" s="3"/>
      <c r="B113" s="3"/>
      <c r="C113" s="3"/>
      <c r="D113" s="11"/>
      <c r="E113" s="11"/>
      <c r="F113" s="11"/>
      <c r="G113" s="3"/>
      <c r="H113" s="3"/>
    </row>
    <row r="114" spans="1:8">
      <c r="A114" s="3"/>
      <c r="B114" s="3"/>
      <c r="C114" s="3"/>
      <c r="D114" s="11"/>
      <c r="E114" s="11"/>
      <c r="F114" s="11"/>
      <c r="G114" s="3"/>
      <c r="H114" s="3"/>
    </row>
    <row r="115" spans="1:8">
      <c r="A115" s="3"/>
      <c r="B115" s="3"/>
      <c r="C115" s="3"/>
      <c r="D115" s="11"/>
      <c r="E115" s="11"/>
      <c r="F115" s="11"/>
      <c r="G115" s="3"/>
      <c r="H115" s="3"/>
    </row>
    <row r="116" spans="1:8">
      <c r="A116" s="3"/>
      <c r="B116" s="3"/>
      <c r="C116" s="3"/>
      <c r="D116" s="11"/>
      <c r="E116" s="11"/>
      <c r="F116" s="11"/>
      <c r="G116" s="3"/>
      <c r="H116" s="3"/>
    </row>
    <row r="117" spans="1:8">
      <c r="A117" s="3"/>
      <c r="B117" s="3"/>
      <c r="C117" s="3"/>
      <c r="D117" s="11"/>
      <c r="E117" s="11"/>
      <c r="F117" s="11"/>
      <c r="G117" s="3"/>
      <c r="H117" s="3"/>
    </row>
    <row r="118" spans="1:8">
      <c r="A118" s="3"/>
      <c r="B118" s="3"/>
      <c r="C118" s="3"/>
      <c r="D118" s="11"/>
      <c r="E118" s="11"/>
      <c r="F118" s="11"/>
      <c r="G118" s="3"/>
      <c r="H118" s="3"/>
    </row>
    <row r="119" spans="1:8">
      <c r="A119" s="3"/>
      <c r="B119" s="3"/>
      <c r="C119" s="3"/>
      <c r="D119" s="11"/>
      <c r="E119" s="11"/>
      <c r="F119" s="11"/>
      <c r="G119" s="3"/>
      <c r="H119" s="3"/>
    </row>
    <row r="120" spans="1:8">
      <c r="A120" s="3"/>
      <c r="B120" s="3"/>
      <c r="C120" s="3"/>
      <c r="D120" s="11"/>
      <c r="E120" s="11"/>
      <c r="F120" s="11"/>
      <c r="G120" s="3"/>
      <c r="H120" s="3"/>
    </row>
    <row r="121" spans="1:8">
      <c r="A121" s="3"/>
      <c r="B121" s="3"/>
      <c r="C121" s="3"/>
      <c r="D121" s="11"/>
      <c r="E121" s="11"/>
      <c r="F121" s="11"/>
      <c r="G121" s="3"/>
      <c r="H121" s="3"/>
    </row>
    <row r="122" spans="1:8">
      <c r="A122" s="3"/>
      <c r="B122" s="3"/>
      <c r="C122" s="3"/>
      <c r="D122" s="11"/>
      <c r="E122" s="11"/>
      <c r="F122" s="11"/>
      <c r="G122" s="3"/>
      <c r="H122" s="3"/>
    </row>
    <row r="123" spans="1:8">
      <c r="A123" s="3"/>
      <c r="B123" s="3"/>
      <c r="C123" s="3"/>
      <c r="D123" s="11"/>
      <c r="E123" s="11"/>
      <c r="F123" s="11"/>
      <c r="G123" s="3"/>
      <c r="H123" s="3"/>
    </row>
    <row r="124" spans="1:8">
      <c r="A124" s="3"/>
      <c r="B124" s="3"/>
      <c r="C124" s="3"/>
      <c r="D124" s="11"/>
      <c r="E124" s="11"/>
      <c r="F124" s="11"/>
      <c r="G124" s="3"/>
      <c r="H124" s="3"/>
    </row>
    <row r="125" spans="1:8">
      <c r="A125" s="3"/>
      <c r="B125" s="3"/>
      <c r="C125" s="3"/>
      <c r="D125" s="11"/>
      <c r="E125" s="11"/>
      <c r="F125" s="11"/>
      <c r="G125" s="3"/>
      <c r="H125" s="3"/>
    </row>
    <row r="126" spans="1:8">
      <c r="A126" s="3"/>
      <c r="B126" s="3"/>
      <c r="C126" s="3"/>
      <c r="D126" s="11"/>
      <c r="E126" s="11"/>
      <c r="F126" s="11"/>
      <c r="G126" s="3"/>
      <c r="H126" s="3"/>
    </row>
    <row r="127" spans="1:8">
      <c r="A127" s="3"/>
      <c r="B127" s="3"/>
      <c r="C127" s="3"/>
      <c r="D127" s="11"/>
      <c r="E127" s="11"/>
      <c r="F127" s="11"/>
      <c r="G127" s="3"/>
      <c r="H127" s="3"/>
    </row>
    <row r="128" spans="1:8">
      <c r="A128" s="3"/>
      <c r="B128" s="3"/>
      <c r="C128" s="3"/>
      <c r="D128" s="11"/>
      <c r="E128" s="11"/>
      <c r="F128" s="11"/>
      <c r="G128" s="3"/>
      <c r="H128" s="3"/>
    </row>
    <row r="129" spans="1:8">
      <c r="A129" s="3"/>
      <c r="B129" s="3"/>
      <c r="C129" s="3"/>
      <c r="D129" s="11"/>
      <c r="E129" s="11"/>
      <c r="F129" s="11"/>
      <c r="G129" s="3"/>
      <c r="H129" s="3"/>
    </row>
    <row r="130" spans="1:8">
      <c r="A130" s="3"/>
      <c r="B130" s="3"/>
      <c r="C130" s="3"/>
      <c r="D130" s="11"/>
      <c r="E130" s="11"/>
      <c r="F130" s="11"/>
      <c r="G130" s="3"/>
      <c r="H130" s="3"/>
    </row>
    <row r="131" spans="1:8">
      <c r="A131" s="3"/>
      <c r="B131" s="3"/>
      <c r="C131" s="3"/>
      <c r="D131" s="11"/>
      <c r="E131" s="11"/>
      <c r="F131" s="11"/>
      <c r="G131" s="3"/>
      <c r="H131" s="3"/>
    </row>
    <row r="132" spans="1:8">
      <c r="A132" s="3"/>
      <c r="B132" s="3"/>
      <c r="C132" s="3"/>
      <c r="D132" s="11"/>
      <c r="E132" s="11"/>
      <c r="F132" s="11"/>
      <c r="G132" s="3"/>
      <c r="H132" s="3"/>
    </row>
    <row r="133" spans="1:8">
      <c r="A133" s="3"/>
      <c r="B133" s="3"/>
      <c r="C133" s="3"/>
      <c r="D133" s="11"/>
      <c r="E133" s="11"/>
      <c r="F133" s="11"/>
      <c r="G133" s="3"/>
      <c r="H133" s="3"/>
    </row>
    <row r="134" spans="1:8">
      <c r="A134" s="3"/>
      <c r="B134" s="3"/>
      <c r="C134" s="3"/>
      <c r="D134" s="11"/>
      <c r="E134" s="11"/>
      <c r="F134" s="11"/>
      <c r="G134" s="3"/>
      <c r="H134" s="3"/>
    </row>
    <row r="135" spans="1:8">
      <c r="A135" s="3"/>
      <c r="B135" s="3"/>
      <c r="C135" s="3"/>
      <c r="D135" s="11"/>
      <c r="E135" s="11"/>
      <c r="F135" s="11"/>
      <c r="G135" s="3"/>
      <c r="H135" s="3"/>
    </row>
    <row r="136" spans="1:8">
      <c r="A136" s="3"/>
      <c r="B136" s="3"/>
      <c r="C136" s="3"/>
      <c r="D136" s="11"/>
      <c r="E136" s="11"/>
      <c r="F136" s="11"/>
      <c r="G136" s="3"/>
      <c r="H136" s="3"/>
    </row>
    <row r="137" spans="1:8">
      <c r="A137" s="3"/>
      <c r="B137" s="3"/>
      <c r="C137" s="3"/>
      <c r="D137" s="11"/>
      <c r="E137" s="11"/>
      <c r="F137" s="11"/>
      <c r="G137" s="3"/>
      <c r="H137" s="3"/>
    </row>
    <row r="138" spans="1:8">
      <c r="A138" s="3"/>
      <c r="B138" s="3"/>
      <c r="C138" s="3"/>
      <c r="D138" s="11"/>
      <c r="E138" s="11"/>
      <c r="F138" s="11"/>
      <c r="G138" s="3"/>
      <c r="H138" s="3"/>
    </row>
    <row r="139" spans="1:8">
      <c r="A139" s="3"/>
      <c r="B139" s="3"/>
      <c r="C139" s="3"/>
      <c r="D139" s="11"/>
      <c r="E139" s="11"/>
      <c r="F139" s="11"/>
      <c r="G139" s="3"/>
      <c r="H139" s="3"/>
    </row>
    <row r="140" spans="1:8">
      <c r="A140" s="3"/>
      <c r="B140" s="3"/>
      <c r="C140" s="3"/>
      <c r="D140" s="11"/>
      <c r="E140" s="11"/>
      <c r="F140" s="11"/>
      <c r="G140" s="3"/>
      <c r="H140" s="3"/>
    </row>
    <row r="141" spans="1:8">
      <c r="A141" s="3"/>
      <c r="B141" s="3"/>
      <c r="C141" s="3"/>
      <c r="D141" s="11"/>
      <c r="E141" s="11"/>
      <c r="F141" s="11"/>
      <c r="G141" s="3"/>
      <c r="H141" s="3"/>
    </row>
    <row r="142" spans="1:8">
      <c r="A142" s="3"/>
      <c r="B142" s="3"/>
      <c r="C142" s="3"/>
      <c r="D142" s="11"/>
      <c r="E142" s="11"/>
      <c r="F142" s="11"/>
      <c r="G142" s="3"/>
      <c r="H142" s="3"/>
    </row>
    <row r="143" spans="1:8">
      <c r="A143" s="3"/>
      <c r="B143" s="3"/>
      <c r="C143" s="3"/>
      <c r="D143" s="11"/>
      <c r="E143" s="11"/>
      <c r="F143" s="11"/>
      <c r="G143" s="3"/>
      <c r="H143" s="3"/>
    </row>
    <row r="144" spans="1:8">
      <c r="A144" s="3"/>
      <c r="B144" s="3"/>
      <c r="C144" s="3"/>
      <c r="D144" s="11"/>
      <c r="E144" s="11"/>
      <c r="F144" s="11"/>
      <c r="G144" s="3"/>
      <c r="H144" s="3"/>
    </row>
    <row r="145" spans="1:8">
      <c r="A145" s="3"/>
      <c r="B145" s="3"/>
      <c r="C145" s="3"/>
      <c r="D145" s="11"/>
      <c r="E145" s="11"/>
      <c r="F145" s="11"/>
      <c r="G145" s="3"/>
      <c r="H145" s="3"/>
    </row>
    <row r="146" spans="1:8">
      <c r="A146" s="3"/>
      <c r="B146" s="3"/>
      <c r="C146" s="3"/>
      <c r="D146" s="11"/>
      <c r="E146" s="11"/>
      <c r="F146" s="11"/>
      <c r="G146" s="3"/>
      <c r="H146" s="3"/>
    </row>
    <row r="147" spans="1:8">
      <c r="A147" s="3"/>
      <c r="B147" s="3"/>
      <c r="C147" s="3"/>
      <c r="D147" s="11"/>
      <c r="E147" s="11"/>
      <c r="F147" s="11"/>
      <c r="G147" s="3"/>
      <c r="H147" s="3"/>
    </row>
    <row r="148" spans="1:8">
      <c r="A148" s="3"/>
      <c r="B148" s="3"/>
      <c r="C148" s="3"/>
      <c r="D148" s="11"/>
      <c r="E148" s="11"/>
      <c r="F148" s="11"/>
      <c r="G148" s="3"/>
      <c r="H148" s="3"/>
    </row>
    <row r="149" spans="1:8">
      <c r="A149" s="3"/>
      <c r="B149" s="3"/>
      <c r="C149" s="3"/>
      <c r="D149" s="11"/>
      <c r="E149" s="11"/>
      <c r="F149" s="11"/>
      <c r="G149" s="3"/>
      <c r="H149" s="3"/>
    </row>
    <row r="150" spans="1:8">
      <c r="A150" s="3"/>
      <c r="B150" s="3"/>
      <c r="C150" s="3"/>
      <c r="D150" s="11"/>
      <c r="E150" s="11"/>
      <c r="F150" s="11"/>
      <c r="G150" s="3"/>
      <c r="H150" s="3"/>
    </row>
  </sheetData>
  <phoneticPr fontId="5"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300-000000000000}">
          <x14:formula1>
            <xm:f>Listas!$H$2:$H$7</xm:f>
          </x14:formula1>
          <xm:sqref>C2:C150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0"/>
  <sheetViews>
    <sheetView workbookViewId="0">
      <selection activeCell="E13" sqref="E13"/>
    </sheetView>
  </sheetViews>
  <sheetFormatPr defaultRowHeight="13.8"/>
  <cols>
    <col min="1" max="1" width="12" style="2" customWidth="1"/>
    <col min="2" max="2" width="14" style="2" customWidth="1"/>
    <col min="3" max="3" width="18" style="2" customWidth="1"/>
    <col min="4" max="4" width="22" style="2" customWidth="1"/>
    <col min="5" max="5" width="54" style="10" customWidth="1"/>
    <col min="6" max="6" width="16" style="2" customWidth="1"/>
    <col min="7" max="7" width="18" style="2" customWidth="1"/>
  </cols>
  <sheetData>
    <row r="1" spans="1:7">
      <c r="A1" s="9" t="s">
        <v>46</v>
      </c>
      <c r="B1" s="9" t="s">
        <v>73</v>
      </c>
      <c r="C1" s="9" t="s">
        <v>44</v>
      </c>
      <c r="D1" s="9" t="s">
        <v>74</v>
      </c>
      <c r="E1" s="9" t="s">
        <v>67</v>
      </c>
      <c r="F1" s="9" t="s">
        <v>75</v>
      </c>
      <c r="G1" s="9" t="s">
        <v>76</v>
      </c>
    </row>
    <row r="2" spans="1:7" ht="27.6">
      <c r="A2" s="3" t="s">
        <v>121</v>
      </c>
      <c r="B2" s="8">
        <v>46146</v>
      </c>
      <c r="C2" s="3" t="s">
        <v>52</v>
      </c>
      <c r="D2" s="3" t="s">
        <v>122</v>
      </c>
      <c r="E2" s="11" t="s">
        <v>123</v>
      </c>
      <c r="F2" s="3" t="s">
        <v>112</v>
      </c>
      <c r="G2" s="3" t="s">
        <v>83</v>
      </c>
    </row>
    <row r="3" spans="1:7" ht="27.6">
      <c r="A3" s="3" t="s">
        <v>121</v>
      </c>
      <c r="B3" s="8">
        <v>46146</v>
      </c>
      <c r="C3" s="3" t="s">
        <v>52</v>
      </c>
      <c r="D3" s="3" t="s">
        <v>122</v>
      </c>
      <c r="E3" s="11" t="s">
        <v>124</v>
      </c>
      <c r="F3" s="3" t="s">
        <v>113</v>
      </c>
      <c r="G3" s="3" t="s">
        <v>83</v>
      </c>
    </row>
    <row r="4" spans="1:7" ht="27.6">
      <c r="A4" s="3" t="s">
        <v>121</v>
      </c>
      <c r="B4" s="8">
        <v>46146</v>
      </c>
      <c r="C4" s="3" t="s">
        <v>52</v>
      </c>
      <c r="D4" s="3" t="s">
        <v>122</v>
      </c>
      <c r="E4" s="11" t="s">
        <v>125</v>
      </c>
      <c r="F4" s="3" t="s">
        <v>114</v>
      </c>
      <c r="G4" s="3" t="s">
        <v>83</v>
      </c>
    </row>
    <row r="5" spans="1:7" ht="27.6">
      <c r="A5" s="3" t="s">
        <v>121</v>
      </c>
      <c r="B5" s="8">
        <v>46146</v>
      </c>
      <c r="C5" s="3" t="s">
        <v>52</v>
      </c>
      <c r="D5" s="3" t="s">
        <v>122</v>
      </c>
      <c r="E5" s="11" t="s">
        <v>126</v>
      </c>
      <c r="F5" s="3" t="s">
        <v>116</v>
      </c>
      <c r="G5" s="3" t="s">
        <v>83</v>
      </c>
    </row>
    <row r="6" spans="1:7" ht="27.6">
      <c r="A6" s="3" t="s">
        <v>121</v>
      </c>
      <c r="B6" s="8">
        <v>46146</v>
      </c>
      <c r="C6" s="3" t="s">
        <v>52</v>
      </c>
      <c r="D6" s="3" t="s">
        <v>122</v>
      </c>
      <c r="E6" s="11" t="s">
        <v>127</v>
      </c>
      <c r="F6" s="3" t="s">
        <v>117</v>
      </c>
      <c r="G6" s="3" t="s">
        <v>83</v>
      </c>
    </row>
    <row r="7" spans="1:7" ht="27.6">
      <c r="A7" s="3" t="s">
        <v>121</v>
      </c>
      <c r="B7" s="8">
        <v>46146</v>
      </c>
      <c r="C7" s="3" t="s">
        <v>52</v>
      </c>
      <c r="D7" s="3" t="s">
        <v>122</v>
      </c>
      <c r="E7" s="11" t="s">
        <v>128</v>
      </c>
      <c r="F7" s="3" t="s">
        <v>118</v>
      </c>
      <c r="G7" s="3" t="s">
        <v>83</v>
      </c>
    </row>
    <row r="8" spans="1:7" ht="27.6">
      <c r="A8" s="3" t="s">
        <v>121</v>
      </c>
      <c r="B8" s="8">
        <v>46146</v>
      </c>
      <c r="C8" s="3" t="s">
        <v>52</v>
      </c>
      <c r="D8" s="3" t="s">
        <v>122</v>
      </c>
      <c r="E8" s="11" t="s">
        <v>129</v>
      </c>
      <c r="F8" s="3" t="s">
        <v>119</v>
      </c>
      <c r="G8" s="3" t="s">
        <v>83</v>
      </c>
    </row>
    <row r="9" spans="1:7">
      <c r="A9" s="3"/>
      <c r="B9" s="8"/>
      <c r="C9" s="3"/>
      <c r="D9" s="3"/>
      <c r="E9" s="11"/>
      <c r="F9" s="3"/>
      <c r="G9" s="3"/>
    </row>
    <row r="10" spans="1:7">
      <c r="A10" s="3"/>
      <c r="B10" s="8"/>
      <c r="C10" s="3"/>
      <c r="D10" s="3"/>
      <c r="E10" s="11"/>
      <c r="F10" s="3"/>
      <c r="G10" s="3"/>
    </row>
    <row r="11" spans="1:7">
      <c r="A11" s="3"/>
      <c r="B11" s="8"/>
      <c r="C11" s="3"/>
      <c r="D11" s="3"/>
      <c r="E11" s="11"/>
      <c r="F11" s="3"/>
      <c r="G11" s="3"/>
    </row>
    <row r="12" spans="1:7">
      <c r="A12" s="3"/>
      <c r="B12" s="8"/>
      <c r="C12" s="3"/>
      <c r="D12" s="3"/>
      <c r="E12" s="11"/>
      <c r="F12" s="3"/>
      <c r="G12" s="3"/>
    </row>
    <row r="13" spans="1:7">
      <c r="A13" s="3"/>
      <c r="B13" s="8"/>
      <c r="C13" s="3"/>
      <c r="D13" s="3"/>
      <c r="E13" s="11"/>
      <c r="F13" s="3"/>
      <c r="G13" s="3"/>
    </row>
    <row r="14" spans="1:7">
      <c r="A14" s="3"/>
      <c r="B14" s="8"/>
      <c r="C14" s="3"/>
      <c r="D14" s="3"/>
      <c r="E14" s="11"/>
      <c r="F14" s="3"/>
      <c r="G14" s="3"/>
    </row>
    <row r="15" spans="1:7">
      <c r="A15" s="3"/>
      <c r="B15" s="8"/>
      <c r="C15" s="3"/>
      <c r="D15" s="3"/>
      <c r="E15" s="11"/>
      <c r="F15" s="3"/>
      <c r="G15" s="3"/>
    </row>
    <row r="16" spans="1:7">
      <c r="A16" s="3"/>
      <c r="B16" s="8"/>
      <c r="C16" s="3"/>
      <c r="D16" s="3"/>
      <c r="E16" s="11"/>
      <c r="F16" s="3"/>
      <c r="G16" s="3"/>
    </row>
    <row r="17" spans="1:7">
      <c r="A17" s="3"/>
      <c r="B17" s="8"/>
      <c r="C17" s="3"/>
      <c r="D17" s="3"/>
      <c r="E17" s="11"/>
      <c r="F17" s="3"/>
      <c r="G17" s="3"/>
    </row>
    <row r="18" spans="1:7">
      <c r="A18" s="3"/>
      <c r="B18" s="8"/>
      <c r="C18" s="3"/>
      <c r="D18" s="3"/>
      <c r="E18" s="11"/>
      <c r="F18" s="3"/>
      <c r="G18" s="3"/>
    </row>
    <row r="19" spans="1:7">
      <c r="A19" s="3"/>
      <c r="B19" s="8"/>
      <c r="C19" s="3"/>
      <c r="D19" s="3"/>
      <c r="E19" s="11"/>
      <c r="F19" s="3"/>
      <c r="G19" s="3"/>
    </row>
    <row r="20" spans="1:7">
      <c r="A20" s="3"/>
      <c r="B20" s="8"/>
      <c r="C20" s="3"/>
      <c r="D20" s="3"/>
      <c r="E20" s="11"/>
      <c r="F20" s="3"/>
      <c r="G20" s="3"/>
    </row>
    <row r="21" spans="1:7">
      <c r="A21" s="3"/>
      <c r="B21" s="8"/>
      <c r="C21" s="3"/>
      <c r="D21" s="3"/>
      <c r="E21" s="11"/>
      <c r="F21" s="3"/>
      <c r="G21" s="3"/>
    </row>
    <row r="22" spans="1:7">
      <c r="A22" s="3"/>
      <c r="B22" s="8"/>
      <c r="C22" s="3"/>
      <c r="D22" s="3"/>
      <c r="E22" s="11"/>
      <c r="F22" s="3"/>
      <c r="G22" s="3"/>
    </row>
    <row r="23" spans="1:7">
      <c r="A23" s="3"/>
      <c r="B23" s="8"/>
      <c r="C23" s="3"/>
      <c r="D23" s="3"/>
      <c r="E23" s="11"/>
      <c r="F23" s="3"/>
      <c r="G23" s="3"/>
    </row>
    <row r="24" spans="1:7">
      <c r="A24" s="3"/>
      <c r="B24" s="8"/>
      <c r="C24" s="3"/>
      <c r="D24" s="3"/>
      <c r="E24" s="11"/>
      <c r="F24" s="3"/>
      <c r="G24" s="3"/>
    </row>
    <row r="25" spans="1:7">
      <c r="A25" s="3"/>
      <c r="B25" s="8"/>
      <c r="C25" s="3"/>
      <c r="D25" s="3"/>
      <c r="E25" s="11"/>
      <c r="F25" s="3"/>
      <c r="G25" s="3"/>
    </row>
    <row r="26" spans="1:7">
      <c r="A26" s="3"/>
      <c r="B26" s="8"/>
      <c r="C26" s="3"/>
      <c r="D26" s="3"/>
      <c r="E26" s="11"/>
      <c r="F26" s="3"/>
      <c r="G26" s="3"/>
    </row>
    <row r="27" spans="1:7">
      <c r="A27" s="3"/>
      <c r="B27" s="8"/>
      <c r="C27" s="3"/>
      <c r="D27" s="3"/>
      <c r="E27" s="11"/>
      <c r="F27" s="3"/>
      <c r="G27" s="3"/>
    </row>
    <row r="28" spans="1:7">
      <c r="A28" s="3"/>
      <c r="B28" s="8"/>
      <c r="C28" s="3"/>
      <c r="D28" s="3"/>
      <c r="E28" s="11"/>
      <c r="F28" s="3"/>
      <c r="G28" s="3"/>
    </row>
    <row r="29" spans="1:7">
      <c r="A29" s="3"/>
      <c r="B29" s="8"/>
      <c r="C29" s="3"/>
      <c r="D29" s="3"/>
      <c r="E29" s="11"/>
      <c r="F29" s="3"/>
      <c r="G29" s="3"/>
    </row>
    <row r="30" spans="1:7">
      <c r="A30" s="3"/>
      <c r="B30" s="8"/>
      <c r="C30" s="3"/>
      <c r="D30" s="3"/>
      <c r="E30" s="11"/>
      <c r="F30" s="3"/>
      <c r="G30" s="3"/>
    </row>
    <row r="31" spans="1:7">
      <c r="A31" s="3"/>
      <c r="B31" s="8"/>
      <c r="C31" s="3"/>
      <c r="D31" s="3"/>
      <c r="E31" s="11"/>
      <c r="F31" s="3"/>
      <c r="G31" s="3"/>
    </row>
    <row r="32" spans="1:7">
      <c r="A32" s="3"/>
      <c r="B32" s="8"/>
      <c r="C32" s="3"/>
      <c r="D32" s="3"/>
      <c r="E32" s="11"/>
      <c r="F32" s="3"/>
      <c r="G32" s="3"/>
    </row>
    <row r="33" spans="1:7">
      <c r="A33" s="3"/>
      <c r="B33" s="8"/>
      <c r="C33" s="3"/>
      <c r="D33" s="3"/>
      <c r="E33" s="11"/>
      <c r="F33" s="3"/>
      <c r="G33" s="3"/>
    </row>
    <row r="34" spans="1:7">
      <c r="A34" s="3"/>
      <c r="B34" s="8"/>
      <c r="C34" s="3"/>
      <c r="D34" s="3"/>
      <c r="E34" s="11"/>
      <c r="F34" s="3"/>
      <c r="G34" s="3"/>
    </row>
    <row r="35" spans="1:7">
      <c r="A35" s="3"/>
      <c r="B35" s="8"/>
      <c r="C35" s="3"/>
      <c r="D35" s="3"/>
      <c r="E35" s="11"/>
      <c r="F35" s="3"/>
      <c r="G35" s="3"/>
    </row>
    <row r="36" spans="1:7">
      <c r="A36" s="3"/>
      <c r="B36" s="8"/>
      <c r="C36" s="3"/>
      <c r="D36" s="3"/>
      <c r="E36" s="11"/>
      <c r="F36" s="3"/>
      <c r="G36" s="3"/>
    </row>
    <row r="37" spans="1:7">
      <c r="A37" s="3"/>
      <c r="B37" s="8"/>
      <c r="C37" s="3"/>
      <c r="D37" s="3"/>
      <c r="E37" s="11"/>
      <c r="F37" s="3"/>
      <c r="G37" s="3"/>
    </row>
    <row r="38" spans="1:7">
      <c r="A38" s="3"/>
      <c r="B38" s="8"/>
      <c r="C38" s="3"/>
      <c r="D38" s="3"/>
      <c r="E38" s="11"/>
      <c r="F38" s="3"/>
      <c r="G38" s="3"/>
    </row>
    <row r="39" spans="1:7">
      <c r="A39" s="3"/>
      <c r="B39" s="8"/>
      <c r="C39" s="3"/>
      <c r="D39" s="3"/>
      <c r="E39" s="11"/>
      <c r="F39" s="3"/>
      <c r="G39" s="3"/>
    </row>
    <row r="40" spans="1:7">
      <c r="A40" s="3"/>
      <c r="B40" s="8"/>
      <c r="C40" s="3"/>
      <c r="D40" s="3"/>
      <c r="E40" s="11"/>
      <c r="F40" s="3"/>
      <c r="G40" s="3"/>
    </row>
    <row r="41" spans="1:7">
      <c r="A41" s="3"/>
      <c r="B41" s="8"/>
      <c r="C41" s="3"/>
      <c r="D41" s="3"/>
      <c r="E41" s="11"/>
      <c r="F41" s="3"/>
      <c r="G41" s="3"/>
    </row>
    <row r="42" spans="1:7">
      <c r="A42" s="3"/>
      <c r="B42" s="8"/>
      <c r="C42" s="3"/>
      <c r="D42" s="3"/>
      <c r="E42" s="11"/>
      <c r="F42" s="3"/>
      <c r="G42" s="3"/>
    </row>
    <row r="43" spans="1:7">
      <c r="A43" s="3"/>
      <c r="B43" s="8"/>
      <c r="C43" s="3"/>
      <c r="D43" s="3"/>
      <c r="E43" s="11"/>
      <c r="F43" s="3"/>
      <c r="G43" s="3"/>
    </row>
    <row r="44" spans="1:7">
      <c r="A44" s="3"/>
      <c r="B44" s="8"/>
      <c r="C44" s="3"/>
      <c r="D44" s="3"/>
      <c r="E44" s="11"/>
      <c r="F44" s="3"/>
      <c r="G44" s="3"/>
    </row>
    <row r="45" spans="1:7">
      <c r="A45" s="3"/>
      <c r="B45" s="8"/>
      <c r="C45" s="3"/>
      <c r="D45" s="3"/>
      <c r="E45" s="11"/>
      <c r="F45" s="3"/>
      <c r="G45" s="3"/>
    </row>
    <row r="46" spans="1:7">
      <c r="A46" s="3"/>
      <c r="B46" s="8"/>
      <c r="C46" s="3"/>
      <c r="D46" s="3"/>
      <c r="E46" s="11"/>
      <c r="F46" s="3"/>
      <c r="G46" s="3"/>
    </row>
    <row r="47" spans="1:7">
      <c r="A47" s="3"/>
      <c r="B47" s="8"/>
      <c r="C47" s="3"/>
      <c r="D47" s="3"/>
      <c r="E47" s="11"/>
      <c r="F47" s="3"/>
      <c r="G47" s="3"/>
    </row>
    <row r="48" spans="1:7">
      <c r="A48" s="3"/>
      <c r="B48" s="8"/>
      <c r="C48" s="3"/>
      <c r="D48" s="3"/>
      <c r="E48" s="11"/>
      <c r="F48" s="3"/>
      <c r="G48" s="3"/>
    </row>
    <row r="49" spans="1:7">
      <c r="A49" s="3"/>
      <c r="B49" s="8"/>
      <c r="C49" s="3"/>
      <c r="D49" s="3"/>
      <c r="E49" s="11"/>
      <c r="F49" s="3"/>
      <c r="G49" s="3"/>
    </row>
    <row r="50" spans="1:7">
      <c r="A50" s="3"/>
      <c r="B50" s="8"/>
      <c r="C50" s="3"/>
      <c r="D50" s="3"/>
      <c r="E50" s="11"/>
      <c r="F50" s="3"/>
      <c r="G50" s="3"/>
    </row>
    <row r="51" spans="1:7">
      <c r="A51" s="3"/>
      <c r="B51" s="8"/>
      <c r="C51" s="3"/>
      <c r="D51" s="3"/>
      <c r="E51" s="11"/>
      <c r="F51" s="3"/>
      <c r="G51" s="3"/>
    </row>
    <row r="52" spans="1:7">
      <c r="A52" s="3"/>
      <c r="B52" s="8"/>
      <c r="C52" s="3"/>
      <c r="D52" s="3"/>
      <c r="E52" s="11"/>
      <c r="F52" s="3"/>
      <c r="G52" s="3"/>
    </row>
    <row r="53" spans="1:7">
      <c r="A53" s="3"/>
      <c r="B53" s="8"/>
      <c r="C53" s="3"/>
      <c r="D53" s="3"/>
      <c r="E53" s="11"/>
      <c r="F53" s="3"/>
      <c r="G53" s="3"/>
    </row>
    <row r="54" spans="1:7">
      <c r="A54" s="3"/>
      <c r="B54" s="8"/>
      <c r="C54" s="3"/>
      <c r="D54" s="3"/>
      <c r="E54" s="11"/>
      <c r="F54" s="3"/>
      <c r="G54" s="3"/>
    </row>
    <row r="55" spans="1:7">
      <c r="A55" s="3"/>
      <c r="B55" s="8"/>
      <c r="C55" s="3"/>
      <c r="D55" s="3"/>
      <c r="E55" s="11"/>
      <c r="F55" s="3"/>
      <c r="G55" s="3"/>
    </row>
    <row r="56" spans="1:7">
      <c r="A56" s="3"/>
      <c r="B56" s="8"/>
      <c r="C56" s="3"/>
      <c r="D56" s="3"/>
      <c r="E56" s="11"/>
      <c r="F56" s="3"/>
      <c r="G56" s="3"/>
    </row>
    <row r="57" spans="1:7">
      <c r="A57" s="3"/>
      <c r="B57" s="8"/>
      <c r="C57" s="3"/>
      <c r="D57" s="3"/>
      <c r="E57" s="11"/>
      <c r="F57" s="3"/>
      <c r="G57" s="3"/>
    </row>
    <row r="58" spans="1:7">
      <c r="A58" s="3"/>
      <c r="B58" s="8"/>
      <c r="C58" s="3"/>
      <c r="D58" s="3"/>
      <c r="E58" s="11"/>
      <c r="F58" s="3"/>
      <c r="G58" s="3"/>
    </row>
    <row r="59" spans="1:7">
      <c r="A59" s="3"/>
      <c r="B59" s="8"/>
      <c r="C59" s="3"/>
      <c r="D59" s="3"/>
      <c r="E59" s="11"/>
      <c r="F59" s="3"/>
      <c r="G59" s="3"/>
    </row>
    <row r="60" spans="1:7">
      <c r="A60" s="3"/>
      <c r="B60" s="8"/>
      <c r="C60" s="3"/>
      <c r="D60" s="3"/>
      <c r="E60" s="11"/>
      <c r="F60" s="3"/>
      <c r="G60" s="3"/>
    </row>
    <row r="61" spans="1:7">
      <c r="A61" s="3"/>
      <c r="B61" s="8"/>
      <c r="C61" s="3"/>
      <c r="D61" s="3"/>
      <c r="E61" s="11"/>
      <c r="F61" s="3"/>
      <c r="G61" s="3"/>
    </row>
    <row r="62" spans="1:7">
      <c r="A62" s="3"/>
      <c r="B62" s="8"/>
      <c r="C62" s="3"/>
      <c r="D62" s="3"/>
      <c r="E62" s="11"/>
      <c r="F62" s="3"/>
      <c r="G62" s="3"/>
    </row>
    <row r="63" spans="1:7">
      <c r="A63" s="3"/>
      <c r="B63" s="8"/>
      <c r="C63" s="3"/>
      <c r="D63" s="3"/>
      <c r="E63" s="11"/>
      <c r="F63" s="3"/>
      <c r="G63" s="3"/>
    </row>
    <row r="64" spans="1:7">
      <c r="A64" s="3"/>
      <c r="B64" s="8"/>
      <c r="C64" s="3"/>
      <c r="D64" s="3"/>
      <c r="E64" s="11"/>
      <c r="F64" s="3"/>
      <c r="G64" s="3"/>
    </row>
    <row r="65" spans="1:7">
      <c r="A65" s="3"/>
      <c r="B65" s="8"/>
      <c r="C65" s="3"/>
      <c r="D65" s="3"/>
      <c r="E65" s="11"/>
      <c r="F65" s="3"/>
      <c r="G65" s="3"/>
    </row>
    <row r="66" spans="1:7">
      <c r="A66" s="3"/>
      <c r="B66" s="8"/>
      <c r="C66" s="3"/>
      <c r="D66" s="3"/>
      <c r="E66" s="11"/>
      <c r="F66" s="3"/>
      <c r="G66" s="3"/>
    </row>
    <row r="67" spans="1:7">
      <c r="A67" s="3"/>
      <c r="B67" s="8"/>
      <c r="C67" s="3"/>
      <c r="D67" s="3"/>
      <c r="E67" s="11"/>
      <c r="F67" s="3"/>
      <c r="G67" s="3"/>
    </row>
    <row r="68" spans="1:7">
      <c r="A68" s="3"/>
      <c r="B68" s="8"/>
      <c r="C68" s="3"/>
      <c r="D68" s="3"/>
      <c r="E68" s="11"/>
      <c r="F68" s="3"/>
      <c r="G68" s="3"/>
    </row>
    <row r="69" spans="1:7">
      <c r="A69" s="3"/>
      <c r="B69" s="8"/>
      <c r="C69" s="3"/>
      <c r="D69" s="3"/>
      <c r="E69" s="11"/>
      <c r="F69" s="3"/>
      <c r="G69" s="3"/>
    </row>
    <row r="70" spans="1:7">
      <c r="A70" s="3"/>
      <c r="B70" s="8"/>
      <c r="C70" s="3"/>
      <c r="D70" s="3"/>
      <c r="E70" s="11"/>
      <c r="F70" s="3"/>
      <c r="G70" s="3"/>
    </row>
    <row r="71" spans="1:7">
      <c r="A71" s="3"/>
      <c r="B71" s="8"/>
      <c r="C71" s="3"/>
      <c r="D71" s="3"/>
      <c r="E71" s="11"/>
      <c r="F71" s="3"/>
      <c r="G71" s="3"/>
    </row>
    <row r="72" spans="1:7">
      <c r="A72" s="3"/>
      <c r="B72" s="8"/>
      <c r="C72" s="3"/>
      <c r="D72" s="3"/>
      <c r="E72" s="11"/>
      <c r="F72" s="3"/>
      <c r="G72" s="3"/>
    </row>
    <row r="73" spans="1:7">
      <c r="A73" s="3"/>
      <c r="B73" s="8"/>
      <c r="C73" s="3"/>
      <c r="D73" s="3"/>
      <c r="E73" s="11"/>
      <c r="F73" s="3"/>
      <c r="G73" s="3"/>
    </row>
    <row r="74" spans="1:7">
      <c r="A74" s="3"/>
      <c r="B74" s="8"/>
      <c r="C74" s="3"/>
      <c r="D74" s="3"/>
      <c r="E74" s="11"/>
      <c r="F74" s="3"/>
      <c r="G74" s="3"/>
    </row>
    <row r="75" spans="1:7">
      <c r="A75" s="3"/>
      <c r="B75" s="8"/>
      <c r="C75" s="3"/>
      <c r="D75" s="3"/>
      <c r="E75" s="11"/>
      <c r="F75" s="3"/>
      <c r="G75" s="3"/>
    </row>
    <row r="76" spans="1:7">
      <c r="A76" s="3"/>
      <c r="B76" s="8"/>
      <c r="C76" s="3"/>
      <c r="D76" s="3"/>
      <c r="E76" s="11"/>
      <c r="F76" s="3"/>
      <c r="G76" s="3"/>
    </row>
    <row r="77" spans="1:7">
      <c r="A77" s="3"/>
      <c r="B77" s="8"/>
      <c r="C77" s="3"/>
      <c r="D77" s="3"/>
      <c r="E77" s="11"/>
      <c r="F77" s="3"/>
      <c r="G77" s="3"/>
    </row>
    <row r="78" spans="1:7">
      <c r="A78" s="3"/>
      <c r="B78" s="8"/>
      <c r="C78" s="3"/>
      <c r="D78" s="3"/>
      <c r="E78" s="11"/>
      <c r="F78" s="3"/>
      <c r="G78" s="3"/>
    </row>
    <row r="79" spans="1:7">
      <c r="A79" s="3"/>
      <c r="B79" s="8"/>
      <c r="C79" s="3"/>
      <c r="D79" s="3"/>
      <c r="E79" s="11"/>
      <c r="F79" s="3"/>
      <c r="G79" s="3"/>
    </row>
    <row r="80" spans="1:7">
      <c r="A80" s="3"/>
      <c r="B80" s="8"/>
      <c r="C80" s="3"/>
      <c r="D80" s="3"/>
      <c r="E80" s="11"/>
      <c r="F80" s="3"/>
      <c r="G80" s="3"/>
    </row>
    <row r="81" spans="1:7">
      <c r="A81" s="3"/>
      <c r="B81" s="8"/>
      <c r="C81" s="3"/>
      <c r="D81" s="3"/>
      <c r="E81" s="11"/>
      <c r="F81" s="3"/>
      <c r="G81" s="3"/>
    </row>
    <row r="82" spans="1:7">
      <c r="A82" s="3"/>
      <c r="B82" s="8"/>
      <c r="C82" s="3"/>
      <c r="D82" s="3"/>
      <c r="E82" s="11"/>
      <c r="F82" s="3"/>
      <c r="G82" s="3"/>
    </row>
    <row r="83" spans="1:7">
      <c r="A83" s="3"/>
      <c r="B83" s="8"/>
      <c r="C83" s="3"/>
      <c r="D83" s="3"/>
      <c r="E83" s="11"/>
      <c r="F83" s="3"/>
      <c r="G83" s="3"/>
    </row>
    <row r="84" spans="1:7">
      <c r="A84" s="3"/>
      <c r="B84" s="8"/>
      <c r="C84" s="3"/>
      <c r="D84" s="3"/>
      <c r="E84" s="11"/>
      <c r="F84" s="3"/>
      <c r="G84" s="3"/>
    </row>
    <row r="85" spans="1:7">
      <c r="A85" s="3"/>
      <c r="B85" s="8"/>
      <c r="C85" s="3"/>
      <c r="D85" s="3"/>
      <c r="E85" s="11"/>
      <c r="F85" s="3"/>
      <c r="G85" s="3"/>
    </row>
    <row r="86" spans="1:7">
      <c r="A86" s="3"/>
      <c r="B86" s="8"/>
      <c r="C86" s="3"/>
      <c r="D86" s="3"/>
      <c r="E86" s="11"/>
      <c r="F86" s="3"/>
      <c r="G86" s="3"/>
    </row>
    <row r="87" spans="1:7">
      <c r="A87" s="3"/>
      <c r="B87" s="8"/>
      <c r="C87" s="3"/>
      <c r="D87" s="3"/>
      <c r="E87" s="11"/>
      <c r="F87" s="3"/>
      <c r="G87" s="3"/>
    </row>
    <row r="88" spans="1:7">
      <c r="A88" s="3"/>
      <c r="B88" s="8"/>
      <c r="C88" s="3"/>
      <c r="D88" s="3"/>
      <c r="E88" s="11"/>
      <c r="F88" s="3"/>
      <c r="G88" s="3"/>
    </row>
    <row r="89" spans="1:7">
      <c r="A89" s="3"/>
      <c r="B89" s="8"/>
      <c r="C89" s="3"/>
      <c r="D89" s="3"/>
      <c r="E89" s="11"/>
      <c r="F89" s="3"/>
      <c r="G89" s="3"/>
    </row>
    <row r="90" spans="1:7">
      <c r="A90" s="3"/>
      <c r="B90" s="8"/>
      <c r="C90" s="3"/>
      <c r="D90" s="3"/>
      <c r="E90" s="11"/>
      <c r="F90" s="3"/>
      <c r="G90" s="3"/>
    </row>
    <row r="91" spans="1:7">
      <c r="A91" s="3"/>
      <c r="B91" s="8"/>
      <c r="C91" s="3"/>
      <c r="D91" s="3"/>
      <c r="E91" s="11"/>
      <c r="F91" s="3"/>
      <c r="G91" s="3"/>
    </row>
    <row r="92" spans="1:7">
      <c r="A92" s="3"/>
      <c r="B92" s="8"/>
      <c r="C92" s="3"/>
      <c r="D92" s="3"/>
      <c r="E92" s="11"/>
      <c r="F92" s="3"/>
      <c r="G92" s="3"/>
    </row>
    <row r="93" spans="1:7">
      <c r="A93" s="3"/>
      <c r="B93" s="8"/>
      <c r="C93" s="3"/>
      <c r="D93" s="3"/>
      <c r="E93" s="11"/>
      <c r="F93" s="3"/>
      <c r="G93" s="3"/>
    </row>
    <row r="94" spans="1:7">
      <c r="A94" s="3"/>
      <c r="B94" s="8"/>
      <c r="C94" s="3"/>
      <c r="D94" s="3"/>
      <c r="E94" s="11"/>
      <c r="F94" s="3"/>
      <c r="G94" s="3"/>
    </row>
    <row r="95" spans="1:7">
      <c r="A95" s="3"/>
      <c r="B95" s="8"/>
      <c r="C95" s="3"/>
      <c r="D95" s="3"/>
      <c r="E95" s="11"/>
      <c r="F95" s="3"/>
      <c r="G95" s="3"/>
    </row>
    <row r="96" spans="1:7">
      <c r="A96" s="3"/>
      <c r="B96" s="8"/>
      <c r="C96" s="3"/>
      <c r="D96" s="3"/>
      <c r="E96" s="11"/>
      <c r="F96" s="3"/>
      <c r="G96" s="3"/>
    </row>
    <row r="97" spans="1:7">
      <c r="A97" s="3"/>
      <c r="B97" s="8"/>
      <c r="C97" s="3"/>
      <c r="D97" s="3"/>
      <c r="E97" s="11"/>
      <c r="F97" s="3"/>
      <c r="G97" s="3"/>
    </row>
    <row r="98" spans="1:7">
      <c r="A98" s="3"/>
      <c r="B98" s="8"/>
      <c r="C98" s="3"/>
      <c r="D98" s="3"/>
      <c r="E98" s="11"/>
      <c r="F98" s="3"/>
      <c r="G98" s="3"/>
    </row>
    <row r="99" spans="1:7">
      <c r="A99" s="3"/>
      <c r="B99" s="8"/>
      <c r="C99" s="3"/>
      <c r="D99" s="3"/>
      <c r="E99" s="11"/>
      <c r="F99" s="3"/>
      <c r="G99" s="3"/>
    </row>
    <row r="100" spans="1:7">
      <c r="A100" s="3"/>
      <c r="B100" s="8"/>
      <c r="C100" s="3"/>
      <c r="D100" s="3"/>
      <c r="E100" s="11"/>
      <c r="F100" s="3"/>
      <c r="G100" s="3"/>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xr:uid="{00000000-0002-0000-0400-000000000000}">
          <x14:formula1>
            <xm:f>Listas!$D$2:$D$6</xm:f>
          </x14:formula1>
          <xm:sqref>G2:G100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B643-D045-417C-8C2A-8F36DC71402C}">
  <dimension ref="A1:B9"/>
  <sheetViews>
    <sheetView workbookViewId="0">
      <selection sqref="A1:B9"/>
    </sheetView>
  </sheetViews>
  <sheetFormatPr defaultRowHeight="13.8"/>
  <cols>
    <col min="1" max="1" width="24" customWidth="1"/>
    <col min="2" max="2" width="90" customWidth="1"/>
  </cols>
  <sheetData>
    <row r="1" spans="1:2">
      <c r="A1" s="13" t="s">
        <v>252</v>
      </c>
      <c r="B1" s="13" t="s">
        <v>253</v>
      </c>
    </row>
    <row r="2" spans="1:2" ht="27.6">
      <c r="A2" s="12" t="s">
        <v>36</v>
      </c>
      <c r="B2" s="12" t="s">
        <v>254</v>
      </c>
    </row>
    <row r="3" spans="1:2" ht="27.6">
      <c r="A3" s="12" t="s">
        <v>255</v>
      </c>
      <c r="B3" s="12" t="s">
        <v>256</v>
      </c>
    </row>
    <row r="4" spans="1:2" ht="27.6">
      <c r="A4" s="12" t="s">
        <v>38</v>
      </c>
      <c r="B4" s="12" t="s">
        <v>257</v>
      </c>
    </row>
    <row r="5" spans="1:2" ht="27.6">
      <c r="A5" s="12" t="s">
        <v>122</v>
      </c>
      <c r="B5" s="12" t="s">
        <v>258</v>
      </c>
    </row>
    <row r="6" spans="1:2">
      <c r="A6" s="12" t="s">
        <v>162</v>
      </c>
      <c r="B6" s="12" t="s">
        <v>259</v>
      </c>
    </row>
    <row r="7" spans="1:2">
      <c r="A7" s="12" t="s">
        <v>260</v>
      </c>
      <c r="B7" s="12" t="s">
        <v>261</v>
      </c>
    </row>
    <row r="8" spans="1:2" ht="27.6">
      <c r="A8" s="12" t="s">
        <v>39</v>
      </c>
      <c r="B8" s="12" t="s">
        <v>262</v>
      </c>
    </row>
    <row r="9" spans="1:2" ht="27.6">
      <c r="A9" s="12" t="s">
        <v>263</v>
      </c>
      <c r="B9" s="12" t="s">
        <v>264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9"/>
  <sheetViews>
    <sheetView workbookViewId="0">
      <selection activeCell="E26" sqref="E26"/>
    </sheetView>
  </sheetViews>
  <sheetFormatPr defaultRowHeight="13.8"/>
  <cols>
    <col min="1" max="8" width="20" customWidth="1"/>
  </cols>
  <sheetData>
    <row r="1" spans="1:8" ht="12" customHeight="1">
      <c r="A1" s="7" t="s">
        <v>28</v>
      </c>
      <c r="B1" s="7" t="s">
        <v>29</v>
      </c>
      <c r="C1" s="7" t="s">
        <v>31</v>
      </c>
      <c r="D1" s="7" t="s">
        <v>33</v>
      </c>
      <c r="E1" s="7" t="s">
        <v>40</v>
      </c>
      <c r="F1" s="7" t="s">
        <v>32</v>
      </c>
      <c r="G1" s="7" t="s">
        <v>77</v>
      </c>
      <c r="H1" s="7" t="s">
        <v>78</v>
      </c>
    </row>
    <row r="2" spans="1:8" ht="12" customHeight="1">
      <c r="A2" s="1" t="s">
        <v>53</v>
      </c>
      <c r="B2" s="1" t="s">
        <v>294</v>
      </c>
      <c r="C2" s="1" t="s">
        <v>79</v>
      </c>
      <c r="D2" s="1" t="s">
        <v>51</v>
      </c>
      <c r="E2" s="1" t="s">
        <v>80</v>
      </c>
      <c r="F2" s="1" t="s">
        <v>55</v>
      </c>
      <c r="G2" s="1" t="s">
        <v>81</v>
      </c>
      <c r="H2" s="1" t="s">
        <v>72</v>
      </c>
    </row>
    <row r="3" spans="1:8" ht="12" customHeight="1">
      <c r="A3" s="1" t="s">
        <v>47</v>
      </c>
      <c r="B3" s="1" t="s">
        <v>56</v>
      </c>
      <c r="C3" s="1" t="s">
        <v>82</v>
      </c>
      <c r="D3" s="1" t="s">
        <v>83</v>
      </c>
      <c r="E3" s="1" t="s">
        <v>63</v>
      </c>
      <c r="F3" s="1" t="s">
        <v>50</v>
      </c>
      <c r="G3" s="1" t="s">
        <v>84</v>
      </c>
      <c r="H3" s="1" t="s">
        <v>85</v>
      </c>
    </row>
    <row r="4" spans="1:8" ht="12" customHeight="1">
      <c r="A4" s="1" t="s">
        <v>91</v>
      </c>
      <c r="B4" s="1" t="s">
        <v>86</v>
      </c>
      <c r="C4" s="1" t="s">
        <v>57</v>
      </c>
      <c r="D4" s="1" t="s">
        <v>87</v>
      </c>
      <c r="E4" s="1" t="s">
        <v>88</v>
      </c>
      <c r="F4" s="1" t="s">
        <v>58</v>
      </c>
      <c r="G4" s="1" t="s">
        <v>89</v>
      </c>
      <c r="H4" s="1" t="s">
        <v>90</v>
      </c>
    </row>
    <row r="5" spans="1:8" ht="12" customHeight="1">
      <c r="A5" s="1"/>
      <c r="B5" s="1" t="s">
        <v>92</v>
      </c>
      <c r="C5" s="1" t="s">
        <v>49</v>
      </c>
      <c r="D5" s="1" t="s">
        <v>93</v>
      </c>
      <c r="E5" s="1" t="s">
        <v>48</v>
      </c>
      <c r="F5" s="1" t="s">
        <v>94</v>
      </c>
      <c r="G5" s="1" t="s">
        <v>95</v>
      </c>
      <c r="H5" s="1" t="s">
        <v>69</v>
      </c>
    </row>
    <row r="6" spans="1:8" ht="12" customHeight="1">
      <c r="A6" s="1"/>
      <c r="B6" s="1" t="s">
        <v>96</v>
      </c>
      <c r="C6" s="1" t="s">
        <v>54</v>
      </c>
      <c r="D6" s="1" t="s">
        <v>97</v>
      </c>
      <c r="E6" s="1" t="s">
        <v>98</v>
      </c>
      <c r="F6" s="1"/>
      <c r="G6" s="1" t="s">
        <v>99</v>
      </c>
      <c r="H6" s="1" t="s">
        <v>100</v>
      </c>
    </row>
    <row r="7" spans="1:8" ht="12" customHeight="1">
      <c r="A7" s="1"/>
      <c r="B7" s="1" t="s">
        <v>101</v>
      </c>
      <c r="C7" s="1"/>
      <c r="D7" s="1"/>
      <c r="E7" s="1" t="s">
        <v>102</v>
      </c>
      <c r="F7" s="1"/>
      <c r="G7" s="1" t="s">
        <v>103</v>
      </c>
      <c r="H7" s="1" t="s">
        <v>104</v>
      </c>
    </row>
    <row r="8" spans="1:8" ht="12" customHeight="1">
      <c r="A8" s="1"/>
      <c r="B8" s="1" t="s">
        <v>105</v>
      </c>
      <c r="C8" s="1"/>
      <c r="D8" s="1"/>
      <c r="E8" s="1" t="s">
        <v>104</v>
      </c>
      <c r="F8" s="1"/>
      <c r="G8" s="1" t="s">
        <v>106</v>
      </c>
      <c r="H8" s="1"/>
    </row>
    <row r="9" spans="1:8" ht="12" customHeight="1">
      <c r="A9" s="1"/>
      <c r="B9" s="1" t="s">
        <v>107</v>
      </c>
      <c r="C9" s="1"/>
      <c r="D9" s="1"/>
      <c r="E9" s="1"/>
      <c r="F9" s="1"/>
      <c r="G9" s="1" t="s">
        <v>108</v>
      </c>
      <c r="H9" s="1"/>
    </row>
    <row r="10" spans="1:8" ht="12" customHeight="1">
      <c r="A10" s="1"/>
      <c r="B10" s="1" t="s">
        <v>109</v>
      </c>
      <c r="C10" s="1"/>
      <c r="D10" s="1"/>
      <c r="E10" s="1"/>
      <c r="F10" s="1"/>
      <c r="G10" s="1" t="s">
        <v>110</v>
      </c>
      <c r="H10" s="1"/>
    </row>
    <row r="11" spans="1:8" ht="12" customHeight="1">
      <c r="A11" s="1"/>
      <c r="B11" s="1" t="s">
        <v>120</v>
      </c>
      <c r="C11" s="1"/>
      <c r="D11" s="1"/>
      <c r="E11" s="1"/>
      <c r="F11" s="1"/>
      <c r="G11" s="1" t="s">
        <v>111</v>
      </c>
      <c r="H11" s="1"/>
    </row>
    <row r="12" spans="1:8" ht="12" customHeight="1">
      <c r="A12" s="1"/>
      <c r="B12" s="1" t="s">
        <v>48</v>
      </c>
      <c r="C12" s="1"/>
      <c r="D12" s="1"/>
      <c r="E12" s="1"/>
      <c r="F12" s="1"/>
      <c r="G12" s="1" t="s">
        <v>104</v>
      </c>
      <c r="H12" s="1"/>
    </row>
    <row r="13" spans="1:8" ht="12" customHeight="1">
      <c r="A13" s="1"/>
      <c r="B13" s="1" t="s">
        <v>63</v>
      </c>
      <c r="C13" s="1"/>
      <c r="D13" s="1"/>
      <c r="E13" s="1"/>
      <c r="F13" s="1"/>
      <c r="G13" s="1"/>
      <c r="H13" s="1"/>
    </row>
    <row r="14" spans="1:8" ht="12" customHeight="1">
      <c r="A14" s="1"/>
      <c r="B14" s="1" t="s">
        <v>80</v>
      </c>
      <c r="C14" s="1"/>
      <c r="D14" s="1"/>
      <c r="E14" s="1"/>
      <c r="F14" s="1"/>
      <c r="G14" s="1"/>
      <c r="H14" s="1"/>
    </row>
    <row r="15" spans="1:8" ht="12" customHeight="1">
      <c r="A15" s="1"/>
      <c r="B15" s="1" t="s">
        <v>98</v>
      </c>
      <c r="C15" s="1"/>
      <c r="D15" s="1"/>
      <c r="E15" s="1"/>
      <c r="F15" s="1"/>
      <c r="G15" s="1"/>
      <c r="H15" s="1"/>
    </row>
    <row r="16" spans="1:8" ht="12" customHeight="1">
      <c r="A16" s="1"/>
      <c r="B16" s="1" t="s">
        <v>110</v>
      </c>
      <c r="C16" s="1"/>
      <c r="D16" s="1"/>
      <c r="E16" s="1"/>
      <c r="F16" s="1"/>
      <c r="G16" s="1"/>
      <c r="H16" s="1"/>
    </row>
    <row r="17" spans="1:8" ht="12" customHeight="1">
      <c r="A17" s="1"/>
      <c r="B17" s="1" t="s">
        <v>783</v>
      </c>
      <c r="C17" s="1"/>
      <c r="D17" s="1"/>
      <c r="E17" s="1"/>
      <c r="F17" s="1"/>
      <c r="G17" s="1"/>
      <c r="H17" s="1"/>
    </row>
    <row r="18" spans="1:8" ht="12" customHeight="1">
      <c r="A18" s="1"/>
      <c r="B18" s="1" t="s">
        <v>104</v>
      </c>
      <c r="C18" s="1"/>
      <c r="D18" s="1"/>
      <c r="E18" s="1"/>
      <c r="F18" s="1"/>
      <c r="G18" s="1"/>
      <c r="H18" s="1"/>
    </row>
    <row r="19" spans="1:8" ht="12" customHeight="1">
      <c r="A19" s="1"/>
      <c r="B19" s="1"/>
      <c r="C19" s="1"/>
      <c r="D19" s="1"/>
      <c r="E19" s="1"/>
      <c r="F19" s="1"/>
      <c r="G19" s="1"/>
      <c r="H19" s="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00_Instrucoes</vt:lpstr>
      <vt:lpstr>01_Troubleshooting</vt:lpstr>
      <vt:lpstr>02_Diagnostico_Guiado</vt:lpstr>
      <vt:lpstr>03_Anexos</vt:lpstr>
      <vt:lpstr>04_Revisoes</vt:lpstr>
      <vt:lpstr>05_Modelo_Conceitual</vt:lpstr>
      <vt:lpstr>Listas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Engenharia - Wesley Pacheco</cp:lastModifiedBy>
  <dcterms:modified xsi:type="dcterms:W3CDTF">2026-05-19T12:31:12Z</dcterms:modified>
</cp:coreProperties>
</file>