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EPDB PIN</t>
        </is>
      </c>
      <c r="E1" t="inlineStr">
        <is>
          <t>Provider Type</t>
        </is>
      </c>
      <c r="F1" t="inlineStr">
        <is>
          <t>Source Code</t>
        </is>
      </c>
      <c r="G1" t="inlineStr">
        <is>
          <t>Status Eff Date</t>
        </is>
      </c>
      <c r="H1" t="inlineStr">
        <is>
          <t>Maintained By</t>
        </is>
      </c>
      <c r="I1" t="inlineStr">
        <is>
          <t>Netid's</t>
        </is>
      </c>
      <c r="J1" t="inlineStr">
        <is>
          <t>License State</t>
        </is>
      </c>
      <c r="K1" t="inlineStr">
        <is>
          <t>LIC_TYPE_NM</t>
        </is>
      </c>
      <c r="L1" t="inlineStr">
        <is>
          <t>License ID</t>
        </is>
      </c>
      <c r="M1" t="inlineStr">
        <is>
          <t>LIC_EXPRTN_DT</t>
        </is>
      </c>
      <c r="N1" t="inlineStr">
        <is>
          <t>LIC_PRDEXPN_DT</t>
        </is>
      </c>
      <c r="O1" t="inlineStr">
        <is>
          <t>NPI_NO</t>
        </is>
      </c>
      <c r="P1" t="inlineStr">
        <is>
          <t>Service Location State</t>
        </is>
      </c>
      <c r="Q1" t="inlineStr">
        <is>
          <t>provider type</t>
        </is>
      </c>
    </row>
    <row r="2">
      <c r="A2" t="inlineStr">
        <is>
          <t>Jessah</t>
        </is>
      </c>
      <c r="C2" t="inlineStr">
        <is>
          <t>Hughes</t>
        </is>
      </c>
      <c r="D2" t="n">
        <v>1904457</v>
      </c>
      <c r="E2" t="inlineStr">
        <is>
          <t>ABA</t>
        </is>
      </c>
      <c r="F2" t="inlineStr">
        <is>
          <t>A</t>
        </is>
      </c>
      <c r="G2" s="1" t="n">
        <v>46108</v>
      </c>
      <c r="H2" t="inlineStr">
        <is>
          <t>ABH</t>
        </is>
      </c>
      <c r="I2" t="inlineStr">
        <is>
          <t>21,433,511,1289,1737,1954,2249,2344,2772,2773,2774,3535</t>
        </is>
      </c>
      <c r="J2" t="inlineStr">
        <is>
          <t>KY</t>
        </is>
      </c>
      <c r="K2" t="inlineStr">
        <is>
          <t>OPERATING</t>
        </is>
      </c>
      <c r="L2" t="inlineStr">
        <is>
          <t>1-24-73447</t>
        </is>
      </c>
      <c r="M2" s="1" t="n">
        <v>2958465</v>
      </c>
      <c r="N2" s="1" t="n">
        <v>46180</v>
      </c>
      <c r="O2" t="n">
        <v>1164261236</v>
      </c>
      <c r="P2" t="inlineStr">
        <is>
          <t>KY</t>
        </is>
      </c>
      <c r="Q2">
        <f>VLOOKUP(E2577,Sheet3!A:B,2,FALSE)</f>
        <v/>
      </c>
    </row>
    <row r="3">
      <c r="A3" t="inlineStr">
        <is>
          <t>Johnathan</t>
        </is>
      </c>
      <c r="C3" t="inlineStr">
        <is>
          <t>Arthur</t>
        </is>
      </c>
      <c r="D3" t="n">
        <v>2168600</v>
      </c>
      <c r="E3" t="inlineStr">
        <is>
          <t>ABA</t>
        </is>
      </c>
      <c r="F3" t="inlineStr">
        <is>
          <t>A</t>
        </is>
      </c>
      <c r="G3" s="1" t="n">
        <v>45996</v>
      </c>
      <c r="H3" t="inlineStr">
        <is>
          <t>ABH</t>
        </is>
      </c>
      <c r="I3" t="inlineStr">
        <is>
          <t>21,433,511,1289,1737,1954,2249,2344,2772,2773,2774,3535</t>
        </is>
      </c>
      <c r="J3" t="inlineStr">
        <is>
          <t>KY</t>
        </is>
      </c>
      <c r="K3" t="inlineStr">
        <is>
          <t>OPERATING</t>
        </is>
      </c>
      <c r="L3" t="inlineStr">
        <is>
          <t>291009</t>
        </is>
      </c>
      <c r="M3" s="1" t="n">
        <v>2958465</v>
      </c>
      <c r="N3" s="1" t="n">
        <v>46173</v>
      </c>
      <c r="O3" t="n">
        <v>1306400791</v>
      </c>
      <c r="P3" t="inlineStr">
        <is>
          <t>KY</t>
        </is>
      </c>
      <c r="Q3">
        <f>VLOOKUP(E3407,Sheet3!A:B,2,FALSE)</f>
        <v/>
      </c>
    </row>
    <row r="4">
      <c r="A4" t="inlineStr">
        <is>
          <t>Holly</t>
        </is>
      </c>
      <c r="C4" t="inlineStr">
        <is>
          <t>Pahler</t>
        </is>
      </c>
      <c r="D4" t="n">
        <v>3084484</v>
      </c>
      <c r="E4" t="inlineStr">
        <is>
          <t>ABA</t>
        </is>
      </c>
      <c r="F4" t="inlineStr">
        <is>
          <t>A</t>
        </is>
      </c>
      <c r="G4" s="1" t="n">
        <v>46129</v>
      </c>
      <c r="H4" t="inlineStr">
        <is>
          <t>ABH</t>
        </is>
      </c>
      <c r="I4" t="inlineStr">
        <is>
          <t>74,244,257,2089,8232</t>
        </is>
      </c>
      <c r="J4" t="inlineStr">
        <is>
          <t>KY</t>
        </is>
      </c>
      <c r="K4" t="inlineStr">
        <is>
          <t>OPERATING</t>
        </is>
      </c>
      <c r="L4" t="inlineStr">
        <is>
          <t>240451</t>
        </is>
      </c>
      <c r="M4" s="1" t="n">
        <v>2958465</v>
      </c>
      <c r="N4" s="1" t="n">
        <v>46173</v>
      </c>
      <c r="O4" t="n">
        <v>1841749116</v>
      </c>
      <c r="P4" t="inlineStr">
        <is>
          <t>CO</t>
        </is>
      </c>
      <c r="Q4">
        <f>VLOOKUP(E5912,Sheet3!A:B,2,FALSE)</f>
        <v/>
      </c>
    </row>
    <row r="5">
      <c r="A5" t="inlineStr">
        <is>
          <t>David</t>
        </is>
      </c>
      <c r="B5" t="inlineStr">
        <is>
          <t>Samuel</t>
        </is>
      </c>
      <c r="C5" t="inlineStr">
        <is>
          <t>Goldman</t>
        </is>
      </c>
      <c r="D5" t="n">
        <v>6752325</v>
      </c>
      <c r="E5" t="inlineStr">
        <is>
          <t>ABA</t>
        </is>
      </c>
      <c r="F5" t="inlineStr">
        <is>
          <t>A</t>
        </is>
      </c>
      <c r="G5" s="1" t="n">
        <v>46024</v>
      </c>
      <c r="H5" t="inlineStr">
        <is>
          <t>ABH</t>
        </is>
      </c>
      <c r="I5" t="inlineStr">
        <is>
          <t>21,433,1737,3532</t>
        </is>
      </c>
      <c r="J5" t="inlineStr">
        <is>
          <t>KY</t>
        </is>
      </c>
      <c r="K5" t="inlineStr">
        <is>
          <t>OPERATING</t>
        </is>
      </c>
      <c r="L5" t="inlineStr">
        <is>
          <t>167382</t>
        </is>
      </c>
      <c r="M5" s="1" t="n">
        <v>2958465</v>
      </c>
      <c r="N5" s="1" t="n">
        <v>46173</v>
      </c>
      <c r="O5" t="n">
        <v>1043736929</v>
      </c>
      <c r="P5" t="inlineStr">
        <is>
          <t>IN</t>
        </is>
      </c>
      <c r="Q5">
        <f>VLOOKUP(E27300,Sheet3!A:B,2,FALSE)</f>
        <v/>
      </c>
    </row>
    <row r="6">
      <c r="A6" t="inlineStr">
        <is>
          <t>Jennifer</t>
        </is>
      </c>
      <c r="B6" t="inlineStr">
        <is>
          <t>D.</t>
        </is>
      </c>
      <c r="C6" t="inlineStr">
        <is>
          <t>Hubanks</t>
        </is>
      </c>
      <c r="D6" t="n">
        <v>6946575</v>
      </c>
      <c r="E6" t="inlineStr">
        <is>
          <t>ABA</t>
        </is>
      </c>
      <c r="F6" t="inlineStr">
        <is>
          <t>A</t>
        </is>
      </c>
      <c r="G6" s="1" t="n">
        <v>46157</v>
      </c>
      <c r="H6" t="inlineStr">
        <is>
          <t>ABH</t>
        </is>
      </c>
      <c r="I6" t="inlineStr">
        <is>
          <t>110,174,227,399,546,1561,2095,2322,8232</t>
        </is>
      </c>
      <c r="J6" t="inlineStr">
        <is>
          <t>KY</t>
        </is>
      </c>
      <c r="K6" t="inlineStr">
        <is>
          <t>OPERATING</t>
        </is>
      </c>
      <c r="L6" t="inlineStr">
        <is>
          <t>283220</t>
        </is>
      </c>
      <c r="M6" s="1" t="n">
        <v>2958465</v>
      </c>
      <c r="N6" s="1" t="n">
        <v>45747</v>
      </c>
      <c r="O6" t="n">
        <v>1205399920</v>
      </c>
      <c r="P6" t="inlineStr">
        <is>
          <t>FL,OK</t>
        </is>
      </c>
      <c r="Q6">
        <f>VLOOKUP(E29883,Sheet3!A:B,2,FALSE)</f>
        <v/>
      </c>
    </row>
    <row r="7">
      <c r="A7" t="inlineStr">
        <is>
          <t>Michelle</t>
        </is>
      </c>
      <c r="C7" t="inlineStr">
        <is>
          <t>McMurray</t>
        </is>
      </c>
      <c r="D7" t="n">
        <v>6965943</v>
      </c>
      <c r="E7" t="inlineStr">
        <is>
          <t>ABA</t>
        </is>
      </c>
      <c r="F7" t="inlineStr">
        <is>
          <t>A</t>
        </is>
      </c>
      <c r="G7" s="1" t="n">
        <v>45877</v>
      </c>
      <c r="H7" t="inlineStr">
        <is>
          <t>AHP</t>
        </is>
      </c>
      <c r="I7" t="inlineStr">
        <is>
          <t>101,209,224,226</t>
        </is>
      </c>
      <c r="J7" t="inlineStr">
        <is>
          <t>KY</t>
        </is>
      </c>
      <c r="K7" t="inlineStr">
        <is>
          <t>OPERATING</t>
        </is>
      </c>
      <c r="L7" t="inlineStr">
        <is>
          <t>277418</t>
        </is>
      </c>
      <c r="M7" s="1" t="n">
        <v>2958465</v>
      </c>
      <c r="N7" s="1" t="n">
        <v>46173</v>
      </c>
      <c r="O7" t="n">
        <v>1992206536</v>
      </c>
      <c r="P7" t="inlineStr">
        <is>
          <t>CA</t>
        </is>
      </c>
      <c r="Q7">
        <f>VLOOKUP(E30140,Sheet3!A:B,2,FALSE)</f>
        <v/>
      </c>
    </row>
    <row r="8">
      <c r="A8" t="inlineStr">
        <is>
          <t>Hagan</t>
        </is>
      </c>
      <c r="C8" t="inlineStr">
        <is>
          <t>Emily</t>
        </is>
      </c>
      <c r="D8" t="n">
        <v>8190823</v>
      </c>
      <c r="E8" t="inlineStr">
        <is>
          <t>ABA</t>
        </is>
      </c>
      <c r="F8" t="inlineStr">
        <is>
          <t>A</t>
        </is>
      </c>
      <c r="G8" s="1" t="n">
        <v>46003</v>
      </c>
      <c r="H8" t="inlineStr">
        <is>
          <t>ABH</t>
        </is>
      </c>
      <c r="I8" t="inlineStr">
        <is>
          <t>21,433,511,1289,1737,1954,2249,2344,2772,2773,2774,3535</t>
        </is>
      </c>
      <c r="J8" t="inlineStr">
        <is>
          <t>KY</t>
        </is>
      </c>
      <c r="K8" t="inlineStr">
        <is>
          <t>OPERATING</t>
        </is>
      </c>
      <c r="L8" t="inlineStr">
        <is>
          <t>289409</t>
        </is>
      </c>
      <c r="M8" s="1" t="n">
        <v>2958465</v>
      </c>
      <c r="N8" s="1" t="n">
        <v>46053</v>
      </c>
      <c r="O8" t="n">
        <v>1740833979</v>
      </c>
      <c r="P8" t="inlineStr">
        <is>
          <t>KY</t>
        </is>
      </c>
      <c r="Q8">
        <f>VLOOKUP(E38397,Sheet3!A:B,2,FALSE)</f>
        <v/>
      </c>
    </row>
    <row r="9">
      <c r="A9" t="inlineStr">
        <is>
          <t>Min Jung</t>
        </is>
      </c>
      <c r="C9" t="inlineStr">
        <is>
          <t>Kwon</t>
        </is>
      </c>
      <c r="D9" t="n">
        <v>8366102</v>
      </c>
      <c r="E9" t="inlineStr">
        <is>
          <t>ABA</t>
        </is>
      </c>
      <c r="F9" t="inlineStr">
        <is>
          <t>A</t>
        </is>
      </c>
      <c r="G9" s="1" t="n">
        <v>45856</v>
      </c>
      <c r="H9" t="inlineStr">
        <is>
          <t>ABH</t>
        </is>
      </c>
      <c r="I9" t="inlineStr">
        <is>
          <t>21,86,98,102,137,345,385,402,433,511,550,607,608,612,616,617,623,632,636,1219,1289,1291,1314,1737,1759,1954,1988,1989,1990,2249,2274,2275,2344,2772,2773,2774,3535,4423,4424,4425,4426,8232,8232,8232,8232,8298,8299</t>
        </is>
      </c>
      <c r="J9" t="inlineStr">
        <is>
          <t>KY</t>
        </is>
      </c>
      <c r="K9" t="inlineStr">
        <is>
          <t>OPERATING</t>
        </is>
      </c>
      <c r="L9" t="inlineStr">
        <is>
          <t>1-20-41930</t>
        </is>
      </c>
      <c r="M9" s="1" t="n">
        <v>2958465</v>
      </c>
      <c r="N9" s="1" t="n">
        <v>46099</v>
      </c>
      <c r="O9" t="n">
        <v>1093551244</v>
      </c>
      <c r="P9" t="inlineStr">
        <is>
          <t>KY,MA,SC,VA</t>
        </is>
      </c>
      <c r="Q9">
        <f>VLOOKUP(E41000,Sheet3!A:B,2,FALSE)</f>
        <v/>
      </c>
    </row>
    <row r="10">
      <c r="A10" t="inlineStr">
        <is>
          <t>Kayla</t>
        </is>
      </c>
      <c r="B10" t="inlineStr">
        <is>
          <t>Ann</t>
        </is>
      </c>
      <c r="C10" t="inlineStr">
        <is>
          <t>Quarles</t>
        </is>
      </c>
      <c r="D10" t="n">
        <v>8376052</v>
      </c>
      <c r="E10" t="inlineStr">
        <is>
          <t>ABA</t>
        </is>
      </c>
      <c r="F10" t="inlineStr">
        <is>
          <t>A</t>
        </is>
      </c>
      <c r="G10" s="1" t="n">
        <v>45877</v>
      </c>
      <c r="H10" t="inlineStr">
        <is>
          <t>ABH</t>
        </is>
      </c>
      <c r="I10" t="inlineStr">
        <is>
          <t>21,433,511,1289,1737,1954,2249,2344,2772,2773,2774,3535</t>
        </is>
      </c>
      <c r="J10" t="inlineStr">
        <is>
          <t>KY</t>
        </is>
      </c>
      <c r="K10" t="inlineStr">
        <is>
          <t>OPERATING</t>
        </is>
      </c>
      <c r="L10" t="inlineStr">
        <is>
          <t>290687</t>
        </is>
      </c>
      <c r="M10" s="1" t="n">
        <v>2958465</v>
      </c>
      <c r="N10" s="1" t="n">
        <v>46097</v>
      </c>
      <c r="O10" t="n">
        <v>1811507957</v>
      </c>
      <c r="P10" t="inlineStr">
        <is>
          <t>KY</t>
        </is>
      </c>
      <c r="Q10">
        <f>VLOOKUP(E41132,Sheet3!A:B,2,FALSE)</f>
        <v/>
      </c>
    </row>
    <row r="11">
      <c r="A11" t="inlineStr">
        <is>
          <t>Kendal</t>
        </is>
      </c>
      <c r="C11" t="inlineStr">
        <is>
          <t>Crotzer</t>
        </is>
      </c>
      <c r="D11" t="n">
        <v>8695185</v>
      </c>
      <c r="E11" t="inlineStr">
        <is>
          <t>ABA</t>
        </is>
      </c>
      <c r="F11" t="inlineStr">
        <is>
          <t>A</t>
        </is>
      </c>
      <c r="G11" s="1" t="n">
        <v>45884</v>
      </c>
      <c r="H11" t="inlineStr">
        <is>
          <t>ABH</t>
        </is>
      </c>
      <c r="I11" t="inlineStr">
        <is>
          <t>21,433,1737,1954</t>
        </is>
      </c>
      <c r="J11" t="inlineStr">
        <is>
          <t>KY</t>
        </is>
      </c>
      <c r="K11" t="inlineStr">
        <is>
          <t>OPERATING</t>
        </is>
      </c>
      <c r="L11" t="inlineStr">
        <is>
          <t>288825</t>
        </is>
      </c>
      <c r="M11" s="1" t="n">
        <v>2958465</v>
      </c>
      <c r="N11" s="1" t="n">
        <v>46022</v>
      </c>
      <c r="O11" t="n">
        <v>1275132219</v>
      </c>
      <c r="P11" t="inlineStr">
        <is>
          <t>KY</t>
        </is>
      </c>
      <c r="Q11">
        <f>VLOOKUP(E45808,Sheet3!A:B,2,FALSE)</f>
        <v/>
      </c>
    </row>
    <row r="12">
      <c r="A12" t="inlineStr">
        <is>
          <t>Tyler</t>
        </is>
      </c>
      <c r="C12" t="inlineStr">
        <is>
          <t>Brimmer</t>
        </is>
      </c>
      <c r="D12" t="n">
        <v>8826041</v>
      </c>
      <c r="E12" t="inlineStr">
        <is>
          <t>ABA</t>
        </is>
      </c>
      <c r="F12" t="inlineStr">
        <is>
          <t>A</t>
        </is>
      </c>
      <c r="G12" s="1" t="n">
        <v>46157</v>
      </c>
      <c r="H12" t="inlineStr">
        <is>
          <t>ABH</t>
        </is>
      </c>
      <c r="I12" t="inlineStr">
        <is>
          <t>21,433,511,1289,1737,1954,2249,2344,2772,2773,2774,3535,8232</t>
        </is>
      </c>
      <c r="J12" t="inlineStr">
        <is>
          <t>KY</t>
        </is>
      </c>
      <c r="K12" t="inlineStr">
        <is>
          <t>OPERATING</t>
        </is>
      </c>
      <c r="L12" t="inlineStr">
        <is>
          <t>290189</t>
        </is>
      </c>
      <c r="M12" s="1" t="n">
        <v>2958465</v>
      </c>
      <c r="N12" s="1" t="n">
        <v>46081</v>
      </c>
      <c r="O12" t="n">
        <v>1023615960</v>
      </c>
      <c r="P12" t="inlineStr">
        <is>
          <t>KY</t>
        </is>
      </c>
      <c r="Q12">
        <f>VLOOKUP(E47917,Sheet3!A:B,2,FALSE)</f>
        <v/>
      </c>
    </row>
    <row r="13">
      <c r="A13" t="inlineStr">
        <is>
          <t>Tyler</t>
        </is>
      </c>
      <c r="C13" t="inlineStr">
        <is>
          <t>Brimmer</t>
        </is>
      </c>
      <c r="D13" t="n">
        <v>8826041</v>
      </c>
      <c r="E13" t="inlineStr">
        <is>
          <t>ABA</t>
        </is>
      </c>
      <c r="F13" t="inlineStr">
        <is>
          <t>A</t>
        </is>
      </c>
      <c r="G13" s="1" t="n">
        <v>46157</v>
      </c>
      <c r="H13" t="inlineStr">
        <is>
          <t>ABH</t>
        </is>
      </c>
      <c r="I13" t="inlineStr">
        <is>
          <t>21,433,511,1289,1737,1954,2249,2344,2772,2773,2774,3535,8232</t>
        </is>
      </c>
      <c r="J13" t="inlineStr">
        <is>
          <t>KY</t>
        </is>
      </c>
      <c r="K13" t="inlineStr">
        <is>
          <t>OPERATING</t>
        </is>
      </c>
      <c r="L13" t="inlineStr">
        <is>
          <t>286798</t>
        </is>
      </c>
      <c r="M13" s="1" t="n">
        <v>2958465</v>
      </c>
      <c r="N13" s="1" t="n">
        <v>45900</v>
      </c>
      <c r="O13" t="n">
        <v>1023615960</v>
      </c>
      <c r="P13" t="inlineStr">
        <is>
          <t>KY</t>
        </is>
      </c>
      <c r="Q13">
        <f>VLOOKUP(E47918,Sheet3!A:B,2,FALSE)</f>
        <v/>
      </c>
    </row>
    <row r="14">
      <c r="A14" t="inlineStr">
        <is>
          <t>Alexandra</t>
        </is>
      </c>
      <c r="C14" t="inlineStr">
        <is>
          <t>Macias</t>
        </is>
      </c>
      <c r="D14" t="n">
        <v>2176045</v>
      </c>
      <c r="E14" t="inlineStr">
        <is>
          <t>AP</t>
        </is>
      </c>
      <c r="F14" t="inlineStr">
        <is>
          <t>A</t>
        </is>
      </c>
      <c r="G14" s="1" t="n">
        <v>45898</v>
      </c>
      <c r="H14" t="inlineStr">
        <is>
          <t>AHP</t>
        </is>
      </c>
      <c r="I14" t="inlineStr">
        <is>
          <t>21,433,1737,1954,4144,4148,8232</t>
        </is>
      </c>
      <c r="J14" t="inlineStr">
        <is>
          <t>KY</t>
        </is>
      </c>
      <c r="K14" t="inlineStr">
        <is>
          <t>OPERATING</t>
        </is>
      </c>
      <c r="L14" t="inlineStr">
        <is>
          <t>AC179</t>
        </is>
      </c>
      <c r="M14" s="1" t="n">
        <v>2958465</v>
      </c>
      <c r="N14" s="1" t="n">
        <v>46174</v>
      </c>
      <c r="O14" t="n">
        <v>1225694920</v>
      </c>
      <c r="P14" t="inlineStr">
        <is>
          <t>KY</t>
        </is>
      </c>
      <c r="Q14">
        <f>VLOOKUP(E3427,Sheet3!A:B,2,FALSE)</f>
        <v/>
      </c>
    </row>
    <row r="15">
      <c r="A15" t="inlineStr">
        <is>
          <t>Hillary</t>
        </is>
      </c>
      <c r="B15" t="inlineStr">
        <is>
          <t>Marie-Rodgers</t>
        </is>
      </c>
      <c r="C15" t="inlineStr">
        <is>
          <t>Day</t>
        </is>
      </c>
      <c r="D15" t="n">
        <v>6195176</v>
      </c>
      <c r="E15" t="inlineStr">
        <is>
          <t>AP</t>
        </is>
      </c>
      <c r="F15" t="inlineStr">
        <is>
          <t>A</t>
        </is>
      </c>
      <c r="G15" s="1" t="n">
        <v>46052</v>
      </c>
      <c r="H15" t="inlineStr">
        <is>
          <t>AHP</t>
        </is>
      </c>
      <c r="I15" t="inlineStr">
        <is>
          <t>21,433,1737,1954,4144,4148,8232,9369,9370</t>
        </is>
      </c>
      <c r="J15" t="inlineStr">
        <is>
          <t>KY</t>
        </is>
      </c>
      <c r="K15" t="inlineStr">
        <is>
          <t>OPERATING</t>
        </is>
      </c>
      <c r="L15" t="inlineStr">
        <is>
          <t>AC141</t>
        </is>
      </c>
      <c r="M15" s="1" t="n">
        <v>2958465</v>
      </c>
      <c r="N15" s="1" t="n">
        <v>46174</v>
      </c>
      <c r="O15" t="n">
        <v>1508334798</v>
      </c>
      <c r="P15" t="inlineStr">
        <is>
          <t>KY</t>
        </is>
      </c>
      <c r="Q15">
        <f>VLOOKUP(E20619,Sheet3!A:B,2,FALSE)</f>
        <v/>
      </c>
    </row>
    <row r="16">
      <c r="A16" t="inlineStr">
        <is>
          <t>Michele</t>
        </is>
      </c>
      <c r="C16" t="inlineStr">
        <is>
          <t>Tisdale</t>
        </is>
      </c>
      <c r="D16" t="n">
        <v>8187265</v>
      </c>
      <c r="E16" t="inlineStr">
        <is>
          <t>AU</t>
        </is>
      </c>
      <c r="F16" t="inlineStr">
        <is>
          <t>A</t>
        </is>
      </c>
      <c r="G16" s="1" t="n">
        <v>45884</v>
      </c>
      <c r="H16" t="inlineStr">
        <is>
          <t>AHP</t>
        </is>
      </c>
      <c r="I16" t="inlineStr">
        <is>
          <t>21,433,1737,1954,4144,4148,8232</t>
        </is>
      </c>
      <c r="J16" t="inlineStr">
        <is>
          <t>KY</t>
        </is>
      </c>
      <c r="K16" t="inlineStr">
        <is>
          <t>OPERATING</t>
        </is>
      </c>
      <c r="L16" t="inlineStr">
        <is>
          <t>300505</t>
        </is>
      </c>
      <c r="M16" s="1" t="n">
        <v>2958465</v>
      </c>
      <c r="N16" s="1" t="n">
        <v>46046</v>
      </c>
      <c r="O16" t="n">
        <v>1407744543</v>
      </c>
      <c r="P16" t="inlineStr">
        <is>
          <t>KY</t>
        </is>
      </c>
      <c r="Q16">
        <f>VLOOKUP(E38332,Sheet3!A:B,2,FALSE)</f>
        <v/>
      </c>
    </row>
    <row r="17">
      <c r="A17" t="inlineStr">
        <is>
          <t>Whitney</t>
        </is>
      </c>
      <c r="C17" t="inlineStr">
        <is>
          <t>Sizemore</t>
        </is>
      </c>
      <c r="D17" t="n">
        <v>8343088</v>
      </c>
      <c r="E17" t="inlineStr">
        <is>
          <t>AU</t>
        </is>
      </c>
      <c r="F17" t="inlineStr">
        <is>
          <t>A</t>
        </is>
      </c>
      <c r="G17" s="1" t="n">
        <v>46038</v>
      </c>
      <c r="H17" t="inlineStr">
        <is>
          <t>AHP</t>
        </is>
      </c>
      <c r="I17" t="inlineStr">
        <is>
          <t>4144,4148</t>
        </is>
      </c>
      <c r="J17" t="inlineStr">
        <is>
          <t>KY</t>
        </is>
      </c>
      <c r="K17" t="inlineStr">
        <is>
          <t>OPERATING</t>
        </is>
      </c>
      <c r="L17" t="inlineStr">
        <is>
          <t>291976</t>
        </is>
      </c>
      <c r="M17" s="1" t="n">
        <v>2958465</v>
      </c>
      <c r="N17" s="1" t="n">
        <v>46083</v>
      </c>
      <c r="O17" t="n">
        <v>1790528610</v>
      </c>
      <c r="P17" t="inlineStr">
        <is>
          <t>KY</t>
        </is>
      </c>
      <c r="Q17">
        <f>VLOOKUP(E40625,Sheet3!A:B,2,FALSE)</f>
        <v/>
      </c>
    </row>
    <row r="18">
      <c r="A18" t="inlineStr">
        <is>
          <t>Kingsley</t>
        </is>
      </c>
      <c r="B18" t="inlineStr">
        <is>
          <t>Warrington</t>
        </is>
      </c>
      <c r="C18" t="inlineStr">
        <is>
          <t>Burke</t>
        </is>
      </c>
      <c r="D18" t="n">
        <v>8347582</v>
      </c>
      <c r="E18" t="inlineStr">
        <is>
          <t>AU</t>
        </is>
      </c>
      <c r="F18" t="inlineStr">
        <is>
          <t>A</t>
        </is>
      </c>
      <c r="G18" s="1" t="n">
        <v>46087</v>
      </c>
      <c r="H18" t="inlineStr">
        <is>
          <t>AHP</t>
        </is>
      </c>
      <c r="I18" t="inlineStr">
        <is>
          <t>21,197,395,404,433,1260,1737,1954,3726,3727,4144,4148,8232</t>
        </is>
      </c>
      <c r="J18" t="inlineStr">
        <is>
          <t>KY</t>
        </is>
      </c>
      <c r="K18" t="inlineStr">
        <is>
          <t>OPERATING</t>
        </is>
      </c>
      <c r="L18" t="inlineStr">
        <is>
          <t>292799</t>
        </is>
      </c>
      <c r="M18" s="1" t="n">
        <v>2958465</v>
      </c>
      <c r="N18" s="1" t="n">
        <v>46083</v>
      </c>
      <c r="O18" t="n">
        <v>1831933910</v>
      </c>
      <c r="P18" t="inlineStr">
        <is>
          <t>KY,TN</t>
        </is>
      </c>
      <c r="Q18">
        <f>VLOOKUP(E40676,Sheet3!A:B,2,FALSE)</f>
        <v/>
      </c>
    </row>
    <row r="19">
      <c r="A19" t="inlineStr">
        <is>
          <t>Eric</t>
        </is>
      </c>
      <c r="B19" t="inlineStr">
        <is>
          <t>W</t>
        </is>
      </c>
      <c r="C19" t="inlineStr">
        <is>
          <t>McDaniel</t>
        </is>
      </c>
      <c r="D19" t="n">
        <v>9293989</v>
      </c>
      <c r="E19" t="inlineStr">
        <is>
          <t>AU</t>
        </is>
      </c>
      <c r="F19" t="inlineStr">
        <is>
          <t>A</t>
        </is>
      </c>
      <c r="G19" s="1" t="n">
        <v>45891</v>
      </c>
      <c r="H19" t="inlineStr">
        <is>
          <t>AHP</t>
        </is>
      </c>
      <c r="I19" t="inlineStr">
        <is>
          <t>21,433,1737,1954,4144,4148</t>
        </is>
      </c>
      <c r="J19" t="inlineStr">
        <is>
          <t>KY</t>
        </is>
      </c>
      <c r="K19" t="inlineStr">
        <is>
          <t>OPERATING</t>
        </is>
      </c>
      <c r="L19" t="inlineStr">
        <is>
          <t>0477</t>
        </is>
      </c>
      <c r="M19" s="1" t="n">
        <v>2958465</v>
      </c>
      <c r="N19" s="1" t="n">
        <v>46083</v>
      </c>
      <c r="O19" t="n">
        <v>1336312321</v>
      </c>
      <c r="P19" t="inlineStr">
        <is>
          <t>KY</t>
        </is>
      </c>
      <c r="Q19">
        <f>VLOOKUP(E52493,Sheet3!A:B,2,FALSE)</f>
        <v/>
      </c>
    </row>
    <row r="20">
      <c r="A20" t="inlineStr">
        <is>
          <t>Jessica</t>
        </is>
      </c>
      <c r="B20" t="inlineStr">
        <is>
          <t>Anne</t>
        </is>
      </c>
      <c r="C20" t="inlineStr">
        <is>
          <t>Lorenzo-Gaier</t>
        </is>
      </c>
      <c r="D20" t="n">
        <v>6535732</v>
      </c>
      <c r="E20" t="inlineStr">
        <is>
          <t>CP</t>
        </is>
      </c>
      <c r="F20" t="inlineStr">
        <is>
          <t>A</t>
        </is>
      </c>
      <c r="G20" s="1" t="n">
        <v>46143</v>
      </c>
      <c r="H20" t="inlineStr">
        <is>
          <t>ABH</t>
        </is>
      </c>
      <c r="I20" t="inlineStr">
        <is>
          <t>11,21,21,25,33,35,41,47,50,54,61,65,66,67,73,94,97,103,109,110,130,136,143,156,174,177,178,179,181,182,185,187,197,199,227,240,242,255,304,340,393,394,395,396,397,398,399,404,414,433,433,438,445,448,449,454,470,482,511,511,546,582,604,606,622,624,631,633,639,666,667,692,695,773,777,1260,1270,1288,1289,1289,1324,1342,1343,1352,1465,1466,1549,1557,1558,1559,1561,1562,1564,1695,1716,1717,1737,1737,1762,1782,1797,1812,1830,1832,1877,1880,1881,1890,1931,1939,1954,1954,1957,1967,1968,1970,2095,2156,2249,2249,2282,2283,2284,2285,2286,2321,2322,2323,2344,2344,2347,2348,2349,2413,2521,2522,2526,2530,2531,2570,2571,2572,2580,2772,2772,2773,2773,2774,2774,2827,2831,2839,2841,2845,2848,3058,3120,3196,3197,3198,3200,3201,3202,3535,3535,3568,3571,3574,3575,3577,3579,3765,3766,3767,3836,3837,3838,3891,3892,3893,3902,3903,3904,3920,7411,7412,7413,8192,8232,8232,9166</t>
        </is>
      </c>
      <c r="J20" t="inlineStr">
        <is>
          <t>KY</t>
        </is>
      </c>
      <c r="K20" t="inlineStr">
        <is>
          <t>OPERATING</t>
        </is>
      </c>
      <c r="L20" t="inlineStr">
        <is>
          <t>18294</t>
        </is>
      </c>
      <c r="M20" s="1" t="n">
        <v>2958465</v>
      </c>
      <c r="N20" s="1" t="n">
        <v>46130</v>
      </c>
      <c r="O20" t="n">
        <v>1992104350</v>
      </c>
      <c r="P20" t="inlineStr">
        <is>
          <t>AL,AR,FL,GA,KY,NC,OH,OK,TN</t>
        </is>
      </c>
      <c r="Q20">
        <f>VLOOKUP(E24529,Sheet3!A:B,2,FALSE)</f>
        <v/>
      </c>
    </row>
    <row r="21">
      <c r="A21" t="inlineStr">
        <is>
          <t>Erica</t>
        </is>
      </c>
      <c r="C21" t="inlineStr">
        <is>
          <t>England</t>
        </is>
      </c>
      <c r="D21" t="n">
        <v>6605126</v>
      </c>
      <c r="E21" t="inlineStr">
        <is>
          <t>CP</t>
        </is>
      </c>
      <c r="F21" t="inlineStr">
        <is>
          <t>A</t>
        </is>
      </c>
      <c r="G21" s="1" t="n">
        <v>45968</v>
      </c>
      <c r="H21" t="inlineStr">
        <is>
          <t>ABH</t>
        </is>
      </c>
      <c r="I21" t="inlineStr">
        <is>
          <t>89,511,1289,1974,2249,2344,2399,2401,2475,2918,2920,3058,3058,4144,4148,4228,4229,4277</t>
        </is>
      </c>
      <c r="J21" t="inlineStr">
        <is>
          <t>KY</t>
        </is>
      </c>
      <c r="K21" t="inlineStr">
        <is>
          <t>OPERATING</t>
        </is>
      </c>
      <c r="L21" t="inlineStr">
        <is>
          <t>21951</t>
        </is>
      </c>
      <c r="M21" s="1" t="n">
        <v>2958465</v>
      </c>
      <c r="N21" s="1" t="n">
        <v>46149</v>
      </c>
      <c r="O21" t="n">
        <v>1265720890</v>
      </c>
      <c r="P21" t="inlineStr">
        <is>
          <t>KY,ME,NH</t>
        </is>
      </c>
      <c r="Q21">
        <f>VLOOKUP(E25358,Sheet3!A:B,2,FALSE)</f>
        <v/>
      </c>
    </row>
    <row r="22">
      <c r="A22" t="inlineStr">
        <is>
          <t>Katherine</t>
        </is>
      </c>
      <c r="C22" t="inlineStr">
        <is>
          <t>Tepper</t>
        </is>
      </c>
      <c r="D22" t="n">
        <v>6920110</v>
      </c>
      <c r="E22" t="inlineStr">
        <is>
          <t>CP</t>
        </is>
      </c>
      <c r="F22" t="inlineStr">
        <is>
          <t>A</t>
        </is>
      </c>
      <c r="G22" s="1" t="n">
        <v>45989</v>
      </c>
      <c r="H22" t="inlineStr">
        <is>
          <t>ABH</t>
        </is>
      </c>
      <c r="I22" t="inlineStr">
        <is>
          <t>11,21,24,24,25,33,35,35,41,47,50,54,60,61,65,66,67,73,86,89,94,97,98,98,98,102,110,128,130,133,137,140,143,156,177,178,179,181,182,185,187,197,199,214,221,227,238,240,242,243,255,304,338,340,345,385,385,385,386,389,393,394,395,396,397,398,399,402,404,407,408,414,433,438,445,448,449,486,511,550,557,558,562,563,564,578,582,604,607,608,612,616,617,622,623,624,632,633,636,638,639,640,666,667,692,695,773,777,1217,1218,1219,1219,1219,1256,1260,1288,1289,1291,1314,1339,1340,1341,1342,1343,1352,1449,1450,1465,1466,1549,1557,1558,1559,1561,1562,1564,1669,1695,1716,1717,1737,1759,1762,1782,1797,1812,1830,1832,1877,1880,1881,1890,1931,1939,1954,1955,1957,1961,1965,1966,1975,1979,1980,1981,1982,1983,1984,1985,1988,1989,1990,2104,2104,2105,2105,2106,2106,2107,2141,2144,2151,2152,2153,2156,2195,2196,2197,2249,2274,2275,2282,2283,2284,2285,2286,2344,2347,2348,2349,2350,2399,2401,2475,2521,2522,2526,2530,2531,2580,2663,2772,2773,2774,2827,2831,2839,2841,2845,2848,2918,2920,3058,3058,3058,3058,3120,3196,3197,3198,3230,3231,3261,3265,3268,3362,3363,3409,3410,3415,3418,3420,3479,3535,3536,3568,3571,3574,3575,3577,3579,3595,3726,3727,3765,3766,3767,3836,3837,3838,3902,3903,3904,3956,3957,4144,4148,4235,4236,4262,4263,4264,4265,4266,4267,4277,4281,4423,4424,4425,4426,4629,4630,4631,4632,4633,4634,4635,4636,4637,4638,4639,4640,4696,5052,5257,5258,7411,7412,7413,7426,7427,7428,7429,7430,7431,7432,7433,7895,7898,7904,8192,8232,8232,8232,8232,8232,8232,8232,8232,8232,8232,8232,8232,8232,8232,8232,8298,8299,8384,8704,9369,9370,12968,12969,12970,12971,12972,12973,13043,13044</t>
        </is>
      </c>
      <c r="J22" t="inlineStr">
        <is>
          <t>KY</t>
        </is>
      </c>
      <c r="K22" t="inlineStr">
        <is>
          <t>OPERATING</t>
        </is>
      </c>
      <c r="L22" t="inlineStr">
        <is>
          <t>10287</t>
        </is>
      </c>
      <c r="M22" s="1" t="n">
        <v>2958465</v>
      </c>
      <c r="N22" s="1" t="n">
        <v>46053</v>
      </c>
      <c r="O22" t="n">
        <v>1255970455</v>
      </c>
      <c r="P22" t="inlineStr">
        <is>
          <t>AL,AR,DC,FL,GA,KS,KY,MD,ME,MI,MN,MO,ND,NE,NH,NJ,OH,PA,RI,SC,TN,TX,VA,VT,WV</t>
        </is>
      </c>
      <c r="Q22">
        <f>VLOOKUP(E29488,Sheet3!A:B,2,FALSE)</f>
        <v/>
      </c>
    </row>
    <row r="23">
      <c r="A23" t="inlineStr">
        <is>
          <t>Kayley</t>
        </is>
      </c>
      <c r="C23" t="inlineStr">
        <is>
          <t>Sanger</t>
        </is>
      </c>
      <c r="D23" t="n">
        <v>6948222</v>
      </c>
      <c r="E23" t="inlineStr">
        <is>
          <t>CP</t>
        </is>
      </c>
      <c r="F23" t="inlineStr">
        <is>
          <t>A</t>
        </is>
      </c>
      <c r="G23" s="1" t="n">
        <v>45870</v>
      </c>
      <c r="H23" t="inlineStr">
        <is>
          <t>AHP</t>
        </is>
      </c>
      <c r="I23" t="inlineStr">
        <is>
          <t>11,11,24,25,33,35,41,47,54,60,61,65,66,67,73,74,86,92,94,97,98,98,102,109,110,128,133,136,140,143,147,156,177,178,179,181,182,185,187,199,214,221,227,233,242,243,244,257,304,338,345,385,385,386,387,389,393,393,394,396,397,399,402,407,408,411,414,437,445,447,448,449,454,482,486,528,554,557,558,562,563,564,582,604,606,612,622,631,633,638,639,639,640,641,690,773,777,1217,1218,1219,1219,1256,1288,1291,1314,1315,1339,1340,1341,1343,1352,1449,1450,1465,1466,1549,1557,1558,1559,1561,1562,1564,1659,1669,1694,1695,1716,1717,1751,1830,1832,1877,1890,1931,1939,1955,1955,1957,1957,1961,1962,1966,1966,1967,1968,1970,1975,1979,1980,1981,1982,1983,1984,1989,1990,2089,2104,2104,2105,2105,2106,2106,2107,2111,2112,2141,2144,2151,2152,2153,2156,2274,2275,2282,2283,2284,2285,2286,2326,2327,2521,2522,2530,2531,2570,2571,2572,2640,2641,2642,2663,2827,2831,2839,2841,2845,2846,2848,3058,3058,3058,3058,3058,3120,3196,3197,3198,3200,3201,3202,3536,3568,3571,3574,3575,3577,3578,3579,3891,3892,3893,3920,3998,3999,4000,4066,4067,4256,4257,4258,4259,4260,4261,4429,4430,4431,5145,5146,8232,8232,8232,8232,8232,8232,8232,8232,8232,8232,8298,8299,8831,9166,9169,13044,13671,13672</t>
        </is>
      </c>
      <c r="J23" t="inlineStr">
        <is>
          <t>KY</t>
        </is>
      </c>
      <c r="K23" t="inlineStr">
        <is>
          <t>OPERATING</t>
        </is>
      </c>
      <c r="L23" t="inlineStr">
        <is>
          <t>PSYPACT18455</t>
        </is>
      </c>
      <c r="M23" s="1" t="n">
        <v>2958465</v>
      </c>
      <c r="N23" s="1" t="n">
        <v>46149</v>
      </c>
      <c r="O23" t="n">
        <v>1447700273</v>
      </c>
      <c r="P23" t="inlineStr">
        <is>
          <t>AL,CO,CT,FL,GA,IL,KS,MD,MO,MS,NC,NJ,OH,PA,TX,VA,WA</t>
        </is>
      </c>
      <c r="Q23">
        <f>VLOOKUP(E29912,Sheet3!A:B,2,FALSE)</f>
        <v/>
      </c>
    </row>
    <row r="24">
      <c r="A24" t="inlineStr">
        <is>
          <t>Melissa</t>
        </is>
      </c>
      <c r="C24" t="inlineStr">
        <is>
          <t>Rios</t>
        </is>
      </c>
      <c r="D24" t="n">
        <v>6987075</v>
      </c>
      <c r="E24" t="inlineStr">
        <is>
          <t>CP</t>
        </is>
      </c>
      <c r="F24" t="inlineStr">
        <is>
          <t>A</t>
        </is>
      </c>
      <c r="G24" s="1" t="n">
        <v>46003</v>
      </c>
      <c r="H24" t="inlineStr">
        <is>
          <t>AHP</t>
        </is>
      </c>
      <c r="I24" t="inlineStr">
        <is>
          <t>11,21,24,25,33,35,41,47,50,52,54,60,61,65,66,67,73,74,75,86,89,94,97,98,98,102,109,110,130,143,156,177,178,179,181,182,185,187,197,199,221,227,240,242,243,244,255,257,304,340,345,357,385,385,386,389,391,393,394,395,396,397,398,399,402,404,414,433,438,445,448,449,450,470,483,484,511,582,586,604,606,612,622,624,631,633,638,639,666,667,692,695,773,777,1218,1219,1219,1256,1260,1270,1288,1289,1291,1314,1342,1343,1344,1352,1449,1450,1465,1466,1549,1557,1558,1559,1561,1562,1564,1695,1716,1717,1737,1762,1782,1785,1797,1812,1830,1832,1877,1880,1881,1890,1931,1939,1954,1956,1957,1960,1961,1965,1966,1968,1974,1975,1977,1989,1990,2043,2089,2104,2105,2106,2141,2144,2156,2249,2274,2275,2282,2283,2284,2285,2286,2321,2344,2347,2348,2349,2399,2401,2475,2521,2522,2526,2530,2531,2580,2663,2772,2773,2774,2827,2831,2839,2841,2845,2848,2918,2920,3058,3058,3058,3120,3121,3196,3197,3198,3222,3230,3231,3237,3238,3239,3262,3268,3362,3363,3397,3405,3408,3409,3410,3411,3412,3413,3416,3420,3422,3479,3535,3536,3537,3568,3571,3574,3575,3577,3579,3595,3726,3727,3729,3765,3766,3767,3779,3780,3781,3836,3837,3838,3902,3903,3904,4144,4148,4233,4234,4235,4236,4277,4281,4410,4411,4439,4629,4630,4631,4632,4633,4634,4635,4636,4637,4638,4639,4640,7411,7412,7413,7426,7427,7428,7429,7430,7431,7432,7433,8192,8232,8232,8232,8232,8232,8232,8232,8232,8232,8232,8232,8232,8232,8298,8299,9044,9063,9663,9691,9692,9693,10736,10737,12968,12969,12970</t>
        </is>
      </c>
      <c r="J24" t="inlineStr">
        <is>
          <t>KY</t>
        </is>
      </c>
      <c r="K24" t="inlineStr">
        <is>
          <t>OPERATING</t>
        </is>
      </c>
      <c r="L24" t="inlineStr">
        <is>
          <t>21759</t>
        </is>
      </c>
      <c r="M24" s="1" t="n">
        <v>2958465</v>
      </c>
      <c r="N24" s="1" t="n">
        <v>46128</v>
      </c>
      <c r="O24" t="n">
        <v>1093290926</v>
      </c>
      <c r="P24" t="inlineStr">
        <is>
          <t>AL,AR,CO,DE,FL,GA,IL,KS,KY,MD,ME,MI,MN,MO,NC,NH,NJ,NY,OH,TN,TX,VA,VT</t>
        </is>
      </c>
      <c r="Q24">
        <f>VLOOKUP(E30401,Sheet3!A:B,2,FALSE)</f>
        <v/>
      </c>
    </row>
    <row r="25">
      <c r="A25" t="inlineStr">
        <is>
          <t>Allissa</t>
        </is>
      </c>
      <c r="C25" t="inlineStr">
        <is>
          <t>Caudill</t>
        </is>
      </c>
      <c r="D25" t="n">
        <v>7795986</v>
      </c>
      <c r="E25" t="inlineStr">
        <is>
          <t>CP</t>
        </is>
      </c>
      <c r="F25" t="inlineStr">
        <is>
          <t>A</t>
        </is>
      </c>
      <c r="G25" s="1" t="n">
        <v>45898</v>
      </c>
      <c r="H25" t="inlineStr">
        <is>
          <t>ABH</t>
        </is>
      </c>
      <c r="I25" t="inlineStr">
        <is>
          <t>156,1557,1558,1559,3535,4144,4148,8232</t>
        </is>
      </c>
      <c r="J25" t="inlineStr">
        <is>
          <t>KY</t>
        </is>
      </c>
      <c r="K25" t="inlineStr">
        <is>
          <t>OPERATING</t>
        </is>
      </c>
      <c r="L25" t="inlineStr">
        <is>
          <t>129215</t>
        </is>
      </c>
      <c r="M25" s="1" t="n">
        <v>2958465</v>
      </c>
      <c r="N25" s="1" t="n">
        <v>46187</v>
      </c>
      <c r="O25" t="n">
        <v>1548558695</v>
      </c>
      <c r="P25" t="inlineStr">
        <is>
          <t>KY</t>
        </is>
      </c>
      <c r="Q25">
        <f>VLOOKUP(E34743,Sheet3!A:B,2,FALSE)</f>
        <v/>
      </c>
    </row>
    <row r="26">
      <c r="A26" t="inlineStr">
        <is>
          <t>Susan</t>
        </is>
      </c>
      <c r="C26" t="inlineStr">
        <is>
          <t>Gehrig</t>
        </is>
      </c>
      <c r="D26" t="n">
        <v>8194839</v>
      </c>
      <c r="E26" t="inlineStr">
        <is>
          <t>CP</t>
        </is>
      </c>
      <c r="F26" t="inlineStr">
        <is>
          <t>A</t>
        </is>
      </c>
      <c r="G26" s="1" t="n">
        <v>45975</v>
      </c>
      <c r="H26" t="inlineStr">
        <is>
          <t>ABH</t>
        </is>
      </c>
      <c r="I26" t="inlineStr">
        <is>
          <t>11,21,24,25,33,35,41,47,50,52,54,61,65,66,67,73,74,89,92,94,97,101,109,110,118,130,133,137,143,145,147,156,197,199,209,221,226,227,233,240,242,243,244,255,257,304,328,338,340,346,351,358,359,386,393,394,395,396,397,398,398,399,404,407,414,433,436,437,438,445,447,448,449,450,511,550,554,582,586,604,606,607,608,616,617,623,624,631,632,633,636,638,639,640,666,667,692,695,773,1218,1256,1260,1289,1315,1342,1352,1449,1450,1465,1466,1472,1473,1549,1557,1558,1559,1561,1562,1564,1659,1694,1716,1737,1759,1762,1782,1797,1812,1830,1832,1877,1880,1881,1890,1931,1939,1954,1956,1957,1961,1968,1975,1988,1993,2089,2111,2112,2156,2249,2282,2283,2284,2285,2286,2327,2344,2347,2348,2399,2401,2475,2521,2522,2526,2530,2531,2580,2640,2641,2642,2663,2772,2773,2774,2841,3058,3058,3058,3058,3058,3058,3058,3058,3058,3058,3058,3058,3058,3058,3058,3058,3058,3058,3058,3058,3058,3058,3196,3197,3198,3535,3575,3765,3766,3767,3836,3837,3838,3902,3903,3904,3998,3999,4000,4341,4342,4343,4423,4424,4425,4426,4429,4430,4431,7411,7412,7413,7897,7901,7906,8192,8232,8232,8232,8232,8232,8232,8232,8232,8232,8232,8232,8232,8232,8232,8232,8232,8232,8232,12971,12972,12973</t>
        </is>
      </c>
      <c r="J26" t="inlineStr">
        <is>
          <t>KY</t>
        </is>
      </c>
      <c r="K26" t="inlineStr">
        <is>
          <t>OPERATING</t>
        </is>
      </c>
      <c r="L26" t="inlineStr">
        <is>
          <t>PSYPACT21336</t>
        </is>
      </c>
      <c r="M26" s="1" t="n">
        <v>2958465</v>
      </c>
      <c r="N26" s="1" t="n">
        <v>46098</v>
      </c>
      <c r="O26" t="n">
        <v>1871871376</v>
      </c>
      <c r="P26" t="inlineStr">
        <is>
          <t>AL,AR,AZ,CA,CO,CT,DE,FL,GA,IL,IN,KY,ME,MI,MO,MS,NC,ND,NE,NH,NJ,NV,OH,PA,RI,SC,SD,TN,TX,WA</t>
        </is>
      </c>
      <c r="Q26">
        <f>VLOOKUP(E38463,Sheet3!A:B,2,FALSE)</f>
        <v/>
      </c>
    </row>
    <row r="27">
      <c r="A27" t="inlineStr">
        <is>
          <t>McKenzie</t>
        </is>
      </c>
      <c r="B27" t="inlineStr">
        <is>
          <t>J</t>
        </is>
      </c>
      <c r="C27" t="inlineStr">
        <is>
          <t>Cordell</t>
        </is>
      </c>
      <c r="D27" t="n">
        <v>8378503</v>
      </c>
      <c r="E27" t="inlineStr">
        <is>
          <t>CP</t>
        </is>
      </c>
      <c r="F27" t="inlineStr">
        <is>
          <t>A</t>
        </is>
      </c>
      <c r="G27" s="1" t="n">
        <v>46059</v>
      </c>
      <c r="H27" t="inlineStr">
        <is>
          <t>AHP</t>
        </is>
      </c>
      <c r="I27" t="inlineStr">
        <is>
          <t>21,433,1737,1954,3058,4144,4148,8232</t>
        </is>
      </c>
      <c r="J27" t="inlineStr">
        <is>
          <t>KY</t>
        </is>
      </c>
      <c r="K27" t="inlineStr">
        <is>
          <t>OPERATING</t>
        </is>
      </c>
      <c r="L27" t="inlineStr">
        <is>
          <t>280880</t>
        </is>
      </c>
      <c r="M27" s="1" t="n">
        <v>2958465</v>
      </c>
      <c r="N27" s="1" t="n">
        <v>46179</v>
      </c>
      <c r="O27" t="n">
        <v>1558927673</v>
      </c>
      <c r="P27" t="inlineStr">
        <is>
          <t>KY</t>
        </is>
      </c>
      <c r="Q27">
        <f>VLOOKUP(E41180,Sheet3!A:B,2,FALSE)</f>
        <v/>
      </c>
    </row>
    <row r="28">
      <c r="A28" t="inlineStr">
        <is>
          <t>Shivanti</t>
        </is>
      </c>
      <c r="C28" t="inlineStr">
        <is>
          <t>Singh</t>
        </is>
      </c>
      <c r="D28" t="n">
        <v>8659420</v>
      </c>
      <c r="E28" t="inlineStr">
        <is>
          <t>CP</t>
        </is>
      </c>
      <c r="F28" t="inlineStr">
        <is>
          <t>A</t>
        </is>
      </c>
      <c r="G28" s="1" t="n">
        <v>46171</v>
      </c>
      <c r="H28" t="inlineStr">
        <is>
          <t>ABH</t>
        </is>
      </c>
      <c r="I28" t="inlineStr">
        <is>
          <t>11,21,24,25,33,35,41,47,50,52,54,60,60,61,64,65,66,67,72,73,74,75,86,88,89,92,94,97,98,98,98,102,103,109,110,128,130,133,136,137,138,140,143,147,156,173,174,177,178,179,181,182,185,187,190,197,199,214,217,221,223,227,233,238,240,242,243,244,248,255,255,257,304,338,340,345,355,385,385,385,386,387,389,389,393,394,395,396,397,398,399,402,404,407,408,411,414,433,437,438,445,447,448,449,450,454,469,470,482,486,506,511,528,542,545,546,550,552,554,557,558,562,563,564,574,578,582,586,588,589,604,606,607,608,612,616,617,622,623,624,631,632,633,636,638,639,640,641,666,667,690,692,695,758,759,773,777,1216,1217,1218,1219,1219,1219,1256,1260,1270,1288,1289,1291,1300,1301,1314,1315,1324,1339,1340,1341,1342,1343,1345,1352,1449,1450,1465,1466,1474,1486,1549,1557,1558,1559,1561,1562,1564,1659,1669,1694,1695,1716,1717,1726,1737,1751,1751,1759,1762,1782,1797,1812,1830,1832,1877,1880,1880,1881,1890,1931,1939,1952,1954,1955,1956,1957,1961,1962,1965,1966,1967,1968,1970,1974,1975,1979,1980,1981,1982,1983,1984,1985,1988,1989,1990,1993,1995,2044,2045,2054,2089,2090,2095,2104,2104,2105,2105,2106,2106,2107,2110,2111,2112,2116,2117,2141,2144,2144,2145,2146,2151,2152,2153,2156,2158,2159,2194,2195,2196,2197,2249,2274,2275,2282,2283,2284,2285,2286,2321,2322,2323,2324,2325,2326,2327,2341,2342,2344,2347,2348,2349,2350,2399,2401,2408,2413,2475,2521,2522,2526,2530,2531,2565,2570,2571,2572,2573,2574,2580,2640,2641,2642,2663,2755,2756,2758,2759,2760,2761,2762,2763,2764,2765,2766,2767,2768,2769,2770,2772,2773,2774,2775,2776,2777,2827,2831,2833,2839,2841,2845,2846,2846,2848,2906,2907,2908,2918,2920,2926,2927,2928,3024,3025,3026,3027,3028,3029,3030,3031,3032,3037,3038,3039,3120,3196,3197,3198,3200,3201,3202,3211,3212,3214,3222,3230,3231,3237,3238,3239,3258,3261,3262,3264,3265,3267,3268,3395,3399,3400,3401,3402,3404,3406,3407,3408,3409,3410,3411,3412,3413,3414,3415,3416,3417,3418,3419,3420,3422,3479,3481,3483,3510,3511,3515,3516,3532,3533,3534,3535,3536,3537,3539,3552,3553,3568,3571,3572,3574,3575,3577,3578,3578,3579,3610,3611,3670,3671,3722,3726,3727,3730,3731,3765,3766,3767,3779,3780,3781,3836,3837,3838,3891,3892,3893,3902,3903,3904,3920,3952,3953,3956,3957,3998,3999,4000,4066,4067,4068,4069,4076,4077,4100,4101,4102,4144,4145,4148,4149,4157,4158,4219,4220,4225,4226,4227,4228,4229,4231,4232,4233,4234,4235,4236,4242,4243,4244,4245,4246,4247,4248,4249,4256,4257,4258,4259,4260,4261,4262,4263,4264,4265,4266,4267,4277,4281,4285,4286,4293,4328,4329,4341,4342,4343,4410,4411,4423,4424,4425,4426,4429,4430,4431,4459,4460,4477,4485,4486,4487,4489,4490,4492,4629,4630,4631,4632,4633,4634,4635,4636,4637,4638,4639,4640,4696,4703,4704,4705,5052,5145,5146,5240,5241,5257,5258,5277,5278,7411,7412,7413,7426,7427,7428,7429,7430,7431,7432,7433,7864,7865,7866,7867,7868,7869,7870,7871,7872,7873,7874,7875,7895,7897,7898,7901,7904,7906,8001,8054,8055,8056,8057,8058,8059,8060,8061,8184,8185,8186,8187,8188,8189,8190,8191,8192,8298,8299,8335,8336,8337,8338,8344,8345,8379,8380,8384,8578,8701,8704,8831,9044,9063,9166,9169,9369,9370,9510,9511,9512,9513,9514,9515,9663,9691,9692,9693,9750,10078,10079,10480,10481,10482,10483,10484,10485,10486,10489,10740,10857,10960,11306,11307,11308,12627,12628,12731,12732,12968,12969,12970,13043,13044,13046,13047,13671,13672</t>
        </is>
      </c>
      <c r="J28" t="inlineStr">
        <is>
          <t>KY</t>
        </is>
      </c>
      <c r="K28" t="inlineStr">
        <is>
          <t>OPERATING</t>
        </is>
      </c>
      <c r="L28" t="inlineStr">
        <is>
          <t>APIT-18240</t>
        </is>
      </c>
      <c r="M28" s="1" t="n">
        <v>2958465</v>
      </c>
      <c r="N28" s="1" t="n">
        <v>45767</v>
      </c>
      <c r="O28" t="n">
        <v>1881378057</v>
      </c>
      <c r="P28" t="inlineStr">
        <is>
          <t>AL,AR,AZ,CO,CT,DC,DE,FL,GA,ID,IL,IN,KS,KY,MD,ME,MI,MN,MO,MS,MT,NC,NE,NH,NJ,NV,OH,OK,PA,RI,SC,SD,TN,TX,UT,VA,WA,WI,WV,WY</t>
        </is>
      </c>
      <c r="Q28">
        <f>VLOOKUP(E45209,Sheet3!A:B,2,FALSE)</f>
        <v/>
      </c>
    </row>
    <row r="29">
      <c r="A29" t="inlineStr">
        <is>
          <t>Nathan</t>
        </is>
      </c>
      <c r="C29" t="inlineStr">
        <is>
          <t>Ramirez</t>
        </is>
      </c>
      <c r="D29" t="n">
        <v>8790516</v>
      </c>
      <c r="E29" t="inlineStr">
        <is>
          <t>CP</t>
        </is>
      </c>
      <c r="F29" t="inlineStr">
        <is>
          <t>A</t>
        </is>
      </c>
      <c r="G29" s="1" t="n">
        <v>45926</v>
      </c>
      <c r="H29" t="inlineStr">
        <is>
          <t>AHP</t>
        </is>
      </c>
      <c r="I29" t="inlineStr">
        <is>
          <t>21,433,511,1289,1737,1954,2249,2344,4144,4148,8232</t>
        </is>
      </c>
      <c r="J29" t="inlineStr">
        <is>
          <t>KY</t>
        </is>
      </c>
      <c r="K29" t="inlineStr">
        <is>
          <t>OPERATING</t>
        </is>
      </c>
      <c r="L29" t="inlineStr">
        <is>
          <t>21444</t>
        </is>
      </c>
      <c r="M29" s="1" t="n">
        <v>2958465</v>
      </c>
      <c r="N29" s="1" t="n">
        <v>46112</v>
      </c>
      <c r="O29" t="n">
        <v>1316688179</v>
      </c>
      <c r="P29" t="inlineStr">
        <is>
          <t>KY</t>
        </is>
      </c>
      <c r="Q29">
        <f>VLOOKUP(E47308,Sheet3!A:B,2,FALSE)</f>
        <v/>
      </c>
    </row>
    <row r="30">
      <c r="A30" t="inlineStr">
        <is>
          <t>Colleen</t>
        </is>
      </c>
      <c r="B30" t="inlineStr">
        <is>
          <t>M</t>
        </is>
      </c>
      <c r="C30" t="inlineStr">
        <is>
          <t>Kirsch Hiltz White</t>
        </is>
      </c>
      <c r="D30" t="n">
        <v>8985972</v>
      </c>
      <c r="E30" t="inlineStr">
        <is>
          <t>CP</t>
        </is>
      </c>
      <c r="F30" t="inlineStr">
        <is>
          <t>A</t>
        </is>
      </c>
      <c r="G30" s="1" t="n">
        <v>45947</v>
      </c>
      <c r="H30" t="inlineStr">
        <is>
          <t>AHP</t>
        </is>
      </c>
      <c r="I30" t="inlineStr">
        <is>
          <t>21,433,1737,1954,4144,4148,8232</t>
        </is>
      </c>
      <c r="J30" t="inlineStr">
        <is>
          <t>KY</t>
        </is>
      </c>
      <c r="K30" t="inlineStr">
        <is>
          <t>OPERATING</t>
        </is>
      </c>
      <c r="L30" t="inlineStr">
        <is>
          <t>282081</t>
        </is>
      </c>
      <c r="M30" s="1" t="n">
        <v>2958465</v>
      </c>
      <c r="N30" s="1" t="n">
        <v>46053</v>
      </c>
      <c r="O30" t="n">
        <v>1609587070</v>
      </c>
      <c r="P30" t="inlineStr">
        <is>
          <t>KY</t>
        </is>
      </c>
      <c r="Q30">
        <f>VLOOKUP(E50532,Sheet3!A:B,2,FALSE)</f>
        <v/>
      </c>
    </row>
    <row r="31">
      <c r="A31" t="inlineStr">
        <is>
          <t>Kathy</t>
        </is>
      </c>
      <c r="C31" t="inlineStr">
        <is>
          <t>Oakley-Huitt</t>
        </is>
      </c>
      <c r="D31" t="n">
        <v>8627238</v>
      </c>
      <c r="E31" t="inlineStr">
        <is>
          <t>DAC</t>
        </is>
      </c>
      <c r="F31" t="inlineStr">
        <is>
          <t>A</t>
        </is>
      </c>
      <c r="G31" s="1" t="n">
        <v>45996</v>
      </c>
      <c r="H31" t="inlineStr">
        <is>
          <t>AHP</t>
        </is>
      </c>
      <c r="I31" t="inlineStr">
        <is>
          <t>21,433,511,1289,1737,1954,2249,2344,4144,4148,8232</t>
        </is>
      </c>
      <c r="J31" t="inlineStr">
        <is>
          <t>KY</t>
        </is>
      </c>
      <c r="K31" t="inlineStr">
        <is>
          <t>OPERATING</t>
        </is>
      </c>
      <c r="L31" t="inlineStr">
        <is>
          <t>277068</t>
        </is>
      </c>
      <c r="M31" s="1" t="n">
        <v>2958465</v>
      </c>
      <c r="N31" s="1" t="n">
        <v>46130</v>
      </c>
      <c r="O31" t="n">
        <v>1538600630</v>
      </c>
      <c r="P31" t="inlineStr">
        <is>
          <t>KY</t>
        </is>
      </c>
      <c r="Q31">
        <f>VLOOKUP(E44654,Sheet3!A:B,2,FALSE)</f>
        <v/>
      </c>
    </row>
    <row r="32">
      <c r="A32" t="inlineStr">
        <is>
          <t>Kathy</t>
        </is>
      </c>
      <c r="C32" t="inlineStr">
        <is>
          <t>Oakley-Huitt</t>
        </is>
      </c>
      <c r="D32" t="n">
        <v>8627238</v>
      </c>
      <c r="E32" t="inlineStr">
        <is>
          <t>DAC</t>
        </is>
      </c>
      <c r="F32" t="inlineStr">
        <is>
          <t>A</t>
        </is>
      </c>
      <c r="G32" s="1" t="n">
        <v>45996</v>
      </c>
      <c r="H32" t="inlineStr">
        <is>
          <t>AHP</t>
        </is>
      </c>
      <c r="I32" t="inlineStr">
        <is>
          <t>21,433,511,1289,1737,1954,2249,2344,4144,4148,8232</t>
        </is>
      </c>
      <c r="J32" t="inlineStr">
        <is>
          <t>KY</t>
        </is>
      </c>
      <c r="K32" t="inlineStr">
        <is>
          <t>OPERATING</t>
        </is>
      </c>
      <c r="L32" t="inlineStr">
        <is>
          <t>277068</t>
        </is>
      </c>
      <c r="M32" s="1" t="n">
        <v>2958465</v>
      </c>
      <c r="N32" s="1" t="n">
        <v>46130</v>
      </c>
      <c r="O32" t="n">
        <v>1871811638</v>
      </c>
      <c r="P32" t="inlineStr">
        <is>
          <t>KY</t>
        </is>
      </c>
      <c r="Q32">
        <f>VLOOKUP(E44655,Sheet3!A:B,2,FALSE)</f>
        <v/>
      </c>
    </row>
    <row r="33">
      <c r="A33" t="inlineStr">
        <is>
          <t>Alice</t>
        </is>
      </c>
      <c r="B33" t="inlineStr">
        <is>
          <t>Jeanne</t>
        </is>
      </c>
      <c r="C33" t="inlineStr">
        <is>
          <t>Heeger-Hartman</t>
        </is>
      </c>
      <c r="D33" t="n">
        <v>4508170</v>
      </c>
      <c r="E33" t="inlineStr">
        <is>
          <t>DC</t>
        </is>
      </c>
      <c r="F33" t="inlineStr">
        <is>
          <t>A</t>
        </is>
      </c>
      <c r="G33" s="1" t="n">
        <v>46038</v>
      </c>
      <c r="H33" t="inlineStr">
        <is>
          <t>AHP</t>
        </is>
      </c>
      <c r="I33" t="inlineStr">
        <is>
          <t>156,1558,1559,3535,4144,4148</t>
        </is>
      </c>
      <c r="J33" t="inlineStr">
        <is>
          <t>KY</t>
        </is>
      </c>
      <c r="K33" t="inlineStr">
        <is>
          <t>OPERATING</t>
        </is>
      </c>
      <c r="L33" t="inlineStr">
        <is>
          <t>250320</t>
        </is>
      </c>
      <c r="M33" s="1" t="n">
        <v>2958465</v>
      </c>
      <c r="N33" s="1" t="n">
        <v>46128</v>
      </c>
      <c r="O33" t="n">
        <v>1184906935</v>
      </c>
      <c r="P33" t="inlineStr">
        <is>
          <t>KY</t>
        </is>
      </c>
      <c r="Q33">
        <f>VLOOKUP(E10678,Sheet3!A:B,2,FALSE)</f>
        <v/>
      </c>
    </row>
    <row r="34">
      <c r="A34" t="inlineStr">
        <is>
          <t>Jack</t>
        </is>
      </c>
      <c r="B34" t="inlineStr">
        <is>
          <t>E.</t>
        </is>
      </c>
      <c r="C34" t="inlineStr">
        <is>
          <t>Gallagher</t>
        </is>
      </c>
      <c r="D34" t="n">
        <v>6397362</v>
      </c>
      <c r="E34" t="inlineStr">
        <is>
          <t>DC</t>
        </is>
      </c>
      <c r="F34" t="inlineStr">
        <is>
          <t>A</t>
        </is>
      </c>
      <c r="G34" s="1" t="n">
        <v>45870</v>
      </c>
      <c r="H34" t="inlineStr">
        <is>
          <t>AHP</t>
        </is>
      </c>
      <c r="I34" t="inlineStr">
        <is>
          <t>21,433,1737,1954,4144,4148,8232</t>
        </is>
      </c>
      <c r="J34" t="inlineStr">
        <is>
          <t>KY</t>
        </is>
      </c>
      <c r="K34" t="inlineStr">
        <is>
          <t>OPERATING</t>
        </is>
      </c>
      <c r="L34" t="inlineStr">
        <is>
          <t>263347</t>
        </is>
      </c>
      <c r="M34" s="1" t="n">
        <v>2958465</v>
      </c>
      <c r="N34" s="1" t="n">
        <v>46128</v>
      </c>
      <c r="O34" t="n">
        <v>1023673068</v>
      </c>
      <c r="P34" t="inlineStr">
        <is>
          <t>KY</t>
        </is>
      </c>
      <c r="Q34">
        <f>VLOOKUP(E23056,Sheet3!A:B,2,FALSE)</f>
        <v/>
      </c>
    </row>
    <row r="35">
      <c r="A35" t="inlineStr">
        <is>
          <t>Mark</t>
        </is>
      </c>
      <c r="B35" t="inlineStr">
        <is>
          <t>Joseph</t>
        </is>
      </c>
      <c r="C35" t="inlineStr">
        <is>
          <t>Smith</t>
        </is>
      </c>
      <c r="D35" t="n">
        <v>7585629</v>
      </c>
      <c r="E35" t="inlineStr">
        <is>
          <t>DC</t>
        </is>
      </c>
      <c r="F35" t="inlineStr">
        <is>
          <t>A</t>
        </is>
      </c>
      <c r="G35" s="1" t="n">
        <v>46031</v>
      </c>
      <c r="H35" t="inlineStr">
        <is>
          <t>AHP</t>
        </is>
      </c>
      <c r="I35" t="inlineStr">
        <is>
          <t>21,433,1737,1954</t>
        </is>
      </c>
      <c r="J35" t="inlineStr">
        <is>
          <t>KY</t>
        </is>
      </c>
      <c r="K35" t="inlineStr">
        <is>
          <t>OPERATING</t>
        </is>
      </c>
      <c r="L35" t="inlineStr">
        <is>
          <t>248790</t>
        </is>
      </c>
      <c r="M35" s="1" t="n">
        <v>2958465</v>
      </c>
      <c r="N35" s="1" t="n">
        <v>46128</v>
      </c>
      <c r="O35" t="n">
        <v>1326010687</v>
      </c>
      <c r="P35" t="inlineStr">
        <is>
          <t>KY</t>
        </is>
      </c>
      <c r="Q35">
        <f>VLOOKUP(E33736,Sheet3!A:B,2,FALSE)</f>
        <v/>
      </c>
    </row>
    <row r="36">
      <c r="A36" t="inlineStr">
        <is>
          <t>Mark</t>
        </is>
      </c>
      <c r="B36" t="inlineStr">
        <is>
          <t>Joseph</t>
        </is>
      </c>
      <c r="C36" t="inlineStr">
        <is>
          <t>Smith</t>
        </is>
      </c>
      <c r="D36" t="n">
        <v>7585629</v>
      </c>
      <c r="E36" t="inlineStr">
        <is>
          <t>DC</t>
        </is>
      </c>
      <c r="F36" t="inlineStr">
        <is>
          <t>A</t>
        </is>
      </c>
      <c r="G36" s="1" t="n">
        <v>46031</v>
      </c>
      <c r="H36" t="inlineStr">
        <is>
          <t>AHP</t>
        </is>
      </c>
      <c r="I36" t="inlineStr">
        <is>
          <t>21,433,1737,1954</t>
        </is>
      </c>
      <c r="J36" t="inlineStr">
        <is>
          <t>KY</t>
        </is>
      </c>
      <c r="K36" t="inlineStr">
        <is>
          <t>OPERATING</t>
        </is>
      </c>
      <c r="L36" t="inlineStr">
        <is>
          <t>248790</t>
        </is>
      </c>
      <c r="M36" s="1" t="n">
        <v>2958465</v>
      </c>
      <c r="N36" s="1" t="n">
        <v>46128</v>
      </c>
      <c r="O36" t="n">
        <v>1780891234</v>
      </c>
      <c r="P36" t="inlineStr">
        <is>
          <t>KY</t>
        </is>
      </c>
      <c r="Q36">
        <f>VLOOKUP(E33737,Sheet3!A:B,2,FALSE)</f>
        <v/>
      </c>
    </row>
    <row r="37">
      <c r="A37" t="inlineStr">
        <is>
          <t>Jason</t>
        </is>
      </c>
      <c r="B37" t="inlineStr">
        <is>
          <t>Evan</t>
        </is>
      </c>
      <c r="C37" t="inlineStr">
        <is>
          <t>Ollis</t>
        </is>
      </c>
      <c r="D37" t="n">
        <v>7756376</v>
      </c>
      <c r="E37" t="inlineStr">
        <is>
          <t>DC</t>
        </is>
      </c>
      <c r="F37" t="inlineStr">
        <is>
          <t>A</t>
        </is>
      </c>
      <c r="G37" s="1" t="n">
        <v>46031</v>
      </c>
      <c r="H37" t="inlineStr">
        <is>
          <t>AHP</t>
        </is>
      </c>
      <c r="I37" t="inlineStr">
        <is>
          <t>21,433,1737,1954</t>
        </is>
      </c>
      <c r="J37" t="inlineStr">
        <is>
          <t>KY</t>
        </is>
      </c>
      <c r="K37" t="inlineStr">
        <is>
          <t>OPERATING</t>
        </is>
      </c>
      <c r="L37" t="inlineStr">
        <is>
          <t>248861</t>
        </is>
      </c>
      <c r="M37" s="1" t="n">
        <v>2958465</v>
      </c>
      <c r="N37" s="1" t="n">
        <v>46128</v>
      </c>
      <c r="O37" t="n">
        <v>1831239078</v>
      </c>
      <c r="P37" t="inlineStr">
        <is>
          <t>KY</t>
        </is>
      </c>
      <c r="Q37">
        <f>VLOOKUP(E34561,Sheet3!A:B,2,FALSE)</f>
        <v/>
      </c>
    </row>
    <row r="38">
      <c r="A38" t="inlineStr">
        <is>
          <t>Chad</t>
        </is>
      </c>
      <c r="B38" t="inlineStr">
        <is>
          <t>C.</t>
        </is>
      </c>
      <c r="C38" t="inlineStr">
        <is>
          <t>Henderson</t>
        </is>
      </c>
      <c r="D38" t="n">
        <v>7884226</v>
      </c>
      <c r="E38" t="inlineStr">
        <is>
          <t>DC</t>
        </is>
      </c>
      <c r="F38" t="inlineStr">
        <is>
          <t>A</t>
        </is>
      </c>
      <c r="G38" s="1" t="n">
        <v>45940</v>
      </c>
      <c r="H38" t="inlineStr">
        <is>
          <t>AHP</t>
        </is>
      </c>
      <c r="I38" t="inlineStr">
        <is>
          <t>4144,4148</t>
        </is>
      </c>
      <c r="J38" t="inlineStr">
        <is>
          <t>KY</t>
        </is>
      </c>
      <c r="K38" t="inlineStr">
        <is>
          <t>OPERATING</t>
        </is>
      </c>
      <c r="L38" t="inlineStr">
        <is>
          <t>250926</t>
        </is>
      </c>
      <c r="M38" s="1" t="n">
        <v>2958465</v>
      </c>
      <c r="N38" s="1" t="n">
        <v>46128</v>
      </c>
      <c r="O38" t="n">
        <v>1740224542</v>
      </c>
      <c r="P38" t="inlineStr">
        <is>
          <t>KY</t>
        </is>
      </c>
      <c r="Q38">
        <f>VLOOKUP(E35170,Sheet3!A:B,2,FALSE)</f>
        <v/>
      </c>
    </row>
    <row r="39">
      <c r="A39" t="inlineStr">
        <is>
          <t>Cassie</t>
        </is>
      </c>
      <c r="C39" t="inlineStr">
        <is>
          <t>Rodgers</t>
        </is>
      </c>
      <c r="D39" t="n">
        <v>8190899</v>
      </c>
      <c r="E39" t="inlineStr">
        <is>
          <t>DC</t>
        </is>
      </c>
      <c r="F39" t="inlineStr">
        <is>
          <t>A</t>
        </is>
      </c>
      <c r="G39" s="1" t="n">
        <v>45989</v>
      </c>
      <c r="H39" t="inlineStr">
        <is>
          <t>AHP</t>
        </is>
      </c>
      <c r="I39" t="inlineStr">
        <is>
          <t>21,433,1737,1954,4144,4148,8232</t>
        </is>
      </c>
      <c r="J39" t="inlineStr">
        <is>
          <t>KY</t>
        </is>
      </c>
      <c r="K39" t="inlineStr">
        <is>
          <t>OPERATING</t>
        </is>
      </c>
      <c r="L39" t="inlineStr">
        <is>
          <t>249237</t>
        </is>
      </c>
      <c r="M39" s="1" t="n">
        <v>2958465</v>
      </c>
      <c r="N39" s="1" t="n">
        <v>46128</v>
      </c>
      <c r="O39" t="n">
        <v>1639739659</v>
      </c>
      <c r="P39" t="inlineStr">
        <is>
          <t>KY</t>
        </is>
      </c>
      <c r="Q39">
        <f>VLOOKUP(E38398,Sheet3!A:B,2,FALSE)</f>
        <v/>
      </c>
    </row>
    <row r="40">
      <c r="A40" t="inlineStr">
        <is>
          <t>Noah</t>
        </is>
      </c>
      <c r="C40" t="inlineStr">
        <is>
          <t>Ansert</t>
        </is>
      </c>
      <c r="D40" t="n">
        <v>8475559</v>
      </c>
      <c r="E40" t="inlineStr">
        <is>
          <t>DC</t>
        </is>
      </c>
      <c r="F40" t="inlineStr">
        <is>
          <t>A</t>
        </is>
      </c>
      <c r="G40" s="1" t="n">
        <v>45877</v>
      </c>
      <c r="H40" t="inlineStr">
        <is>
          <t>AHP</t>
        </is>
      </c>
      <c r="I40" t="inlineStr">
        <is>
          <t>21,433,1737,1954,4144,4148</t>
        </is>
      </c>
      <c r="J40" t="inlineStr">
        <is>
          <t>KY</t>
        </is>
      </c>
      <c r="K40" t="inlineStr">
        <is>
          <t>OPERATING</t>
        </is>
      </c>
      <c r="L40" t="inlineStr">
        <is>
          <t>299448</t>
        </is>
      </c>
      <c r="M40" s="1" t="n">
        <v>2958465</v>
      </c>
      <c r="N40" s="1" t="n">
        <v>46082</v>
      </c>
      <c r="O40" t="n">
        <v>1861385668</v>
      </c>
      <c r="P40" t="inlineStr">
        <is>
          <t>KY</t>
        </is>
      </c>
      <c r="Q40">
        <f>VLOOKUP(E42567,Sheet3!A:B,2,FALSE)</f>
        <v/>
      </c>
    </row>
    <row r="41">
      <c r="A41" t="inlineStr">
        <is>
          <t>Blake</t>
        </is>
      </c>
      <c r="B41" t="inlineStr">
        <is>
          <t>E</t>
        </is>
      </c>
      <c r="C41" t="inlineStr">
        <is>
          <t>Taylor</t>
        </is>
      </c>
      <c r="D41" t="n">
        <v>8482108</v>
      </c>
      <c r="E41" t="inlineStr">
        <is>
          <t>DC</t>
        </is>
      </c>
      <c r="F41" t="inlineStr">
        <is>
          <t>A</t>
        </is>
      </c>
      <c r="G41" s="1" t="n">
        <v>45940</v>
      </c>
      <c r="H41" t="inlineStr">
        <is>
          <t>AHP</t>
        </is>
      </c>
      <c r="I41" t="inlineStr">
        <is>
          <t>4144,4148</t>
        </is>
      </c>
      <c r="J41" t="inlineStr">
        <is>
          <t>KY</t>
        </is>
      </c>
      <c r="K41" t="inlineStr">
        <is>
          <t>OPERATING</t>
        </is>
      </c>
      <c r="L41" t="inlineStr">
        <is>
          <t>282632</t>
        </is>
      </c>
      <c r="M41" s="1" t="n">
        <v>2958465</v>
      </c>
      <c r="N41" s="1" t="n">
        <v>46128</v>
      </c>
      <c r="O41" t="n">
        <v>1285348078</v>
      </c>
      <c r="P41" t="inlineStr">
        <is>
          <t>KY</t>
        </is>
      </c>
      <c r="Q41">
        <f>VLOOKUP(E42653,Sheet3!A:B,2,FALSE)</f>
        <v/>
      </c>
    </row>
    <row r="42">
      <c r="A42" t="inlineStr">
        <is>
          <t>Christopher</t>
        </is>
      </c>
      <c r="B42" t="inlineStr">
        <is>
          <t>Scott</t>
        </is>
      </c>
      <c r="C42" t="inlineStr">
        <is>
          <t>Wynn</t>
        </is>
      </c>
      <c r="D42" t="n">
        <v>8803785</v>
      </c>
      <c r="E42" t="inlineStr">
        <is>
          <t>DC</t>
        </is>
      </c>
      <c r="F42" t="inlineStr">
        <is>
          <t>A</t>
        </is>
      </c>
      <c r="G42" s="1" t="n">
        <v>46010</v>
      </c>
      <c r="H42" t="inlineStr">
        <is>
          <t>AHP</t>
        </is>
      </c>
      <c r="I42" t="inlineStr">
        <is>
          <t>4144,4148</t>
        </is>
      </c>
      <c r="J42" t="inlineStr">
        <is>
          <t>KY</t>
        </is>
      </c>
      <c r="K42" t="inlineStr">
        <is>
          <t>OPERATING</t>
        </is>
      </c>
      <c r="L42" t="inlineStr">
        <is>
          <t>249191</t>
        </is>
      </c>
      <c r="M42" s="1" t="n">
        <v>2958465</v>
      </c>
      <c r="N42" s="1" t="n">
        <v>46128</v>
      </c>
      <c r="O42" t="n">
        <v>1629318365</v>
      </c>
      <c r="P42" t="inlineStr">
        <is>
          <t>KY</t>
        </is>
      </c>
      <c r="Q42">
        <f>VLOOKUP(E47530,Sheet3!A:B,2,FALSE)</f>
        <v/>
      </c>
    </row>
    <row r="43">
      <c r="A43" t="inlineStr">
        <is>
          <t>Victor</t>
        </is>
      </c>
      <c r="C43" t="inlineStr">
        <is>
          <t>De La Paz</t>
        </is>
      </c>
      <c r="D43" t="n">
        <v>8917447</v>
      </c>
      <c r="E43" t="inlineStr">
        <is>
          <t>DC</t>
        </is>
      </c>
      <c r="F43" t="inlineStr">
        <is>
          <t>A</t>
        </is>
      </c>
      <c r="G43" s="1" t="n">
        <v>45968</v>
      </c>
      <c r="H43" t="inlineStr">
        <is>
          <t>AHP</t>
        </is>
      </c>
      <c r="I43" t="inlineStr">
        <is>
          <t>4144,4148</t>
        </is>
      </c>
      <c r="J43" t="inlineStr">
        <is>
          <t>KY</t>
        </is>
      </c>
      <c r="K43" t="inlineStr">
        <is>
          <t>OPERATING</t>
        </is>
      </c>
      <c r="L43" t="inlineStr">
        <is>
          <t>296917</t>
        </is>
      </c>
      <c r="M43" s="1" t="n">
        <v>2958465</v>
      </c>
      <c r="N43" s="1" t="n">
        <v>46128</v>
      </c>
      <c r="O43" t="n">
        <v>1750199592</v>
      </c>
      <c r="P43" t="inlineStr">
        <is>
          <t>KY</t>
        </is>
      </c>
      <c r="Q43">
        <f>VLOOKUP(E49403,Sheet3!A:B,2,FALSE)</f>
        <v/>
      </c>
    </row>
    <row r="44">
      <c r="A44" t="inlineStr">
        <is>
          <t>Ellen</t>
        </is>
      </c>
      <c r="B44" t="inlineStr">
        <is>
          <t>Lee</t>
        </is>
      </c>
      <c r="C44" t="inlineStr">
        <is>
          <t>Collins</t>
        </is>
      </c>
      <c r="D44" t="n">
        <v>8919021</v>
      </c>
      <c r="E44" t="inlineStr">
        <is>
          <t>DC</t>
        </is>
      </c>
      <c r="F44" t="inlineStr">
        <is>
          <t>A</t>
        </is>
      </c>
      <c r="G44" s="1" t="n">
        <v>45919</v>
      </c>
      <c r="H44" t="inlineStr">
        <is>
          <t>AHP</t>
        </is>
      </c>
      <c r="I44" t="inlineStr">
        <is>
          <t>511,1289,2249,2344,4144,4148,8232</t>
        </is>
      </c>
      <c r="J44" t="inlineStr">
        <is>
          <t>KY</t>
        </is>
      </c>
      <c r="K44" t="inlineStr">
        <is>
          <t>OPERATING</t>
        </is>
      </c>
      <c r="L44" t="inlineStr">
        <is>
          <t>249209</t>
        </is>
      </c>
      <c r="M44" s="1" t="n">
        <v>2958465</v>
      </c>
      <c r="N44" s="1" t="n">
        <v>46128</v>
      </c>
      <c r="O44" t="n">
        <v>1184122814</v>
      </c>
      <c r="P44" t="inlineStr">
        <is>
          <t>KY</t>
        </is>
      </c>
      <c r="Q44">
        <f>VLOOKUP(E49423,Sheet3!A:B,2,FALSE)</f>
        <v/>
      </c>
    </row>
    <row r="45">
      <c r="A45" t="inlineStr">
        <is>
          <t>Charles</t>
        </is>
      </c>
      <c r="B45" t="inlineStr">
        <is>
          <t>Eugene</t>
        </is>
      </c>
      <c r="C45" t="inlineStr">
        <is>
          <t>Bennett</t>
        </is>
      </c>
      <c r="D45" t="n">
        <v>8927143</v>
      </c>
      <c r="E45" t="inlineStr">
        <is>
          <t>DC</t>
        </is>
      </c>
      <c r="F45" t="inlineStr">
        <is>
          <t>A</t>
        </is>
      </c>
      <c r="G45" s="1" t="n">
        <v>45849</v>
      </c>
      <c r="H45" t="inlineStr">
        <is>
          <t>AHP</t>
        </is>
      </c>
      <c r="I45" t="inlineStr">
        <is>
          <t>21,433,511,1289,1737,1954,2249,2344,2772,2773,2774,3535,4144,4148,8232</t>
        </is>
      </c>
      <c r="J45" t="inlineStr">
        <is>
          <t>KY</t>
        </is>
      </c>
      <c r="K45" t="inlineStr">
        <is>
          <t>OPERATING</t>
        </is>
      </c>
      <c r="L45" t="inlineStr">
        <is>
          <t>5383</t>
        </is>
      </c>
      <c r="M45" s="1" t="n">
        <v>2958465</v>
      </c>
      <c r="N45" s="1" t="n">
        <v>46128</v>
      </c>
      <c r="O45" t="n">
        <v>1275540429</v>
      </c>
      <c r="P45" t="inlineStr">
        <is>
          <t>KY</t>
        </is>
      </c>
      <c r="Q45">
        <f>VLOOKUP(E49560,Sheet3!A:B,2,FALSE)</f>
        <v/>
      </c>
    </row>
    <row r="46">
      <c r="A46" t="inlineStr">
        <is>
          <t>Charles</t>
        </is>
      </c>
      <c r="B46" t="inlineStr">
        <is>
          <t>Eugene</t>
        </is>
      </c>
      <c r="C46" t="inlineStr">
        <is>
          <t>Bennett</t>
        </is>
      </c>
      <c r="D46" t="n">
        <v>8927143</v>
      </c>
      <c r="E46" t="inlineStr">
        <is>
          <t>DC</t>
        </is>
      </c>
      <c r="F46" t="inlineStr">
        <is>
          <t>A</t>
        </is>
      </c>
      <c r="G46" s="1" t="n">
        <v>45849</v>
      </c>
      <c r="H46" t="inlineStr">
        <is>
          <t>AHP</t>
        </is>
      </c>
      <c r="I46" t="inlineStr">
        <is>
          <t>21,433,511,1289,1737,1954,2249,2344,2772,2773,2774,3535,4144,4148,8232</t>
        </is>
      </c>
      <c r="J46" t="inlineStr">
        <is>
          <t>KY</t>
        </is>
      </c>
      <c r="K46" t="inlineStr">
        <is>
          <t>OPERATING</t>
        </is>
      </c>
      <c r="L46" t="inlineStr">
        <is>
          <t>249277</t>
        </is>
      </c>
      <c r="M46" s="1" t="n">
        <v>2958465</v>
      </c>
      <c r="N46" s="1" t="n">
        <v>46128</v>
      </c>
      <c r="O46" t="n">
        <v>1275540429</v>
      </c>
      <c r="P46" t="inlineStr">
        <is>
          <t>KY</t>
        </is>
      </c>
      <c r="Q46">
        <f>VLOOKUP(E49561,Sheet3!A:B,2,FALSE)</f>
        <v/>
      </c>
    </row>
    <row r="47">
      <c r="A47" t="inlineStr">
        <is>
          <t>Toby</t>
        </is>
      </c>
      <c r="C47" t="inlineStr">
        <is>
          <t>Hall</t>
        </is>
      </c>
      <c r="D47" t="n">
        <v>8943172</v>
      </c>
      <c r="E47" t="inlineStr">
        <is>
          <t>DC</t>
        </is>
      </c>
      <c r="F47" t="inlineStr">
        <is>
          <t>A</t>
        </is>
      </c>
      <c r="G47" s="1" t="n">
        <v>45884</v>
      </c>
      <c r="H47" t="inlineStr">
        <is>
          <t>AHP</t>
        </is>
      </c>
      <c r="I47" t="inlineStr">
        <is>
          <t>2772,2773,2774,4144,4148,8232</t>
        </is>
      </c>
      <c r="J47" t="inlineStr">
        <is>
          <t>KY</t>
        </is>
      </c>
      <c r="K47" t="inlineStr">
        <is>
          <t>OPERATING</t>
        </is>
      </c>
      <c r="L47" t="inlineStr">
        <is>
          <t>300619</t>
        </is>
      </c>
      <c r="M47" s="1" t="n">
        <v>2958465</v>
      </c>
      <c r="N47" s="1" t="n">
        <v>46082</v>
      </c>
      <c r="O47" t="n">
        <v>1033008073</v>
      </c>
      <c r="P47" t="inlineStr">
        <is>
          <t>KY</t>
        </is>
      </c>
      <c r="Q47">
        <f>VLOOKUP(E49819,Sheet3!A:B,2,FALSE)</f>
        <v/>
      </c>
    </row>
    <row r="48">
      <c r="A48" t="inlineStr">
        <is>
          <t>Gabriel</t>
        </is>
      </c>
      <c r="B48" t="inlineStr">
        <is>
          <t>Mason</t>
        </is>
      </c>
      <c r="C48" t="inlineStr">
        <is>
          <t>Williams</t>
        </is>
      </c>
      <c r="D48" t="n">
        <v>8978448</v>
      </c>
      <c r="E48" t="inlineStr">
        <is>
          <t>DC</t>
        </is>
      </c>
      <c r="F48" t="inlineStr">
        <is>
          <t>A</t>
        </is>
      </c>
      <c r="G48" s="1" t="n">
        <v>45877</v>
      </c>
      <c r="H48" t="inlineStr">
        <is>
          <t>AHP</t>
        </is>
      </c>
      <c r="I48" t="inlineStr">
        <is>
          <t>511,1289,2249,2344,4144,4148,8232</t>
        </is>
      </c>
      <c r="J48" t="inlineStr">
        <is>
          <t>KY</t>
        </is>
      </c>
      <c r="K48" t="inlineStr">
        <is>
          <t>OPERATING</t>
        </is>
      </c>
      <c r="L48" t="inlineStr">
        <is>
          <t>300521</t>
        </is>
      </c>
      <c r="M48" s="1" t="n">
        <v>2958465</v>
      </c>
      <c r="N48" s="1" t="n">
        <v>46128</v>
      </c>
      <c r="O48" t="n">
        <v>1639062656</v>
      </c>
      <c r="P48" t="inlineStr">
        <is>
          <t>KY</t>
        </is>
      </c>
      <c r="Q48">
        <f>VLOOKUP(E50389,Sheet3!A:B,2,FALSE)</f>
        <v/>
      </c>
    </row>
    <row r="49">
      <c r="A49" t="inlineStr">
        <is>
          <t>Jonna</t>
        </is>
      </c>
      <c r="B49" t="inlineStr">
        <is>
          <t>Dayne</t>
        </is>
      </c>
      <c r="C49" t="inlineStr">
        <is>
          <t>Isaac</t>
        </is>
      </c>
      <c r="D49" t="n">
        <v>8983041</v>
      </c>
      <c r="E49" t="inlineStr">
        <is>
          <t>DC</t>
        </is>
      </c>
      <c r="F49" t="inlineStr">
        <is>
          <t>A</t>
        </is>
      </c>
      <c r="G49" s="1" t="n">
        <v>45891</v>
      </c>
      <c r="H49" t="inlineStr">
        <is>
          <t>AHP</t>
        </is>
      </c>
      <c r="I49" t="inlineStr">
        <is>
          <t>511,1289,2249,2344,4144,4148,8232</t>
        </is>
      </c>
      <c r="J49" t="inlineStr">
        <is>
          <t>KY</t>
        </is>
      </c>
      <c r="K49" t="inlineStr">
        <is>
          <t>OPERATING</t>
        </is>
      </c>
      <c r="L49" t="inlineStr">
        <is>
          <t>282073</t>
        </is>
      </c>
      <c r="M49" s="1" t="n">
        <v>2958465</v>
      </c>
      <c r="N49" s="1" t="n">
        <v>46128</v>
      </c>
      <c r="O49" t="n">
        <v>1124731799</v>
      </c>
      <c r="P49" t="inlineStr">
        <is>
          <t>KY</t>
        </is>
      </c>
      <c r="Q49">
        <f>VLOOKUP(E50480,Sheet3!A:B,2,FALSE)</f>
        <v/>
      </c>
    </row>
    <row r="50">
      <c r="A50" t="inlineStr">
        <is>
          <t>Isaac</t>
        </is>
      </c>
      <c r="C50" t="inlineStr">
        <is>
          <t>Eshleman</t>
        </is>
      </c>
      <c r="D50" t="n">
        <v>8994742</v>
      </c>
      <c r="E50" t="inlineStr">
        <is>
          <t>DC</t>
        </is>
      </c>
      <c r="F50" t="inlineStr">
        <is>
          <t>A</t>
        </is>
      </c>
      <c r="G50" s="1" t="n">
        <v>45891</v>
      </c>
      <c r="H50" t="inlineStr">
        <is>
          <t>AHP</t>
        </is>
      </c>
      <c r="I50" t="inlineStr">
        <is>
          <t>511,1289,2249,2344,4144,4148,8232</t>
        </is>
      </c>
      <c r="J50" t="inlineStr">
        <is>
          <t>KY</t>
        </is>
      </c>
      <c r="K50" t="inlineStr">
        <is>
          <t>OPERATING</t>
        </is>
      </c>
      <c r="L50" t="inlineStr">
        <is>
          <t>300470</t>
        </is>
      </c>
      <c r="M50" s="1" t="n">
        <v>2958465</v>
      </c>
      <c r="N50" s="1" t="n">
        <v>46128</v>
      </c>
      <c r="O50" t="n">
        <v>1366324287</v>
      </c>
      <c r="P50" t="inlineStr">
        <is>
          <t>KY</t>
        </is>
      </c>
      <c r="Q50">
        <f>VLOOKUP(E50653,Sheet3!A:B,2,FALSE)</f>
        <v/>
      </c>
    </row>
    <row r="51">
      <c r="A51" t="inlineStr">
        <is>
          <t>Derrek</t>
        </is>
      </c>
      <c r="B51" t="inlineStr">
        <is>
          <t>Wesley</t>
        </is>
      </c>
      <c r="C51" t="inlineStr">
        <is>
          <t>Studer</t>
        </is>
      </c>
      <c r="D51" t="n">
        <v>9155918</v>
      </c>
      <c r="E51" t="inlineStr">
        <is>
          <t>DC</t>
        </is>
      </c>
      <c r="F51" t="inlineStr">
        <is>
          <t>A</t>
        </is>
      </c>
      <c r="G51" s="1" t="n">
        <v>46038</v>
      </c>
      <c r="H51" t="inlineStr">
        <is>
          <t>AHP</t>
        </is>
      </c>
      <c r="I51" t="inlineStr">
        <is>
          <t>21,433,1737,1954</t>
        </is>
      </c>
      <c r="J51" t="inlineStr">
        <is>
          <t>KY</t>
        </is>
      </c>
      <c r="K51" t="inlineStr">
        <is>
          <t>OPERATING</t>
        </is>
      </c>
      <c r="L51" t="inlineStr">
        <is>
          <t>249267</t>
        </is>
      </c>
      <c r="M51" s="1" t="n">
        <v>2958465</v>
      </c>
      <c r="N51" s="1" t="n">
        <v>46128</v>
      </c>
      <c r="O51" t="n">
        <v>1477898963</v>
      </c>
      <c r="P51" t="inlineStr">
        <is>
          <t>KY</t>
        </is>
      </c>
      <c r="Q51">
        <f>VLOOKUP(E51675,Sheet3!A:B,2,FALSE)</f>
        <v/>
      </c>
    </row>
    <row r="52">
      <c r="A52" t="inlineStr">
        <is>
          <t>Derek</t>
        </is>
      </c>
      <c r="B52" t="inlineStr">
        <is>
          <t>Wade</t>
        </is>
      </c>
      <c r="C52" t="inlineStr">
        <is>
          <t>Snodgrass</t>
        </is>
      </c>
      <c r="D52" t="n">
        <v>9197402</v>
      </c>
      <c r="E52" t="inlineStr">
        <is>
          <t>DC</t>
        </is>
      </c>
      <c r="F52" t="inlineStr">
        <is>
          <t>A</t>
        </is>
      </c>
      <c r="G52" s="1" t="n">
        <v>45919</v>
      </c>
      <c r="H52" t="inlineStr">
        <is>
          <t>AHP</t>
        </is>
      </c>
      <c r="I52" t="inlineStr">
        <is>
          <t>511,1289,2249,2344,4144,4148</t>
        </is>
      </c>
      <c r="J52" t="inlineStr">
        <is>
          <t>KY</t>
        </is>
      </c>
      <c r="K52" t="inlineStr">
        <is>
          <t>OPERATING</t>
        </is>
      </c>
      <c r="L52" t="inlineStr">
        <is>
          <t>249329</t>
        </is>
      </c>
      <c r="M52" s="1" t="n">
        <v>2958465</v>
      </c>
      <c r="N52" s="1" t="n">
        <v>46128</v>
      </c>
      <c r="O52" t="n">
        <v>1190210512</v>
      </c>
      <c r="P52" t="inlineStr">
        <is>
          <t>KY</t>
        </is>
      </c>
      <c r="Q52">
        <f>VLOOKUP(E51871,Sheet3!A:B,2,FALSE)</f>
        <v/>
      </c>
    </row>
    <row r="53">
      <c r="A53" t="inlineStr">
        <is>
          <t>Derek</t>
        </is>
      </c>
      <c r="B53" t="inlineStr">
        <is>
          <t>Wade</t>
        </is>
      </c>
      <c r="C53" t="inlineStr">
        <is>
          <t>Snodgrass</t>
        </is>
      </c>
      <c r="D53" t="n">
        <v>9197402</v>
      </c>
      <c r="E53" t="inlineStr">
        <is>
          <t>DC</t>
        </is>
      </c>
      <c r="F53" t="inlineStr">
        <is>
          <t>A</t>
        </is>
      </c>
      <c r="G53" s="1" t="n">
        <v>45919</v>
      </c>
      <c r="H53" t="inlineStr">
        <is>
          <t>AHP</t>
        </is>
      </c>
      <c r="I53" t="inlineStr">
        <is>
          <t>511,1289,2249,2344,4144,4148</t>
        </is>
      </c>
      <c r="J53" t="inlineStr">
        <is>
          <t>KY</t>
        </is>
      </c>
      <c r="K53" t="inlineStr">
        <is>
          <t>OPERATING</t>
        </is>
      </c>
      <c r="L53" t="inlineStr">
        <is>
          <t>249329</t>
        </is>
      </c>
      <c r="M53" s="1" t="n">
        <v>2958465</v>
      </c>
      <c r="N53" s="1" t="n">
        <v>46128</v>
      </c>
      <c r="O53" t="n">
        <v>1992971600</v>
      </c>
      <c r="P53" t="inlineStr">
        <is>
          <t>KY</t>
        </is>
      </c>
      <c r="Q53">
        <f>VLOOKUP(E51872,Sheet3!A:B,2,FALSE)</f>
        <v/>
      </c>
    </row>
    <row r="54">
      <c r="A54" t="inlineStr">
        <is>
          <t>Reginald</t>
        </is>
      </c>
      <c r="B54" t="inlineStr">
        <is>
          <t>M.</t>
        </is>
      </c>
      <c r="C54" t="inlineStr">
        <is>
          <t>Anderson</t>
        </is>
      </c>
      <c r="D54" t="n">
        <v>9301423</v>
      </c>
      <c r="E54" t="inlineStr">
        <is>
          <t>DC</t>
        </is>
      </c>
      <c r="F54" t="inlineStr">
        <is>
          <t>A</t>
        </is>
      </c>
      <c r="G54" s="1" t="n">
        <v>46066</v>
      </c>
      <c r="H54" t="inlineStr">
        <is>
          <t>AHP</t>
        </is>
      </c>
      <c r="I54" t="inlineStr">
        <is>
          <t>21,433,1737,1954,4144,4148</t>
        </is>
      </c>
      <c r="J54" t="inlineStr">
        <is>
          <t>KY</t>
        </is>
      </c>
      <c r="K54" t="inlineStr">
        <is>
          <t>OPERATING</t>
        </is>
      </c>
      <c r="L54" t="inlineStr">
        <is>
          <t>249364</t>
        </is>
      </c>
      <c r="M54" s="1" t="n">
        <v>2958465</v>
      </c>
      <c r="N54" s="1" t="n">
        <v>46128</v>
      </c>
      <c r="O54" t="n">
        <v>1821229337</v>
      </c>
      <c r="P54" t="inlineStr">
        <is>
          <t>KY</t>
        </is>
      </c>
      <c r="Q54">
        <f>VLOOKUP(E52541,Sheet3!A:B,2,FALSE)</f>
        <v/>
      </c>
    </row>
    <row r="55">
      <c r="A55" t="inlineStr">
        <is>
          <t>James</t>
        </is>
      </c>
      <c r="B55" t="inlineStr">
        <is>
          <t>Drew</t>
        </is>
      </c>
      <c r="C55" t="inlineStr">
        <is>
          <t>Anderson</t>
        </is>
      </c>
      <c r="D55" t="n">
        <v>9320420</v>
      </c>
      <c r="E55" t="inlineStr">
        <is>
          <t>DC</t>
        </is>
      </c>
      <c r="F55" t="inlineStr">
        <is>
          <t>A</t>
        </is>
      </c>
      <c r="G55" s="1" t="n">
        <v>45961</v>
      </c>
      <c r="H55" t="inlineStr">
        <is>
          <t>AHP</t>
        </is>
      </c>
      <c r="I55" t="inlineStr">
        <is>
          <t>433,1737,1954,4144,4148</t>
        </is>
      </c>
      <c r="J55" t="inlineStr">
        <is>
          <t>KY</t>
        </is>
      </c>
      <c r="K55" t="inlineStr">
        <is>
          <t>OPERATING</t>
        </is>
      </c>
      <c r="L55" t="inlineStr">
        <is>
          <t>249528</t>
        </is>
      </c>
      <c r="M55" s="1" t="n">
        <v>2958465</v>
      </c>
      <c r="N55" s="1" t="n">
        <v>46128</v>
      </c>
      <c r="O55" t="n">
        <v>1184880304</v>
      </c>
      <c r="P55" t="inlineStr">
        <is>
          <t>KY</t>
        </is>
      </c>
      <c r="Q55">
        <f>VLOOKUP(E52658,Sheet3!A:B,2,FALSE)</f>
        <v/>
      </c>
    </row>
    <row r="56">
      <c r="A56" t="inlineStr">
        <is>
          <t>John</t>
        </is>
      </c>
      <c r="B56" t="inlineStr">
        <is>
          <t>Bradley</t>
        </is>
      </c>
      <c r="C56" t="inlineStr">
        <is>
          <t>Landrum</t>
        </is>
      </c>
      <c r="D56" t="n">
        <v>9401582</v>
      </c>
      <c r="E56" t="inlineStr">
        <is>
          <t>DC</t>
        </is>
      </c>
      <c r="F56" t="inlineStr">
        <is>
          <t>A</t>
        </is>
      </c>
      <c r="G56" s="1" t="n">
        <v>45961</v>
      </c>
      <c r="H56" t="inlineStr">
        <is>
          <t>AHP</t>
        </is>
      </c>
      <c r="I56" t="inlineStr">
        <is>
          <t>8232</t>
        </is>
      </c>
      <c r="J56" t="inlineStr">
        <is>
          <t>KY</t>
        </is>
      </c>
      <c r="K56" t="inlineStr">
        <is>
          <t>OPERATING</t>
        </is>
      </c>
      <c r="L56" t="inlineStr">
        <is>
          <t>249309</t>
        </is>
      </c>
      <c r="M56" s="1" t="n">
        <v>2958465</v>
      </c>
      <c r="N56" s="1" t="n">
        <v>46128</v>
      </c>
      <c r="O56" t="n">
        <v>1629217864</v>
      </c>
      <c r="P56" t="inlineStr">
        <is>
          <t>KY</t>
        </is>
      </c>
      <c r="Q56">
        <f>VLOOKUP(E53188,Sheet3!A:B,2,FALSE)</f>
        <v/>
      </c>
    </row>
    <row r="57">
      <c r="A57" t="inlineStr">
        <is>
          <t>Nicholas</t>
        </is>
      </c>
      <c r="B57" t="inlineStr">
        <is>
          <t>E</t>
        </is>
      </c>
      <c r="C57" t="inlineStr">
        <is>
          <t>Leverette</t>
        </is>
      </c>
      <c r="D57" t="n">
        <v>9408289</v>
      </c>
      <c r="E57" t="inlineStr">
        <is>
          <t>DC</t>
        </is>
      </c>
      <c r="F57" t="inlineStr">
        <is>
          <t>A</t>
        </is>
      </c>
      <c r="G57" s="1" t="n">
        <v>45891</v>
      </c>
      <c r="H57" t="inlineStr">
        <is>
          <t>AHP</t>
        </is>
      </c>
      <c r="I57" t="inlineStr">
        <is>
          <t>511,1289,2249,2344,4144,4148,8232</t>
        </is>
      </c>
      <c r="J57" t="inlineStr">
        <is>
          <t>KY</t>
        </is>
      </c>
      <c r="K57" t="inlineStr">
        <is>
          <t>OPERATING</t>
        </is>
      </c>
      <c r="L57" t="inlineStr">
        <is>
          <t>249746</t>
        </is>
      </c>
      <c r="M57" s="1" t="n">
        <v>2958465</v>
      </c>
      <c r="N57" s="1" t="n">
        <v>46128</v>
      </c>
      <c r="O57" t="n">
        <v>1710176987</v>
      </c>
      <c r="P57" t="inlineStr">
        <is>
          <t>KY</t>
        </is>
      </c>
      <c r="Q57">
        <f>VLOOKUP(E53228,Sheet3!A:B,2,FALSE)</f>
        <v/>
      </c>
    </row>
    <row r="58">
      <c r="A58" t="inlineStr">
        <is>
          <t>David</t>
        </is>
      </c>
      <c r="B58" t="inlineStr">
        <is>
          <t>M.</t>
        </is>
      </c>
      <c r="C58" t="inlineStr">
        <is>
          <t>O'Dell</t>
        </is>
      </c>
      <c r="D58" t="n">
        <v>9435173</v>
      </c>
      <c r="E58" t="inlineStr">
        <is>
          <t>DC</t>
        </is>
      </c>
      <c r="F58" t="inlineStr">
        <is>
          <t>A</t>
        </is>
      </c>
      <c r="G58" s="1" t="n">
        <v>46003</v>
      </c>
      <c r="H58" t="inlineStr">
        <is>
          <t>AHP</t>
        </is>
      </c>
      <c r="I58" t="inlineStr">
        <is>
          <t>511,1289,2249,2344,4144,4148,8232</t>
        </is>
      </c>
      <c r="J58" t="inlineStr">
        <is>
          <t>KY</t>
        </is>
      </c>
      <c r="K58" t="inlineStr">
        <is>
          <t>OPERATING</t>
        </is>
      </c>
      <c r="L58" t="inlineStr">
        <is>
          <t>249423</t>
        </is>
      </c>
      <c r="M58" s="1" t="n">
        <v>2958465</v>
      </c>
      <c r="N58" s="1" t="n">
        <v>46128</v>
      </c>
      <c r="O58" t="n">
        <v>1164687398</v>
      </c>
      <c r="P58" t="inlineStr">
        <is>
          <t>KY</t>
        </is>
      </c>
      <c r="Q58">
        <f>VLOOKUP(E53397,Sheet3!A:B,2,FALSE)</f>
        <v/>
      </c>
    </row>
    <row r="59">
      <c r="A59" t="inlineStr">
        <is>
          <t>Michael</t>
        </is>
      </c>
      <c r="B59" t="inlineStr">
        <is>
          <t>P.</t>
        </is>
      </c>
      <c r="C59" t="inlineStr">
        <is>
          <t>Wagner</t>
        </is>
      </c>
      <c r="D59" t="n">
        <v>9437412</v>
      </c>
      <c r="E59" t="inlineStr">
        <is>
          <t>DC</t>
        </is>
      </c>
      <c r="F59" t="inlineStr">
        <is>
          <t>A</t>
        </is>
      </c>
      <c r="G59" s="1" t="n">
        <v>46073</v>
      </c>
      <c r="H59" t="inlineStr">
        <is>
          <t>AHP</t>
        </is>
      </c>
      <c r="I59" t="inlineStr">
        <is>
          <t>156,1557,1559,4144,4148,8232</t>
        </is>
      </c>
      <c r="J59" t="inlineStr">
        <is>
          <t>KY</t>
        </is>
      </c>
      <c r="K59" t="inlineStr">
        <is>
          <t>OPERATING</t>
        </is>
      </c>
      <c r="L59" t="inlineStr">
        <is>
          <t>249529</t>
        </is>
      </c>
      <c r="M59" s="1" t="n">
        <v>2958465</v>
      </c>
      <c r="N59" s="1" t="n">
        <v>46128</v>
      </c>
      <c r="O59" t="n">
        <v>1619159084</v>
      </c>
      <c r="P59" t="inlineStr">
        <is>
          <t>KY</t>
        </is>
      </c>
      <c r="Q59">
        <f>VLOOKUP(E53411,Sheet3!A:B,2,FALSE)</f>
        <v/>
      </c>
    </row>
    <row r="60">
      <c r="A60" t="inlineStr">
        <is>
          <t>Mark</t>
        </is>
      </c>
      <c r="B60" t="inlineStr">
        <is>
          <t>A.</t>
        </is>
      </c>
      <c r="C60" t="inlineStr">
        <is>
          <t>Johnson</t>
        </is>
      </c>
      <c r="D60" t="n">
        <v>9489091</v>
      </c>
      <c r="E60" t="inlineStr">
        <is>
          <t>DC</t>
        </is>
      </c>
      <c r="F60" t="inlineStr">
        <is>
          <t>A</t>
        </is>
      </c>
      <c r="G60" s="1" t="n">
        <v>45947</v>
      </c>
      <c r="H60" t="inlineStr">
        <is>
          <t>AHP</t>
        </is>
      </c>
      <c r="I60" t="inlineStr">
        <is>
          <t>156,1558,1559,3535,4144,4148</t>
        </is>
      </c>
      <c r="J60" t="inlineStr">
        <is>
          <t>KY</t>
        </is>
      </c>
      <c r="K60" t="inlineStr">
        <is>
          <t>OPERATING</t>
        </is>
      </c>
      <c r="L60" t="inlineStr">
        <is>
          <t>249712</t>
        </is>
      </c>
      <c r="M60" s="1" t="n">
        <v>2958465</v>
      </c>
      <c r="N60" s="1" t="n">
        <v>46128</v>
      </c>
      <c r="O60" t="n">
        <v>1225226954</v>
      </c>
      <c r="P60" t="inlineStr">
        <is>
          <t>KY</t>
        </is>
      </c>
      <c r="Q60">
        <f>VLOOKUP(E53789,Sheet3!A:B,2,FALSE)</f>
        <v/>
      </c>
    </row>
    <row r="61">
      <c r="A61" t="inlineStr">
        <is>
          <t>Sanda</t>
        </is>
      </c>
      <c r="C61" t="inlineStr">
        <is>
          <t>Crnkic</t>
        </is>
      </c>
      <c r="D61" t="n">
        <v>9522271</v>
      </c>
      <c r="E61" t="inlineStr">
        <is>
          <t>DC</t>
        </is>
      </c>
      <c r="F61" t="inlineStr">
        <is>
          <t>A</t>
        </is>
      </c>
      <c r="G61" s="1" t="n">
        <v>46066</v>
      </c>
      <c r="H61" t="inlineStr">
        <is>
          <t>AHP</t>
        </is>
      </c>
      <c r="I61" t="inlineStr">
        <is>
          <t>4144,4148</t>
        </is>
      </c>
      <c r="J61" t="inlineStr">
        <is>
          <t>KY</t>
        </is>
      </c>
      <c r="K61" t="inlineStr">
        <is>
          <t>OPERATING</t>
        </is>
      </c>
      <c r="L61" t="inlineStr">
        <is>
          <t>5145</t>
        </is>
      </c>
      <c r="M61" s="1" t="n">
        <v>2958465</v>
      </c>
      <c r="N61" s="1" t="n">
        <v>46128</v>
      </c>
      <c r="O61" t="n">
        <v>1194971002</v>
      </c>
      <c r="P61" t="inlineStr">
        <is>
          <t>KY</t>
        </is>
      </c>
      <c r="Q61">
        <f>VLOOKUP(E53994,Sheet3!A:B,2,FALSE)</f>
        <v/>
      </c>
    </row>
    <row r="62">
      <c r="A62" t="inlineStr">
        <is>
          <t>Steven</t>
        </is>
      </c>
      <c r="B62" t="inlineStr">
        <is>
          <t>M</t>
        </is>
      </c>
      <c r="C62" t="inlineStr">
        <is>
          <t>Hannegan</t>
        </is>
      </c>
      <c r="D62" t="n">
        <v>9564835</v>
      </c>
      <c r="E62" t="inlineStr">
        <is>
          <t>DC</t>
        </is>
      </c>
      <c r="F62" t="inlineStr">
        <is>
          <t>A</t>
        </is>
      </c>
      <c r="G62" s="1" t="n">
        <v>46010</v>
      </c>
      <c r="H62" t="inlineStr">
        <is>
          <t>AHP</t>
        </is>
      </c>
      <c r="I62" t="inlineStr">
        <is>
          <t>156,1558,1559,3535</t>
        </is>
      </c>
      <c r="J62" t="inlineStr">
        <is>
          <t>KY</t>
        </is>
      </c>
      <c r="K62" t="inlineStr">
        <is>
          <t>OPERATING</t>
        </is>
      </c>
      <c r="L62" t="inlineStr">
        <is>
          <t>249416</t>
        </is>
      </c>
      <c r="M62" s="1" t="n">
        <v>2958465</v>
      </c>
      <c r="N62" s="1" t="n">
        <v>46128</v>
      </c>
      <c r="O62" t="n">
        <v>1497040851</v>
      </c>
      <c r="P62" t="inlineStr">
        <is>
          <t>KY</t>
        </is>
      </c>
      <c r="Q62">
        <f>VLOOKUP(E54266,Sheet3!A:B,2,FALSE)</f>
        <v/>
      </c>
    </row>
    <row r="63">
      <c r="A63" t="inlineStr">
        <is>
          <t>Thomas</t>
        </is>
      </c>
      <c r="B63" t="inlineStr">
        <is>
          <t>H</t>
        </is>
      </c>
      <c r="C63" t="inlineStr">
        <is>
          <t>Williams</t>
        </is>
      </c>
      <c r="D63" t="n">
        <v>9575268</v>
      </c>
      <c r="E63" t="inlineStr">
        <is>
          <t>DC</t>
        </is>
      </c>
      <c r="F63" t="inlineStr">
        <is>
          <t>A</t>
        </is>
      </c>
      <c r="G63" s="1" t="n">
        <v>45891</v>
      </c>
      <c r="H63" t="inlineStr">
        <is>
          <t>AHP</t>
        </is>
      </c>
      <c r="I63" t="inlineStr">
        <is>
          <t>511,1289,2249,2344</t>
        </is>
      </c>
      <c r="J63" t="inlineStr">
        <is>
          <t>KY</t>
        </is>
      </c>
      <c r="K63" t="inlineStr">
        <is>
          <t>OPERATING</t>
        </is>
      </c>
      <c r="L63" t="inlineStr">
        <is>
          <t>249681</t>
        </is>
      </c>
      <c r="M63" s="1" t="n">
        <v>2958465</v>
      </c>
      <c r="N63" s="1" t="n">
        <v>46128</v>
      </c>
      <c r="O63" t="n">
        <v>1518110212</v>
      </c>
      <c r="P63" t="inlineStr">
        <is>
          <t>KY</t>
        </is>
      </c>
      <c r="Q63">
        <f>VLOOKUP(E54324,Sheet3!A:B,2,FALSE)</f>
        <v/>
      </c>
    </row>
    <row r="64">
      <c r="A64" t="inlineStr">
        <is>
          <t>Eva</t>
        </is>
      </c>
      <c r="C64" t="inlineStr">
        <is>
          <t>Broeg</t>
        </is>
      </c>
      <c r="D64" t="n">
        <v>9597143</v>
      </c>
      <c r="E64" t="inlineStr">
        <is>
          <t>DC</t>
        </is>
      </c>
      <c r="F64" t="inlineStr">
        <is>
          <t>A</t>
        </is>
      </c>
      <c r="G64" s="1" t="n">
        <v>46066</v>
      </c>
      <c r="H64" t="inlineStr">
        <is>
          <t>AHP</t>
        </is>
      </c>
      <c r="I64" t="inlineStr">
        <is>
          <t>156,1558,1559,3535,4144,4148</t>
        </is>
      </c>
      <c r="J64" t="inlineStr">
        <is>
          <t>KY</t>
        </is>
      </c>
      <c r="K64" t="inlineStr">
        <is>
          <t>OPERATING</t>
        </is>
      </c>
      <c r="L64" t="inlineStr">
        <is>
          <t>249675</t>
        </is>
      </c>
      <c r="M64" s="1" t="n">
        <v>2958465</v>
      </c>
      <c r="N64" s="1" t="n">
        <v>46128</v>
      </c>
      <c r="O64" t="n">
        <v>1366580375</v>
      </c>
      <c r="P64" t="inlineStr">
        <is>
          <t>KY</t>
        </is>
      </c>
      <c r="Q64">
        <f>VLOOKUP(E54499,Sheet3!A:B,2,FALSE)</f>
        <v/>
      </c>
    </row>
    <row r="65">
      <c r="A65" t="inlineStr">
        <is>
          <t>Lindsay</t>
        </is>
      </c>
      <c r="B65" t="inlineStr">
        <is>
          <t>Lynette</t>
        </is>
      </c>
      <c r="C65" t="inlineStr">
        <is>
          <t>O'Nan</t>
        </is>
      </c>
      <c r="D65" t="n">
        <v>9663878</v>
      </c>
      <c r="E65" t="inlineStr">
        <is>
          <t>DC</t>
        </is>
      </c>
      <c r="F65" t="inlineStr">
        <is>
          <t>A</t>
        </is>
      </c>
      <c r="G65" s="1" t="n">
        <v>45898</v>
      </c>
      <c r="H65" t="inlineStr">
        <is>
          <t>AHP</t>
        </is>
      </c>
      <c r="I65" t="inlineStr">
        <is>
          <t>511,1289,2249,2344,4144,4148,8232</t>
        </is>
      </c>
      <c r="J65" t="inlineStr">
        <is>
          <t>KY</t>
        </is>
      </c>
      <c r="K65" t="inlineStr">
        <is>
          <t>OPERATING</t>
        </is>
      </c>
      <c r="L65" t="inlineStr">
        <is>
          <t>249472</t>
        </is>
      </c>
      <c r="M65" s="1" t="n">
        <v>2958465</v>
      </c>
      <c r="N65" s="1" t="n">
        <v>46128</v>
      </c>
      <c r="O65" t="n">
        <v>1851653414</v>
      </c>
      <c r="P65" t="inlineStr">
        <is>
          <t>KY</t>
        </is>
      </c>
      <c r="Q65">
        <f>VLOOKUP(E54931,Sheet3!A:B,2,FALSE)</f>
        <v/>
      </c>
    </row>
    <row r="66">
      <c r="A66" t="inlineStr">
        <is>
          <t>Jonathan</t>
        </is>
      </c>
      <c r="B66" t="inlineStr">
        <is>
          <t>J.</t>
        </is>
      </c>
      <c r="C66" t="inlineStr">
        <is>
          <t>Langley</t>
        </is>
      </c>
      <c r="D66" t="n">
        <v>9693560</v>
      </c>
      <c r="E66" t="inlineStr">
        <is>
          <t>DC</t>
        </is>
      </c>
      <c r="F66" t="inlineStr">
        <is>
          <t>A</t>
        </is>
      </c>
      <c r="G66" s="1" t="n">
        <v>46038</v>
      </c>
      <c r="H66" t="inlineStr">
        <is>
          <t>AHP</t>
        </is>
      </c>
      <c r="I66" t="inlineStr">
        <is>
          <t>156,1558,1559,3535,4144,4148</t>
        </is>
      </c>
      <c r="J66" t="inlineStr">
        <is>
          <t>KY</t>
        </is>
      </c>
      <c r="K66" t="inlineStr">
        <is>
          <t>OPERATING</t>
        </is>
      </c>
      <c r="L66" t="inlineStr">
        <is>
          <t>249376</t>
        </is>
      </c>
      <c r="M66" s="1" t="n">
        <v>2958465</v>
      </c>
      <c r="N66" s="1" t="n">
        <v>46128</v>
      </c>
      <c r="O66" t="n">
        <v>1740506880</v>
      </c>
      <c r="P66" t="inlineStr">
        <is>
          <t>KY</t>
        </is>
      </c>
      <c r="Q66">
        <f>VLOOKUP(E55104,Sheet3!A:B,2,FALSE)</f>
        <v/>
      </c>
    </row>
    <row r="67">
      <c r="A67" t="inlineStr">
        <is>
          <t>Nathan</t>
        </is>
      </c>
      <c r="B67" t="inlineStr">
        <is>
          <t>K</t>
        </is>
      </c>
      <c r="C67" t="inlineStr">
        <is>
          <t>Ritchie</t>
        </is>
      </c>
      <c r="D67" t="n">
        <v>9842788</v>
      </c>
      <c r="E67" t="inlineStr">
        <is>
          <t>DC</t>
        </is>
      </c>
      <c r="F67" t="inlineStr">
        <is>
          <t>A</t>
        </is>
      </c>
      <c r="G67" s="1" t="n">
        <v>45849</v>
      </c>
      <c r="H67" t="inlineStr">
        <is>
          <t>AHP</t>
        </is>
      </c>
      <c r="I67" t="inlineStr">
        <is>
          <t>156,511,1289,1558,1559,2249,2344,3535,4144,4148</t>
        </is>
      </c>
      <c r="J67" t="inlineStr">
        <is>
          <t>KY</t>
        </is>
      </c>
      <c r="K67" t="inlineStr">
        <is>
          <t>OPERATING</t>
        </is>
      </c>
      <c r="L67" t="inlineStr">
        <is>
          <t>5303</t>
        </is>
      </c>
      <c r="M67" s="1" t="n">
        <v>2958465</v>
      </c>
      <c r="N67" s="1" t="n">
        <v>46128</v>
      </c>
      <c r="O67" t="n">
        <v>1821379280</v>
      </c>
      <c r="P67" t="inlineStr">
        <is>
          <t>KY</t>
        </is>
      </c>
      <c r="Q67">
        <f>VLOOKUP(E55918,Sheet3!A:B,2,FALSE)</f>
        <v/>
      </c>
    </row>
    <row r="68">
      <c r="A68" t="inlineStr">
        <is>
          <t>Kabir</t>
        </is>
      </c>
      <c r="C68" t="inlineStr">
        <is>
          <t>Singh</t>
        </is>
      </c>
      <c r="D68" t="n">
        <v>8653189</v>
      </c>
      <c r="E68" t="inlineStr">
        <is>
          <t>DN</t>
        </is>
      </c>
      <c r="F68" t="inlineStr">
        <is>
          <t>A</t>
        </is>
      </c>
      <c r="G68" s="1" t="n">
        <v>45926</v>
      </c>
      <c r="H68" t="inlineStr">
        <is>
          <t>AHP</t>
        </is>
      </c>
      <c r="I68" t="inlineStr">
        <is>
          <t>21,433,511,1289,1737,1853,1954,2065,2249,2344,4144,4148</t>
        </is>
      </c>
      <c r="J68" t="inlineStr">
        <is>
          <t>KY</t>
        </is>
      </c>
      <c r="K68" t="inlineStr">
        <is>
          <t>STATE MEDICAL</t>
        </is>
      </c>
      <c r="L68" t="inlineStr">
        <is>
          <t>61032</t>
        </is>
      </c>
      <c r="M68" s="1" t="n">
        <v>2958465</v>
      </c>
      <c r="N68" s="1" t="n">
        <v>46081</v>
      </c>
      <c r="O68" t="n">
        <v>1295239259</v>
      </c>
      <c r="P68" t="inlineStr">
        <is>
          <t>KY</t>
        </is>
      </c>
      <c r="Q68">
        <f>VLOOKUP(E45095,Sheet3!A:B,2,FALSE)</f>
        <v/>
      </c>
    </row>
    <row r="69">
      <c r="A69" t="inlineStr">
        <is>
          <t>David</t>
        </is>
      </c>
      <c r="C69" t="inlineStr">
        <is>
          <t>Huntsman</t>
        </is>
      </c>
      <c r="D69" t="n">
        <v>4963112</v>
      </c>
      <c r="E69" t="inlineStr">
        <is>
          <t>DP</t>
        </is>
      </c>
      <c r="F69" t="inlineStr">
        <is>
          <t>A</t>
        </is>
      </c>
      <c r="G69" s="1" t="n">
        <v>46052</v>
      </c>
      <c r="H69" t="inlineStr">
        <is>
          <t>AHP</t>
        </is>
      </c>
      <c r="I69" t="inlineStr">
        <is>
          <t>64,156,1300,1557,1558,1559,2342,2480,4144,4145,4148,4149,8232,8232,8232</t>
        </is>
      </c>
      <c r="J69" t="inlineStr">
        <is>
          <t>KY</t>
        </is>
      </c>
      <c r="K69" t="inlineStr">
        <is>
          <t>OPERATING</t>
        </is>
      </c>
      <c r="L69" t="inlineStr">
        <is>
          <t>264269</t>
        </is>
      </c>
      <c r="M69" s="1" t="n">
        <v>2958465</v>
      </c>
      <c r="N69" s="1" t="n">
        <v>45535</v>
      </c>
      <c r="O69" t="n">
        <v>1992091953</v>
      </c>
      <c r="P69" t="inlineStr">
        <is>
          <t>AK,IN,KY</t>
        </is>
      </c>
      <c r="Q69">
        <f>VLOOKUP(E13896,Sheet3!A:B,2,FALSE)</f>
        <v/>
      </c>
    </row>
    <row r="70">
      <c r="A70" t="inlineStr">
        <is>
          <t>Makenzie</t>
        </is>
      </c>
      <c r="C70" t="inlineStr">
        <is>
          <t>Kerns</t>
        </is>
      </c>
      <c r="D70" t="n">
        <v>8733924</v>
      </c>
      <c r="E70" t="inlineStr">
        <is>
          <t>DP</t>
        </is>
      </c>
      <c r="F70" t="inlineStr">
        <is>
          <t>A</t>
        </is>
      </c>
      <c r="G70" s="1" t="n">
        <v>45884</v>
      </c>
      <c r="H70" t="inlineStr">
        <is>
          <t>AHP</t>
        </is>
      </c>
      <c r="I70" t="inlineStr">
        <is>
          <t>21,21,190,433,433,545,1737,1737,1952,1954,1954,2146,3211,3406,3532,3532,4144,4144,4145,4145,4148,4148,4149,4149</t>
        </is>
      </c>
      <c r="J70" t="inlineStr">
        <is>
          <t>KY</t>
        </is>
      </c>
      <c r="K70" t="inlineStr">
        <is>
          <t>OPERATING</t>
        </is>
      </c>
      <c r="L70" t="inlineStr">
        <is>
          <t>291008</t>
        </is>
      </c>
      <c r="M70" s="1" t="n">
        <v>2958465</v>
      </c>
      <c r="N70" s="1" t="n">
        <v>46022</v>
      </c>
      <c r="O70" t="n">
        <v>1023698263</v>
      </c>
      <c r="P70" t="inlineStr">
        <is>
          <t>IN,KY,TX</t>
        </is>
      </c>
      <c r="Q70">
        <f>VLOOKUP(E46390,Sheet3!A:B,2,FALSE)</f>
        <v/>
      </c>
    </row>
    <row r="71">
      <c r="A71" t="inlineStr">
        <is>
          <t>Larry</t>
        </is>
      </c>
      <c r="B71" t="inlineStr">
        <is>
          <t>K</t>
        </is>
      </c>
      <c r="C71" t="inlineStr">
        <is>
          <t>Ketcherside</t>
        </is>
      </c>
      <c r="D71" t="n">
        <v>9771994</v>
      </c>
      <c r="E71" t="inlineStr">
        <is>
          <t>DP</t>
        </is>
      </c>
      <c r="F71" t="inlineStr">
        <is>
          <t>A</t>
        </is>
      </c>
      <c r="G71" s="1" t="n">
        <v>45849</v>
      </c>
      <c r="H71" t="inlineStr">
        <is>
          <t>AHP</t>
        </is>
      </c>
      <c r="I71" t="inlineStr">
        <is>
          <t>21,433,1737,1954,4144,4148</t>
        </is>
      </c>
      <c r="J71" t="inlineStr">
        <is>
          <t>KY</t>
        </is>
      </c>
      <c r="K71" t="inlineStr">
        <is>
          <t>OPERATING</t>
        </is>
      </c>
      <c r="L71" t="inlineStr">
        <is>
          <t>243932</t>
        </is>
      </c>
      <c r="M71" s="1" t="n">
        <v>2958465</v>
      </c>
      <c r="N71" s="1" t="n">
        <v>46022</v>
      </c>
      <c r="O71" t="n">
        <v>1083907471</v>
      </c>
      <c r="P71" t="inlineStr">
        <is>
          <t>KY</t>
        </is>
      </c>
      <c r="Q71">
        <f>VLOOKUP(E55577,Sheet3!A:B,2,FALSE)</f>
        <v/>
      </c>
    </row>
    <row r="72">
      <c r="A72" t="inlineStr">
        <is>
          <t>Jaclyn</t>
        </is>
      </c>
      <c r="C72" t="inlineStr">
        <is>
          <t>Padovano</t>
        </is>
      </c>
      <c r="D72" t="n">
        <v>6974661</v>
      </c>
      <c r="E72" t="inlineStr">
        <is>
          <t>DT</t>
        </is>
      </c>
      <c r="F72" t="inlineStr">
        <is>
          <t>A</t>
        </is>
      </c>
      <c r="G72" s="1" t="n">
        <v>46185</v>
      </c>
      <c r="H72" t="inlineStr">
        <is>
          <t>AHP</t>
        </is>
      </c>
      <c r="I72" t="inlineStr">
        <is>
          <t>73,97,242,304,386,582,773,1256,1449,1465,1961,3265,3418,7867,7870,7873,8232,8232,8380,9369,9370</t>
        </is>
      </c>
      <c r="J72" t="inlineStr">
        <is>
          <t>KY</t>
        </is>
      </c>
      <c r="K72" t="inlineStr">
        <is>
          <t>OPERATING</t>
        </is>
      </c>
      <c r="L72" t="inlineStr">
        <is>
          <t>289762</t>
        </is>
      </c>
      <c r="M72" s="1" t="n">
        <v>2958465</v>
      </c>
      <c r="N72" s="1" t="n">
        <v>45657</v>
      </c>
      <c r="O72" t="n">
        <v>1487264719</v>
      </c>
      <c r="P72" t="inlineStr">
        <is>
          <t>ID,NJ,OH</t>
        </is>
      </c>
      <c r="Q72">
        <f>VLOOKUP(E30250,Sheet3!A:B,2,FALSE)</f>
        <v/>
      </c>
    </row>
    <row r="73">
      <c r="A73" t="inlineStr">
        <is>
          <t>Sarah</t>
        </is>
      </c>
      <c r="B73" t="inlineStr">
        <is>
          <t>Elizabeth</t>
        </is>
      </c>
      <c r="C73" t="inlineStr">
        <is>
          <t>Whitehead</t>
        </is>
      </c>
      <c r="D73" t="n">
        <v>8314250</v>
      </c>
      <c r="E73" t="inlineStr">
        <is>
          <t>DT</t>
        </is>
      </c>
      <c r="F73" t="inlineStr">
        <is>
          <t>A</t>
        </is>
      </c>
      <c r="G73" s="1" t="n">
        <v>46073</v>
      </c>
      <c r="H73" t="inlineStr">
        <is>
          <t>AHP</t>
        </is>
      </c>
      <c r="I73" t="inlineStr">
        <is>
          <t>109,511,606,631,1218,1289,1450,1968,1975,2104,2105,2106,2107,2249,2344,2663,4144,4148,4258,4259,8232,8232,8232,8232,13046,13047,13671,13672</t>
        </is>
      </c>
      <c r="J73" t="inlineStr">
        <is>
          <t>KY</t>
        </is>
      </c>
      <c r="K73" t="inlineStr">
        <is>
          <t>OPERATING</t>
        </is>
      </c>
      <c r="L73" t="inlineStr">
        <is>
          <t>275733</t>
        </is>
      </c>
      <c r="M73" s="1" t="n">
        <v>2958465</v>
      </c>
      <c r="N73" s="1" t="n">
        <v>46022</v>
      </c>
      <c r="O73" t="n">
        <v>1891302014</v>
      </c>
      <c r="P73" t="inlineStr">
        <is>
          <t>KY,MO,NC,NJ</t>
        </is>
      </c>
      <c r="Q73">
        <f>VLOOKUP(E40210,Sheet3!A:B,2,FALSE)</f>
        <v/>
      </c>
    </row>
    <row r="74">
      <c r="A74" t="inlineStr">
        <is>
          <t>Lauren</t>
        </is>
      </c>
      <c r="C74" t="inlineStr">
        <is>
          <t>Paciulla</t>
        </is>
      </c>
      <c r="D74" t="n">
        <v>8426953</v>
      </c>
      <c r="E74" t="inlineStr">
        <is>
          <t>DT</t>
        </is>
      </c>
      <c r="F74" t="inlineStr">
        <is>
          <t>A</t>
        </is>
      </c>
      <c r="G74" s="1" t="n">
        <v>45863</v>
      </c>
      <c r="H74" t="inlineStr">
        <is>
          <t>AHP</t>
        </is>
      </c>
      <c r="I74" t="inlineStr">
        <is>
          <t>24,60,74,98,98,145,221,233,243,244,257,346,351,355,357,385,385,386,389,391,447,511,588,589,638,1219,1219,1256,1289,1344,1345,1449,1960,1961,1966,1989,2043,2089,2111,2141,2144,2249,2344,3230,3262,3264,3267,3397,3409,3416,3417,3419,3952,3953,3956,3998,3999,4000,4144,4148,4157,4158,4159,4163,4223,4488,4629,4630,4631,4696,8232,8232,8232,8232,8232,8232,8232,8232,8232,11449,12971,12972,12973,13046,13047,13671,13672</t>
        </is>
      </c>
      <c r="J74" t="inlineStr">
        <is>
          <t>KY</t>
        </is>
      </c>
      <c r="K74" t="inlineStr">
        <is>
          <t>OPERATING</t>
        </is>
      </c>
      <c r="L74" t="inlineStr">
        <is>
          <t>295770</t>
        </is>
      </c>
      <c r="M74" s="1" t="n">
        <v>2958465</v>
      </c>
      <c r="N74" s="1" t="n">
        <v>46022</v>
      </c>
      <c r="O74" t="n">
        <v>1033847900</v>
      </c>
      <c r="P74" t="inlineStr">
        <is>
          <t>AZ,CA,CO,IL,KY,MD,MI,MO,ND,NJ,NY,OR,VA,WA</t>
        </is>
      </c>
      <c r="Q74">
        <f>VLOOKUP(E41919,Sheet3!A:B,2,FALSE)</f>
        <v/>
      </c>
    </row>
    <row r="75">
      <c r="A75" t="inlineStr">
        <is>
          <t>Lynne</t>
        </is>
      </c>
      <c r="C75" t="inlineStr">
        <is>
          <t>Smith</t>
        </is>
      </c>
      <c r="D75" t="n">
        <v>8447034</v>
      </c>
      <c r="E75" t="inlineStr">
        <is>
          <t>DT</t>
        </is>
      </c>
      <c r="F75" t="inlineStr">
        <is>
          <t>A</t>
        </is>
      </c>
      <c r="G75" s="1" t="n">
        <v>45856</v>
      </c>
      <c r="H75" t="inlineStr">
        <is>
          <t>AHP</t>
        </is>
      </c>
      <c r="I75" t="inlineStr">
        <is>
          <t>74,244,257,355,386,511,588,589,1256,1289,1345,1449,1961,2089,2249,2344,3264,3417,3952,3953,4144,4148,8232,8232,8232,8232,13671,13672</t>
        </is>
      </c>
      <c r="J75" t="inlineStr">
        <is>
          <t>KY</t>
        </is>
      </c>
      <c r="K75" t="inlineStr">
        <is>
          <t>OPERATING</t>
        </is>
      </c>
      <c r="L75" t="inlineStr">
        <is>
          <t>291325</t>
        </is>
      </c>
      <c r="M75" s="1" t="n">
        <v>2958465</v>
      </c>
      <c r="N75" s="1" t="n">
        <v>46022</v>
      </c>
      <c r="O75" t="n">
        <v>1386735702</v>
      </c>
      <c r="P75" t="inlineStr">
        <is>
          <t>AZ,CO,KY,NJ</t>
        </is>
      </c>
      <c r="Q75">
        <f>VLOOKUP(E42187,Sheet3!A:B,2,FALSE)</f>
        <v/>
      </c>
    </row>
    <row r="76">
      <c r="A76" t="inlineStr">
        <is>
          <t>Haley</t>
        </is>
      </c>
      <c r="C76" t="inlineStr">
        <is>
          <t>Justus</t>
        </is>
      </c>
      <c r="D76" t="n">
        <v>8531199</v>
      </c>
      <c r="E76" t="inlineStr">
        <is>
          <t>DT</t>
        </is>
      </c>
      <c r="F76" t="inlineStr">
        <is>
          <t>A</t>
        </is>
      </c>
      <c r="G76" s="1" t="n">
        <v>45842</v>
      </c>
      <c r="H76" t="inlineStr">
        <is>
          <t>AHP</t>
        </is>
      </c>
      <c r="I76" t="inlineStr">
        <is>
          <t>11,24,52,60,64,74,92,97,98,109,124,134,136,140,145,147,156,179,199,221,233,242,243,244,249,257,304,339,346,351,355,357,385,386,387,389,391,393,397,408,411,437,447,454,482,506,511,588,589,606,622,631,638,639,641,675,773,1217,1219,1256,1289,1300,1344,1345,1449,1539,1557,1558,1559,1659,1694,1957,1960,1961,1962,1967,1968,1973,1979,1989,2043,2054,2089,2111,2112,2141,2144,2156,2194,2249,2285,2342,2344,2827,3120,3262,3264,3265,3267,3268,3397,3401,3411,3416,3417,3418,3419,3420,3539,3568,3722,3765,3836,3837,3838,3952,3953,3956,4107,4108,4144,4145,4148,4149,4157,4158,4223,4258,4259,4260,4261,4293,4299,4300,4629,4630,4631,4696,4704,7431,8188,8232,8232,8232,8232,8232,8232,8232,8232,8232,8232,8232,8232,8232,8232,8232,8232,8232,8232,8232,8232,8232,8644,9369,9370,9750,10482,10483,13046,13047,13671,13672</t>
        </is>
      </c>
      <c r="J76" t="inlineStr">
        <is>
          <t>KY</t>
        </is>
      </c>
      <c r="K76" t="inlineStr">
        <is>
          <t>OPERATING</t>
        </is>
      </c>
      <c r="L76" t="inlineStr">
        <is>
          <t>285116</t>
        </is>
      </c>
      <c r="M76" s="1" t="n">
        <v>2958465</v>
      </c>
      <c r="N76" s="1" t="n">
        <v>46022</v>
      </c>
      <c r="O76" t="n">
        <v>1861896672</v>
      </c>
      <c r="P76" t="inlineStr">
        <is>
          <t>AL,AZ,CA,CO,CT,FL,GA,IL,IN,KY,LA,MA,MI,MO,MS,NC,NJ,NY,OH,PA,VA,WA,WI</t>
        </is>
      </c>
      <c r="Q76">
        <f>VLOOKUP(E43291,Sheet3!A:B,2,FALSE)</f>
        <v/>
      </c>
    </row>
    <row r="77">
      <c r="A77" t="inlineStr">
        <is>
          <t>Juliane</t>
        </is>
      </c>
      <c r="C77" t="inlineStr">
        <is>
          <t>Steenkamer</t>
        </is>
      </c>
      <c r="D77" t="n">
        <v>8601919</v>
      </c>
      <c r="E77" t="inlineStr">
        <is>
          <t>DT</t>
        </is>
      </c>
      <c r="F77" t="inlineStr">
        <is>
          <t>A</t>
        </is>
      </c>
      <c r="G77" s="1" t="n">
        <v>45856</v>
      </c>
      <c r="H77" t="inlineStr">
        <is>
          <t>AHP</t>
        </is>
      </c>
      <c r="I77" t="inlineStr">
        <is>
          <t>74,98,98,136,145,233,244,257,346,351,355,357,385,385,386,387,391,411,447,454,482,511,588,589,641,1219,1219,1256,1289,1344,1345,1449,1960,1961,1962,1966,1967,1989,2043,2089,2111,2249,2344,3230,3264,3267,3397,3409,3417,3419,3539,3722,3952,3953,3956,4144,4148,4157,4158,4223,4260,4261,4629,4630,4631,4696,8232,8232,8232,8232,8232,8232,8232,13671,13672</t>
        </is>
      </c>
      <c r="J77" t="inlineStr">
        <is>
          <t>KY</t>
        </is>
      </c>
      <c r="K77" t="inlineStr">
        <is>
          <t>OPERATING</t>
        </is>
      </c>
      <c r="L77" t="inlineStr">
        <is>
          <t>295223</t>
        </is>
      </c>
      <c r="M77" s="1" t="n">
        <v>2958465</v>
      </c>
      <c r="N77" s="1" t="n">
        <v>46022</v>
      </c>
      <c r="O77" t="n">
        <v>1215728688</v>
      </c>
      <c r="P77" t="inlineStr">
        <is>
          <t>AZ,CA,CO,CT,KY,MD,MI,NC,NJ,NY,VA,WA</t>
        </is>
      </c>
      <c r="Q77">
        <f>VLOOKUP(E44273,Sheet3!A:B,2,FALSE)</f>
        <v/>
      </c>
    </row>
    <row r="78">
      <c r="A78" t="inlineStr">
        <is>
          <t>Sydney</t>
        </is>
      </c>
      <c r="C78" t="inlineStr">
        <is>
          <t>Griffin</t>
        </is>
      </c>
      <c r="D78" t="n">
        <v>8650696</v>
      </c>
      <c r="E78" t="inlineStr">
        <is>
          <t>DT</t>
        </is>
      </c>
      <c r="F78" t="inlineStr">
        <is>
          <t>A</t>
        </is>
      </c>
      <c r="G78" s="1" t="n">
        <v>46143</v>
      </c>
      <c r="H78" t="inlineStr">
        <is>
          <t>AHP</t>
        </is>
      </c>
      <c r="I78" t="inlineStr">
        <is>
          <t>74,197,233,244,257,395,404,447,1260,2089,2111,3726,3727,3952,3953,4144,4148,4157,4158,8232,8232,8232</t>
        </is>
      </c>
      <c r="J78" t="inlineStr">
        <is>
          <t>KY</t>
        </is>
      </c>
      <c r="K78" t="inlineStr">
        <is>
          <t>OPERATING</t>
        </is>
      </c>
      <c r="L78" t="inlineStr">
        <is>
          <t>276320</t>
        </is>
      </c>
      <c r="M78" s="1" t="n">
        <v>2958465</v>
      </c>
      <c r="N78" s="1" t="n">
        <v>46022</v>
      </c>
      <c r="O78" t="n">
        <v>1730874264</v>
      </c>
      <c r="P78" t="inlineStr">
        <is>
          <t>CO,KY,TN,WA</t>
        </is>
      </c>
      <c r="Q78">
        <f>VLOOKUP(E45055,Sheet3!A:B,2,FALSE)</f>
        <v/>
      </c>
    </row>
    <row r="79">
      <c r="A79" t="inlineStr">
        <is>
          <t>Rachel</t>
        </is>
      </c>
      <c r="C79" t="inlineStr">
        <is>
          <t>Otis</t>
        </is>
      </c>
      <c r="D79" t="n">
        <v>8653399</v>
      </c>
      <c r="E79" t="inlineStr">
        <is>
          <t>DT</t>
        </is>
      </c>
      <c r="F79" t="inlineStr">
        <is>
          <t>A</t>
        </is>
      </c>
      <c r="G79" s="1" t="n">
        <v>45891</v>
      </c>
      <c r="H79" t="inlineStr">
        <is>
          <t>AHP</t>
        </is>
      </c>
      <c r="I79" t="inlineStr">
        <is>
          <t>109,386,511,606,631,1218,1256,1289,1449,1450,1961,1968,1975,2249,2344,2663,4144,4148,4258,4259,8232,8232,13671,13672</t>
        </is>
      </c>
      <c r="J79" t="inlineStr">
        <is>
          <t>KY</t>
        </is>
      </c>
      <c r="K79" t="inlineStr">
        <is>
          <t>OPERATING</t>
        </is>
      </c>
      <c r="L79" t="inlineStr">
        <is>
          <t>293346</t>
        </is>
      </c>
      <c r="M79" s="1" t="n">
        <v>2958465</v>
      </c>
      <c r="N79" s="1" t="n">
        <v>46022</v>
      </c>
      <c r="O79" t="n">
        <v>1467298968</v>
      </c>
      <c r="P79" t="inlineStr">
        <is>
          <t>KY,NC,NJ</t>
        </is>
      </c>
      <c r="Q79">
        <f>VLOOKUP(E45098,Sheet3!A:B,2,FALSE)</f>
        <v/>
      </c>
    </row>
    <row r="80">
      <c r="A80" t="inlineStr">
        <is>
          <t>Whitney</t>
        </is>
      </c>
      <c r="C80" t="inlineStr">
        <is>
          <t>Braden</t>
        </is>
      </c>
      <c r="D80" t="n">
        <v>8694499</v>
      </c>
      <c r="E80" t="inlineStr">
        <is>
          <t>DT</t>
        </is>
      </c>
      <c r="F80" t="inlineStr">
        <is>
          <t>A</t>
        </is>
      </c>
      <c r="G80" s="1" t="n">
        <v>46178</v>
      </c>
      <c r="H80" t="inlineStr">
        <is>
          <t>AHP</t>
        </is>
      </c>
      <c r="I80" t="inlineStr">
        <is>
          <t>110,173,227,399,552,1561,1726,2565,3212,3222,3407,3408,8232</t>
        </is>
      </c>
      <c r="J80" t="inlineStr">
        <is>
          <t>KY</t>
        </is>
      </c>
      <c r="K80" t="inlineStr">
        <is>
          <t>OPERATING</t>
        </is>
      </c>
      <c r="L80" t="inlineStr">
        <is>
          <t>124517</t>
        </is>
      </c>
      <c r="M80" s="1" t="n">
        <v>2958465</v>
      </c>
      <c r="N80" s="1" t="n">
        <v>46022</v>
      </c>
      <c r="O80" t="n">
        <v>1073334884</v>
      </c>
      <c r="P80" t="inlineStr">
        <is>
          <t>FL,TX</t>
        </is>
      </c>
      <c r="Q80">
        <f>VLOOKUP(E45796,Sheet3!A:B,2,FALSE)</f>
        <v/>
      </c>
    </row>
    <row r="81">
      <c r="A81" t="inlineStr">
        <is>
          <t>Cassie</t>
        </is>
      </c>
      <c r="C81" t="inlineStr">
        <is>
          <t>Yanker</t>
        </is>
      </c>
      <c r="D81" t="n">
        <v>8757130</v>
      </c>
      <c r="E81" t="inlineStr">
        <is>
          <t>DT</t>
        </is>
      </c>
      <c r="F81" t="inlineStr">
        <is>
          <t>A</t>
        </is>
      </c>
      <c r="G81" s="1" t="n">
        <v>45849</v>
      </c>
      <c r="H81" t="inlineStr">
        <is>
          <t>AHP</t>
        </is>
      </c>
      <c r="I81" t="inlineStr">
        <is>
          <t>64,74,140,145,244,257,346,351,355,357,391,408,511,588,589,1217,1289,1300,1344,1345,1960,1979,2043,2054,2089,2249,2342,2344,3264,3397,3401,3417,3952,3953,3956,4144,4145,4148,4149,4223,4629,4630,4631,4696,8232,8232,8232,8232,8232,8232,9750</t>
        </is>
      </c>
      <c r="J81" t="inlineStr">
        <is>
          <t>KY</t>
        </is>
      </c>
      <c r="K81" t="inlineStr">
        <is>
          <t>OPERATING</t>
        </is>
      </c>
      <c r="L81" t="inlineStr">
        <is>
          <t>299242</t>
        </is>
      </c>
      <c r="M81" s="1" t="n">
        <v>2958465</v>
      </c>
      <c r="N81" s="1" t="n">
        <v>46022</v>
      </c>
      <c r="O81" t="n">
        <v>1578973319</v>
      </c>
      <c r="P81" t="inlineStr">
        <is>
          <t>AZ,CA,CO,IN,KY,MI,NY,PA</t>
        </is>
      </c>
      <c r="Q81">
        <f>VLOOKUP(E46748,Sheet3!A:B,2,FALSE)</f>
        <v/>
      </c>
    </row>
    <row r="82">
      <c r="A82" t="inlineStr">
        <is>
          <t>Sarah</t>
        </is>
      </c>
      <c r="B82" t="inlineStr">
        <is>
          <t>C</t>
        </is>
      </c>
      <c r="C82" t="inlineStr">
        <is>
          <t>Fuller</t>
        </is>
      </c>
      <c r="D82" t="n">
        <v>2731942</v>
      </c>
      <c r="E82" t="inlineStr">
        <is>
          <t>LC</t>
        </is>
      </c>
      <c r="F82" t="inlineStr">
        <is>
          <t>A</t>
        </is>
      </c>
      <c r="G82" s="1" t="n">
        <v>46052</v>
      </c>
      <c r="H82" t="inlineStr">
        <is>
          <t>AHP</t>
        </is>
      </c>
      <c r="I82" t="inlineStr">
        <is>
          <t>64,156,1300,1557,1558,1559,2342,4145,4149,8232,8232</t>
        </is>
      </c>
      <c r="J82" t="inlineStr">
        <is>
          <t>KY</t>
        </is>
      </c>
      <c r="K82" t="inlineStr">
        <is>
          <t>OPERATING</t>
        </is>
      </c>
      <c r="L82" t="inlineStr">
        <is>
          <t>2731942</t>
        </is>
      </c>
      <c r="M82" s="1" t="n">
        <v>2958465</v>
      </c>
      <c r="N82" s="1" t="n">
        <v>45961</v>
      </c>
      <c r="O82" t="n">
        <v>1972494581</v>
      </c>
      <c r="P82" t="inlineStr">
        <is>
          <t>IN,KY</t>
        </is>
      </c>
      <c r="Q82">
        <f>VLOOKUP(E4997,Sheet3!A:B,2,FALSE)</f>
        <v/>
      </c>
    </row>
    <row r="83">
      <c r="A83" t="inlineStr">
        <is>
          <t>Natashia</t>
        </is>
      </c>
      <c r="B83" t="inlineStr">
        <is>
          <t>L</t>
        </is>
      </c>
      <c r="C83" t="inlineStr">
        <is>
          <t>Conner</t>
        </is>
      </c>
      <c r="D83" t="n">
        <v>5686916</v>
      </c>
      <c r="E83" t="inlineStr">
        <is>
          <t>LC</t>
        </is>
      </c>
      <c r="F83" t="inlineStr">
        <is>
          <t>A</t>
        </is>
      </c>
      <c r="G83" s="1" t="n">
        <v>45905</v>
      </c>
      <c r="H83" t="inlineStr">
        <is>
          <t>AHP</t>
        </is>
      </c>
      <c r="I83" t="inlineStr">
        <is>
          <t>156,156,1557,1557,1558,1558,1559,1559,8232,8232</t>
        </is>
      </c>
      <c r="J83" t="inlineStr">
        <is>
          <t>KY</t>
        </is>
      </c>
      <c r="K83" t="inlineStr">
        <is>
          <t>OPERATING</t>
        </is>
      </c>
      <c r="L83" t="inlineStr">
        <is>
          <t>L-56274</t>
        </is>
      </c>
      <c r="M83" s="1" t="n">
        <v>2958465</v>
      </c>
      <c r="N83" s="1" t="n">
        <v>46022</v>
      </c>
      <c r="O83" t="n">
        <v>1356783302</v>
      </c>
      <c r="P83" t="inlineStr">
        <is>
          <t>KY,OH</t>
        </is>
      </c>
      <c r="Q83">
        <f>VLOOKUP(E16879,Sheet3!A:B,2,FALSE)</f>
        <v/>
      </c>
    </row>
    <row r="84">
      <c r="A84" t="inlineStr">
        <is>
          <t>Helene</t>
        </is>
      </c>
      <c r="C84" t="inlineStr">
        <is>
          <t>Lane Woulms</t>
        </is>
      </c>
      <c r="D84" t="n">
        <v>8170908</v>
      </c>
      <c r="E84" t="inlineStr">
        <is>
          <t>LC</t>
        </is>
      </c>
      <c r="F84" t="inlineStr">
        <is>
          <t>A</t>
        </is>
      </c>
      <c r="G84" s="1" t="n">
        <v>45905</v>
      </c>
      <c r="H84" t="inlineStr">
        <is>
          <t>AHP</t>
        </is>
      </c>
      <c r="I84" t="inlineStr">
        <is>
          <t>64,156,156,1300,1557,1557,1558,1558,1559,1559,2342,8232,8232,8232</t>
        </is>
      </c>
      <c r="J84" t="inlineStr">
        <is>
          <t>KY</t>
        </is>
      </c>
      <c r="K84" t="inlineStr">
        <is>
          <t>OPERATING</t>
        </is>
      </c>
      <c r="L84" t="inlineStr">
        <is>
          <t>L-302885</t>
        </is>
      </c>
      <c r="M84" s="1" t="n">
        <v>2958465</v>
      </c>
      <c r="N84" s="1" t="n">
        <v>46022</v>
      </c>
      <c r="O84" t="n">
        <v>1568147155</v>
      </c>
      <c r="P84" t="inlineStr">
        <is>
          <t>IN,KY,OH</t>
        </is>
      </c>
      <c r="Q84">
        <f>VLOOKUP(E38080,Sheet3!A:B,2,FALSE)</f>
        <v/>
      </c>
    </row>
    <row r="85">
      <c r="A85" t="inlineStr">
        <is>
          <t>Haley</t>
        </is>
      </c>
      <c r="B85" t="inlineStr">
        <is>
          <t>Elizabeth</t>
        </is>
      </c>
      <c r="C85" t="inlineStr">
        <is>
          <t>Caldwell</t>
        </is>
      </c>
      <c r="D85" t="n">
        <v>2873306</v>
      </c>
      <c r="E85" t="inlineStr">
        <is>
          <t>LPC</t>
        </is>
      </c>
      <c r="F85" t="inlineStr">
        <is>
          <t>A</t>
        </is>
      </c>
      <c r="G85" s="1" t="n">
        <v>45940</v>
      </c>
      <c r="H85" t="inlineStr">
        <is>
          <t>ABH</t>
        </is>
      </c>
      <c r="I85" t="inlineStr">
        <is>
          <t>511,1289,2344,3058</t>
        </is>
      </c>
      <c r="J85" t="inlineStr">
        <is>
          <t>KY</t>
        </is>
      </c>
      <c r="K85" t="inlineStr">
        <is>
          <t>OPERATING</t>
        </is>
      </c>
      <c r="L85" t="inlineStr">
        <is>
          <t>268266</t>
        </is>
      </c>
      <c r="M85" s="1" t="n">
        <v>2958465</v>
      </c>
      <c r="N85" s="1" t="n">
        <v>46022</v>
      </c>
      <c r="O85" t="n">
        <v>1760071351</v>
      </c>
      <c r="P85" t="inlineStr">
        <is>
          <t>KY</t>
        </is>
      </c>
      <c r="Q85">
        <f>VLOOKUP(E5370,Sheet3!A:B,2,FALSE)</f>
        <v/>
      </c>
    </row>
    <row r="86">
      <c r="A86" t="inlineStr">
        <is>
          <t>Carnell</t>
        </is>
      </c>
      <c r="C86" t="inlineStr">
        <is>
          <t>Colebrook-Claude</t>
        </is>
      </c>
      <c r="D86" t="n">
        <v>8005676</v>
      </c>
      <c r="E86" t="inlineStr">
        <is>
          <t>LPC</t>
        </is>
      </c>
      <c r="F86" t="inlineStr">
        <is>
          <t>A</t>
        </is>
      </c>
      <c r="G86" s="1" t="n">
        <v>45940</v>
      </c>
      <c r="H86" t="inlineStr">
        <is>
          <t>ABH</t>
        </is>
      </c>
      <c r="I86" t="inlineStr">
        <is>
          <t>21,24,25,33,35,41,47,54,65,66,67,86,94,98,102,110,137,143,173,199,221,227,243,255,345,385,386,394,396,397,399,402,433,445,448,449,511,550,552,604,607,608,612,616,617,623,632,636,638,1218,1219,1256,1289,1291,1314,1352,1449,1450,1549,1561,1562,1564,1716,1726,1737,1759,1830,1832,1880,1890,1931,1939,1954,1961,1974,1975,1988,1989,1990,2156,2249,2274,2275,2282,2283,2284,2285,2286,2344,2521,2522,2530,2531,2565,2663,2772,2773,2774,2841,2918,2920,3058,3058,3058,3058,3058,3058,3058,3058,3058,3196,3197,3198,3535,3575,4144,4148,4277,4423,4424,4425,4426,7864,7865,7866,8232,8232,8232,8232,8232,8298,8299,8336,8337,8338,8578</t>
        </is>
      </c>
      <c r="J86" t="inlineStr">
        <is>
          <t>KY</t>
        </is>
      </c>
      <c r="K86" t="inlineStr">
        <is>
          <t>OPERATING</t>
        </is>
      </c>
      <c r="L86" t="inlineStr">
        <is>
          <t>242477</t>
        </is>
      </c>
      <c r="M86" s="1" t="n">
        <v>2958465</v>
      </c>
      <c r="N86" s="1" t="n">
        <v>46022</v>
      </c>
      <c r="O86" t="n">
        <v>1518405877</v>
      </c>
      <c r="P86" t="inlineStr">
        <is>
          <t>FL,IL,KS,KY,NH,NJ,SC,TX,VA</t>
        </is>
      </c>
      <c r="Q86">
        <f>VLOOKUP(E35765,Sheet3!A:B,2,FALSE)</f>
        <v/>
      </c>
    </row>
    <row r="87">
      <c r="A87" t="inlineStr">
        <is>
          <t>Anna</t>
        </is>
      </c>
      <c r="B87" t="inlineStr">
        <is>
          <t>Biggerstaff</t>
        </is>
      </c>
      <c r="C87" t="inlineStr">
        <is>
          <t>Merritt</t>
        </is>
      </c>
      <c r="D87" t="n">
        <v>8123366</v>
      </c>
      <c r="E87" t="inlineStr">
        <is>
          <t>LPC</t>
        </is>
      </c>
      <c r="F87" t="inlineStr">
        <is>
          <t>A</t>
        </is>
      </c>
      <c r="G87" s="1" t="n">
        <v>45884</v>
      </c>
      <c r="H87" t="inlineStr">
        <is>
          <t>AHP</t>
        </is>
      </c>
      <c r="I87" t="inlineStr">
        <is>
          <t>511,1289,2249,2344,4144,4148</t>
        </is>
      </c>
      <c r="J87" t="inlineStr">
        <is>
          <t>KY</t>
        </is>
      </c>
      <c r="K87" t="inlineStr">
        <is>
          <t>OPERATING</t>
        </is>
      </c>
      <c r="L87" t="inlineStr">
        <is>
          <t>273618</t>
        </is>
      </c>
      <c r="M87" s="1" t="n">
        <v>2958465</v>
      </c>
      <c r="N87" s="1" t="n">
        <v>46022</v>
      </c>
      <c r="O87" t="n">
        <v>1376016279</v>
      </c>
      <c r="P87" t="inlineStr">
        <is>
          <t>KY</t>
        </is>
      </c>
      <c r="Q87">
        <f>VLOOKUP(E37492,Sheet3!A:B,2,FALSE)</f>
        <v/>
      </c>
    </row>
    <row r="88">
      <c r="A88" t="inlineStr">
        <is>
          <t>Leigha</t>
        </is>
      </c>
      <c r="B88" t="inlineStr">
        <is>
          <t>D</t>
        </is>
      </c>
      <c r="C88" t="inlineStr">
        <is>
          <t>Miller</t>
        </is>
      </c>
      <c r="D88" t="n">
        <v>8138799</v>
      </c>
      <c r="E88" t="inlineStr">
        <is>
          <t>LPC</t>
        </is>
      </c>
      <c r="F88" t="inlineStr">
        <is>
          <t>A</t>
        </is>
      </c>
      <c r="G88" s="1" t="n">
        <v>45856</v>
      </c>
      <c r="H88" t="inlineStr">
        <is>
          <t>ABH</t>
        </is>
      </c>
      <c r="I88" t="inlineStr">
        <is>
          <t>21,433,1737,1954,3058</t>
        </is>
      </c>
      <c r="J88" t="inlineStr">
        <is>
          <t>KY</t>
        </is>
      </c>
      <c r="K88" t="inlineStr">
        <is>
          <t>OPERATING</t>
        </is>
      </c>
      <c r="L88" t="inlineStr">
        <is>
          <t>298788</t>
        </is>
      </c>
      <c r="M88" s="1" t="n">
        <v>2958465</v>
      </c>
      <c r="N88" s="1" t="n">
        <v>46022</v>
      </c>
      <c r="O88" t="n">
        <v>1760202477</v>
      </c>
      <c r="P88" t="inlineStr">
        <is>
          <t>KY</t>
        </is>
      </c>
      <c r="Q88">
        <f>VLOOKUP(E37711,Sheet3!A:B,2,FALSE)</f>
        <v/>
      </c>
    </row>
    <row r="89">
      <c r="A89" t="inlineStr">
        <is>
          <t>John</t>
        </is>
      </c>
      <c r="B89" t="inlineStr">
        <is>
          <t>Kevin</t>
        </is>
      </c>
      <c r="C89" t="inlineStr">
        <is>
          <t>Schmidt</t>
        </is>
      </c>
      <c r="D89" t="n">
        <v>8200474</v>
      </c>
      <c r="E89" t="inlineStr">
        <is>
          <t>LPC</t>
        </is>
      </c>
      <c r="F89" t="inlineStr">
        <is>
          <t>A</t>
        </is>
      </c>
      <c r="G89" s="1" t="n">
        <v>45863</v>
      </c>
      <c r="H89" t="inlineStr">
        <is>
          <t>LLP</t>
        </is>
      </c>
      <c r="I89" t="inlineStr">
        <is>
          <t>21,433,511,1289,1737,1954,2249,2344,2772,2773,2774,3058,3535</t>
        </is>
      </c>
      <c r="J89" t="inlineStr">
        <is>
          <t>KY</t>
        </is>
      </c>
      <c r="K89" t="inlineStr">
        <is>
          <t>OPERATING</t>
        </is>
      </c>
      <c r="L89" t="inlineStr">
        <is>
          <t>296267</t>
        </is>
      </c>
      <c r="M89" s="1" t="n">
        <v>2958465</v>
      </c>
      <c r="N89" s="1" t="n">
        <v>46022</v>
      </c>
      <c r="O89" t="n">
        <v>1760089254</v>
      </c>
      <c r="P89" t="inlineStr">
        <is>
          <t>KY</t>
        </is>
      </c>
      <c r="Q89">
        <f>VLOOKUP(E38559,Sheet3!A:B,2,FALSE)</f>
        <v/>
      </c>
    </row>
    <row r="90">
      <c r="A90" t="inlineStr">
        <is>
          <t>Haley</t>
        </is>
      </c>
      <c r="C90" t="inlineStr">
        <is>
          <t>Gilbert</t>
        </is>
      </c>
      <c r="D90" t="n">
        <v>8237115</v>
      </c>
      <c r="E90" t="inlineStr">
        <is>
          <t>LPC</t>
        </is>
      </c>
      <c r="F90" t="inlineStr">
        <is>
          <t>A</t>
        </is>
      </c>
      <c r="G90" s="1" t="n">
        <v>45849</v>
      </c>
      <c r="H90" t="inlineStr">
        <is>
          <t>ABH</t>
        </is>
      </c>
      <c r="I90" t="inlineStr">
        <is>
          <t>21,433,511,1289,1737,1954,2249,2344,2772,2773,2774,3535,4144,4148,8232</t>
        </is>
      </c>
      <c r="J90" t="inlineStr">
        <is>
          <t>KY</t>
        </is>
      </c>
      <c r="K90" t="inlineStr">
        <is>
          <t>OPERATING</t>
        </is>
      </c>
      <c r="L90" t="inlineStr">
        <is>
          <t>287321</t>
        </is>
      </c>
      <c r="M90" s="1" t="n">
        <v>2958465</v>
      </c>
      <c r="N90" s="1" t="n">
        <v>46022</v>
      </c>
      <c r="O90" t="n">
        <v>1790274751</v>
      </c>
      <c r="P90" t="inlineStr">
        <is>
          <t>KY</t>
        </is>
      </c>
      <c r="Q90">
        <f>VLOOKUP(E39109,Sheet3!A:B,2,FALSE)</f>
        <v/>
      </c>
    </row>
    <row r="91">
      <c r="A91" t="inlineStr">
        <is>
          <t>Mikka</t>
        </is>
      </c>
      <c r="C91" t="inlineStr">
        <is>
          <t>Trent</t>
        </is>
      </c>
      <c r="D91" t="n">
        <v>8284133</v>
      </c>
      <c r="E91" t="inlineStr">
        <is>
          <t>LPC</t>
        </is>
      </c>
      <c r="F91" t="inlineStr">
        <is>
          <t>A</t>
        </is>
      </c>
      <c r="G91" s="1" t="n">
        <v>45926</v>
      </c>
      <c r="H91" t="inlineStr">
        <is>
          <t>AHP</t>
        </is>
      </c>
      <c r="I91" t="inlineStr">
        <is>
          <t>21,433,511,1289,1737,1954,2249,2344,2772,2773,2774,3058,3535,8232</t>
        </is>
      </c>
      <c r="J91" t="inlineStr">
        <is>
          <t>KY</t>
        </is>
      </c>
      <c r="K91" t="inlineStr">
        <is>
          <t>OPERATING</t>
        </is>
      </c>
      <c r="L91" t="inlineStr">
        <is>
          <t>277150</t>
        </is>
      </c>
      <c r="M91" s="1" t="n">
        <v>2958465</v>
      </c>
      <c r="N91" s="1" t="n">
        <v>46022</v>
      </c>
      <c r="O91" t="n">
        <v>1164985123</v>
      </c>
      <c r="P91" t="inlineStr">
        <is>
          <t>KY</t>
        </is>
      </c>
      <c r="Q91">
        <f>VLOOKUP(E39774,Sheet3!A:B,2,FALSE)</f>
        <v/>
      </c>
    </row>
    <row r="92">
      <c r="A92" t="inlineStr">
        <is>
          <t>Travis</t>
        </is>
      </c>
      <c r="C92" t="inlineStr">
        <is>
          <t>Faulkner</t>
        </is>
      </c>
      <c r="D92" t="n">
        <v>8288768</v>
      </c>
      <c r="E92" t="inlineStr">
        <is>
          <t>LPC</t>
        </is>
      </c>
      <c r="F92" t="inlineStr">
        <is>
          <t>A</t>
        </is>
      </c>
      <c r="G92" s="1" t="n">
        <v>45863</v>
      </c>
      <c r="H92" t="inlineStr">
        <is>
          <t>ABH</t>
        </is>
      </c>
      <c r="I92" t="inlineStr">
        <is>
          <t>21,433,511,1289,1737,1954,2249,2344,2772,2773,2774,3535,4144,4148</t>
        </is>
      </c>
      <c r="J92" t="inlineStr">
        <is>
          <t>KY</t>
        </is>
      </c>
      <c r="K92" t="inlineStr">
        <is>
          <t>OPERATING</t>
        </is>
      </c>
      <c r="L92" t="inlineStr">
        <is>
          <t>284525</t>
        </is>
      </c>
      <c r="M92" s="1" t="n">
        <v>2958465</v>
      </c>
      <c r="N92" s="1" t="n">
        <v>46022</v>
      </c>
      <c r="O92" t="n">
        <v>1922792936</v>
      </c>
      <c r="P92" t="inlineStr">
        <is>
          <t>KY</t>
        </is>
      </c>
      <c r="Q92">
        <f>VLOOKUP(E39823,Sheet3!A:B,2,FALSE)</f>
        <v/>
      </c>
    </row>
    <row r="93">
      <c r="A93" t="inlineStr">
        <is>
          <t>Jennifer</t>
        </is>
      </c>
      <c r="B93" t="inlineStr">
        <is>
          <t>D</t>
        </is>
      </c>
      <c r="C93" t="inlineStr">
        <is>
          <t>Judy</t>
        </is>
      </c>
      <c r="D93" t="n">
        <v>8304866</v>
      </c>
      <c r="E93" t="inlineStr">
        <is>
          <t>LPC</t>
        </is>
      </c>
      <c r="F93" t="inlineStr">
        <is>
          <t>A</t>
        </is>
      </c>
      <c r="G93" s="1" t="n">
        <v>45863</v>
      </c>
      <c r="H93" t="inlineStr">
        <is>
          <t>AHP</t>
        </is>
      </c>
      <c r="I93" t="inlineStr">
        <is>
          <t>511,1289,2249,2344,3058</t>
        </is>
      </c>
      <c r="J93" t="inlineStr">
        <is>
          <t>KY</t>
        </is>
      </c>
      <c r="K93" t="inlineStr">
        <is>
          <t>OPERATING</t>
        </is>
      </c>
      <c r="L93" t="inlineStr">
        <is>
          <t>279664</t>
        </is>
      </c>
      <c r="M93" s="1" t="n">
        <v>2958465</v>
      </c>
      <c r="N93" s="1" t="n">
        <v>46022</v>
      </c>
      <c r="O93" t="n">
        <v>1083189765</v>
      </c>
      <c r="P93" t="inlineStr">
        <is>
          <t>KY</t>
        </is>
      </c>
      <c r="Q93">
        <f>VLOOKUP(E40051,Sheet3!A:B,2,FALSE)</f>
        <v/>
      </c>
    </row>
    <row r="94">
      <c r="A94" t="inlineStr">
        <is>
          <t>Miranda</t>
        </is>
      </c>
      <c r="C94" t="inlineStr">
        <is>
          <t>Warren</t>
        </is>
      </c>
      <c r="D94" t="n">
        <v>8308161</v>
      </c>
      <c r="E94" t="inlineStr">
        <is>
          <t>LPC</t>
        </is>
      </c>
      <c r="F94" t="inlineStr">
        <is>
          <t>A</t>
        </is>
      </c>
      <c r="G94" s="1" t="n">
        <v>45891</v>
      </c>
      <c r="H94" t="inlineStr">
        <is>
          <t>AHP</t>
        </is>
      </c>
      <c r="I94" t="inlineStr">
        <is>
          <t>21,433,470,511,1270,1289,1737,1954,2249,2321,2344,2772,2773,2774,3058,3535,4144,4148,4459,4460,8232,8232</t>
        </is>
      </c>
      <c r="J94" t="inlineStr">
        <is>
          <t>KY</t>
        </is>
      </c>
      <c r="K94" t="inlineStr">
        <is>
          <t>OPERATING</t>
        </is>
      </c>
      <c r="L94" t="inlineStr">
        <is>
          <t>274418</t>
        </is>
      </c>
      <c r="M94" s="1" t="n">
        <v>2958465</v>
      </c>
      <c r="N94" s="1" t="n">
        <v>46022</v>
      </c>
      <c r="O94" t="n">
        <v>1609524552</v>
      </c>
      <c r="P94" t="inlineStr">
        <is>
          <t>AR,KY</t>
        </is>
      </c>
      <c r="Q94">
        <f>VLOOKUP(E40107,Sheet3!A:B,2,FALSE)</f>
        <v/>
      </c>
    </row>
    <row r="95">
      <c r="A95" t="inlineStr">
        <is>
          <t>Angel</t>
        </is>
      </c>
      <c r="C95" t="inlineStr">
        <is>
          <t>Birch</t>
        </is>
      </c>
      <c r="D95" t="n">
        <v>8315815</v>
      </c>
      <c r="E95" t="inlineStr">
        <is>
          <t>LPC</t>
        </is>
      </c>
      <c r="F95" t="inlineStr">
        <is>
          <t>A</t>
        </is>
      </c>
      <c r="G95" s="1" t="n">
        <v>45870</v>
      </c>
      <c r="H95" t="inlineStr">
        <is>
          <t>AHP</t>
        </is>
      </c>
      <c r="I95" t="inlineStr">
        <is>
          <t>4144,4148</t>
        </is>
      </c>
      <c r="J95" t="inlineStr">
        <is>
          <t>KY</t>
        </is>
      </c>
      <c r="K95" t="inlineStr">
        <is>
          <t>OPERATING</t>
        </is>
      </c>
      <c r="L95" t="inlineStr">
        <is>
          <t>297557</t>
        </is>
      </c>
      <c r="M95" s="1" t="n">
        <v>2958465</v>
      </c>
      <c r="N95" s="1" t="n">
        <v>46022</v>
      </c>
      <c r="O95" t="n">
        <v>1124826003</v>
      </c>
      <c r="P95" t="inlineStr">
        <is>
          <t>KY</t>
        </is>
      </c>
      <c r="Q95">
        <f>VLOOKUP(E40234,Sheet3!A:B,2,FALSE)</f>
        <v/>
      </c>
    </row>
    <row r="96">
      <c r="A96" t="inlineStr">
        <is>
          <t>Erica</t>
        </is>
      </c>
      <c r="C96" t="inlineStr">
        <is>
          <t>Hayes</t>
        </is>
      </c>
      <c r="D96" t="n">
        <v>8334005</v>
      </c>
      <c r="E96" t="inlineStr">
        <is>
          <t>LPC</t>
        </is>
      </c>
      <c r="F96" t="inlineStr">
        <is>
          <t>A</t>
        </is>
      </c>
      <c r="G96" s="1" t="n">
        <v>45919</v>
      </c>
      <c r="H96" t="inlineStr">
        <is>
          <t>ABH</t>
        </is>
      </c>
      <c r="I96" t="inlineStr">
        <is>
          <t>21,433,1737,1954,3058</t>
        </is>
      </c>
      <c r="J96" t="inlineStr">
        <is>
          <t>KY</t>
        </is>
      </c>
      <c r="K96" t="inlineStr">
        <is>
          <t>OPERATING</t>
        </is>
      </c>
      <c r="L96" t="inlineStr">
        <is>
          <t>280899</t>
        </is>
      </c>
      <c r="M96" s="1" t="n">
        <v>2958465</v>
      </c>
      <c r="N96" s="1" t="n">
        <v>46022</v>
      </c>
      <c r="O96" t="n">
        <v>1194421016</v>
      </c>
      <c r="P96" t="inlineStr">
        <is>
          <t>KY</t>
        </is>
      </c>
      <c r="Q96">
        <f>VLOOKUP(E40485,Sheet3!A:B,2,FALSE)</f>
        <v/>
      </c>
    </row>
    <row r="97">
      <c r="A97" t="inlineStr">
        <is>
          <t>Sarah</t>
        </is>
      </c>
      <c r="B97" t="inlineStr">
        <is>
          <t>R.</t>
        </is>
      </c>
      <c r="C97" t="inlineStr">
        <is>
          <t>Ramirez</t>
        </is>
      </c>
      <c r="D97" t="n">
        <v>8410625</v>
      </c>
      <c r="E97" t="inlineStr">
        <is>
          <t>LPC</t>
        </is>
      </c>
      <c r="F97" t="inlineStr">
        <is>
          <t>A</t>
        </is>
      </c>
      <c r="G97" s="1" t="n">
        <v>45877</v>
      </c>
      <c r="H97" t="inlineStr">
        <is>
          <t>ABH</t>
        </is>
      </c>
      <c r="I97" t="inlineStr">
        <is>
          <t>21,433,1737,1954,8232</t>
        </is>
      </c>
      <c r="J97" t="inlineStr">
        <is>
          <t>KY</t>
        </is>
      </c>
      <c r="K97" t="inlineStr">
        <is>
          <t>OPERATING</t>
        </is>
      </c>
      <c r="L97" t="inlineStr">
        <is>
          <t>296990</t>
        </is>
      </c>
      <c r="M97" s="1" t="n">
        <v>2958465</v>
      </c>
      <c r="N97" s="1" t="n">
        <v>46022</v>
      </c>
      <c r="O97" t="n">
        <v>1184339996</v>
      </c>
      <c r="P97" t="inlineStr">
        <is>
          <t>KY</t>
        </is>
      </c>
      <c r="Q97">
        <f>VLOOKUP(E41684,Sheet3!A:B,2,FALSE)</f>
        <v/>
      </c>
    </row>
    <row r="98">
      <c r="A98" t="inlineStr">
        <is>
          <t>Ashley</t>
        </is>
      </c>
      <c r="B98" t="inlineStr">
        <is>
          <t>Taylor</t>
        </is>
      </c>
      <c r="C98" t="inlineStr">
        <is>
          <t>Biller</t>
        </is>
      </c>
      <c r="D98" t="n">
        <v>8415259</v>
      </c>
      <c r="E98" t="inlineStr">
        <is>
          <t>LPC</t>
        </is>
      </c>
      <c r="F98" t="inlineStr">
        <is>
          <t>A</t>
        </is>
      </c>
      <c r="G98" s="1" t="n">
        <v>45863</v>
      </c>
      <c r="H98" t="inlineStr">
        <is>
          <t>ABH</t>
        </is>
      </c>
      <c r="I98" t="inlineStr">
        <is>
          <t>21,433,511,1289,1737,1954,2249,2344,2772,2773,2774,3058,3535,8232</t>
        </is>
      </c>
      <c r="J98" t="inlineStr">
        <is>
          <t>KY</t>
        </is>
      </c>
      <c r="K98" t="inlineStr">
        <is>
          <t>OPERATING</t>
        </is>
      </c>
      <c r="L98" t="inlineStr">
        <is>
          <t>246028</t>
        </is>
      </c>
      <c r="M98" s="1" t="n">
        <v>2958465</v>
      </c>
      <c r="N98" s="1" t="n">
        <v>46022</v>
      </c>
      <c r="O98" t="n">
        <v>1730644782</v>
      </c>
      <c r="P98" t="inlineStr">
        <is>
          <t>KY</t>
        </is>
      </c>
      <c r="Q98">
        <f>VLOOKUP(E41756,Sheet3!A:B,2,FALSE)</f>
        <v/>
      </c>
    </row>
    <row r="99">
      <c r="A99" t="inlineStr">
        <is>
          <t>Morgan</t>
        </is>
      </c>
      <c r="C99" t="inlineStr">
        <is>
          <t>Basham</t>
        </is>
      </c>
      <c r="D99" t="n">
        <v>8417990</v>
      </c>
      <c r="E99" t="inlineStr">
        <is>
          <t>LPC</t>
        </is>
      </c>
      <c r="F99" t="inlineStr">
        <is>
          <t>A</t>
        </is>
      </c>
      <c r="G99" s="1" t="n">
        <v>45905</v>
      </c>
      <c r="H99" t="inlineStr">
        <is>
          <t>ABH</t>
        </is>
      </c>
      <c r="I99" t="inlineStr">
        <is>
          <t>21,433,1737,1954,3058,4144,4148,8232</t>
        </is>
      </c>
      <c r="J99" t="inlineStr">
        <is>
          <t>KY</t>
        </is>
      </c>
      <c r="K99" t="inlineStr">
        <is>
          <t>OPERATING</t>
        </is>
      </c>
      <c r="L99" t="inlineStr">
        <is>
          <t>297316</t>
        </is>
      </c>
      <c r="M99" s="1" t="n">
        <v>2958465</v>
      </c>
      <c r="N99" s="1" t="n">
        <v>46022</v>
      </c>
      <c r="O99" t="n">
        <v>1053116640</v>
      </c>
      <c r="P99" t="inlineStr">
        <is>
          <t>KY</t>
        </is>
      </c>
      <c r="Q99">
        <f>VLOOKUP(E41817,Sheet3!A:B,2,FALSE)</f>
        <v/>
      </c>
    </row>
    <row r="100">
      <c r="A100" t="inlineStr">
        <is>
          <t>Damaris</t>
        </is>
      </c>
      <c r="C100" t="inlineStr">
        <is>
          <t>Stratton</t>
        </is>
      </c>
      <c r="D100" t="n">
        <v>8468357</v>
      </c>
      <c r="E100" t="inlineStr">
        <is>
          <t>LPC</t>
        </is>
      </c>
      <c r="F100" t="inlineStr">
        <is>
          <t>A</t>
        </is>
      </c>
      <c r="G100" s="1" t="n">
        <v>45947</v>
      </c>
      <c r="H100" t="inlineStr">
        <is>
          <t>AHP</t>
        </is>
      </c>
      <c r="I100" t="inlineStr">
        <is>
          <t>21,433,511,1289,1737,1954,2249,2344,4144,4148,8232</t>
        </is>
      </c>
      <c r="J100" t="inlineStr">
        <is>
          <t>KY</t>
        </is>
      </c>
      <c r="K100" t="inlineStr">
        <is>
          <t>OPERATING</t>
        </is>
      </c>
      <c r="L100" t="inlineStr">
        <is>
          <t>274038</t>
        </is>
      </c>
      <c r="M100" s="1" t="n">
        <v>2958465</v>
      </c>
      <c r="N100" s="1" t="n">
        <v>46022</v>
      </c>
      <c r="O100" t="n">
        <v>1518638972</v>
      </c>
      <c r="P100" t="inlineStr">
        <is>
          <t>KY</t>
        </is>
      </c>
      <c r="Q100">
        <f>VLOOKUP(E42461,Sheet3!A:B,2,FALSE)</f>
        <v/>
      </c>
    </row>
    <row r="101">
      <c r="A101" t="inlineStr">
        <is>
          <t>Patti</t>
        </is>
      </c>
      <c r="C101" t="inlineStr">
        <is>
          <t>Daniels</t>
        </is>
      </c>
      <c r="D101" t="n">
        <v>8486404</v>
      </c>
      <c r="E101" t="inlineStr">
        <is>
          <t>LPC</t>
        </is>
      </c>
      <c r="F101" t="inlineStr">
        <is>
          <t>A</t>
        </is>
      </c>
      <c r="G101" s="1" t="n">
        <v>45947</v>
      </c>
      <c r="H101" t="inlineStr">
        <is>
          <t>AHP</t>
        </is>
      </c>
      <c r="I101" t="inlineStr">
        <is>
          <t>21,433,511,1289,1737,1954,2249,2344,4144,4148,8232</t>
        </is>
      </c>
      <c r="J101" t="inlineStr">
        <is>
          <t>KY</t>
        </is>
      </c>
      <c r="K101" t="inlineStr">
        <is>
          <t>OPERATING</t>
        </is>
      </c>
      <c r="L101" t="inlineStr">
        <is>
          <t>281972</t>
        </is>
      </c>
      <c r="M101" s="1" t="n">
        <v>2958465</v>
      </c>
      <c r="N101" s="1" t="n">
        <v>46022</v>
      </c>
      <c r="O101" t="n">
        <v>1265188122</v>
      </c>
      <c r="P101" t="inlineStr">
        <is>
          <t>KY</t>
        </is>
      </c>
      <c r="Q101">
        <f>VLOOKUP(E42707,Sheet3!A:B,2,FALSE)</f>
        <v/>
      </c>
    </row>
    <row r="102">
      <c r="A102" t="inlineStr">
        <is>
          <t>April</t>
        </is>
      </c>
      <c r="C102" t="inlineStr">
        <is>
          <t>Munson</t>
        </is>
      </c>
      <c r="D102" t="n">
        <v>8571171</v>
      </c>
      <c r="E102" t="inlineStr">
        <is>
          <t>LPC</t>
        </is>
      </c>
      <c r="F102" t="inlineStr">
        <is>
          <t>A</t>
        </is>
      </c>
      <c r="G102" s="1" t="n">
        <v>45891</v>
      </c>
      <c r="H102" t="inlineStr">
        <is>
          <t>ABH</t>
        </is>
      </c>
      <c r="I102" t="inlineStr">
        <is>
          <t>21,433,511,1289,1737,1954,2249,2344,2772,2773,2774,3058,3535,4144,4148,8232</t>
        </is>
      </c>
      <c r="J102" t="inlineStr">
        <is>
          <t>KY</t>
        </is>
      </c>
      <c r="K102" t="inlineStr">
        <is>
          <t>OPERATING</t>
        </is>
      </c>
      <c r="L102" t="inlineStr">
        <is>
          <t>285189</t>
        </is>
      </c>
      <c r="M102" s="1" t="n">
        <v>2958465</v>
      </c>
      <c r="N102" s="1" t="n">
        <v>46022</v>
      </c>
      <c r="O102" t="n">
        <v>1699465310</v>
      </c>
      <c r="P102" t="inlineStr">
        <is>
          <t>KY</t>
        </is>
      </c>
      <c r="Q102">
        <f>VLOOKUP(E43811,Sheet3!A:B,2,FALSE)</f>
        <v/>
      </c>
    </row>
    <row r="103">
      <c r="A103" t="inlineStr">
        <is>
          <t>Sara</t>
        </is>
      </c>
      <c r="C103" t="inlineStr">
        <is>
          <t>Carey</t>
        </is>
      </c>
      <c r="D103" t="n">
        <v>8572356</v>
      </c>
      <c r="E103" t="inlineStr">
        <is>
          <t>LPC</t>
        </is>
      </c>
      <c r="F103" t="inlineStr">
        <is>
          <t>A</t>
        </is>
      </c>
      <c r="G103" s="1" t="n">
        <v>45856</v>
      </c>
      <c r="H103" t="inlineStr">
        <is>
          <t>ABH</t>
        </is>
      </c>
      <c r="I103" t="inlineStr">
        <is>
          <t>21,433,1737,1954,3058,8232</t>
        </is>
      </c>
      <c r="J103" t="inlineStr">
        <is>
          <t>KY</t>
        </is>
      </c>
      <c r="K103" t="inlineStr">
        <is>
          <t>OPERATING</t>
        </is>
      </c>
      <c r="L103" t="inlineStr">
        <is>
          <t>298813</t>
        </is>
      </c>
      <c r="M103" s="1" t="n">
        <v>2958465</v>
      </c>
      <c r="N103" s="1" t="n">
        <v>46022</v>
      </c>
      <c r="O103" t="n">
        <v>1417618745</v>
      </c>
      <c r="P103" t="inlineStr">
        <is>
          <t>KY</t>
        </is>
      </c>
      <c r="Q103">
        <f>VLOOKUP(E43826,Sheet3!A:B,2,FALSE)</f>
        <v/>
      </c>
    </row>
    <row r="104">
      <c r="A104" t="inlineStr">
        <is>
          <t>Sara</t>
        </is>
      </c>
      <c r="C104" t="inlineStr">
        <is>
          <t>Carey</t>
        </is>
      </c>
      <c r="D104" t="n">
        <v>8572356</v>
      </c>
      <c r="E104" t="inlineStr">
        <is>
          <t>LPC</t>
        </is>
      </c>
      <c r="F104" t="inlineStr">
        <is>
          <t>A</t>
        </is>
      </c>
      <c r="G104" s="1" t="n">
        <v>45856</v>
      </c>
      <c r="H104" t="inlineStr">
        <is>
          <t>ABH</t>
        </is>
      </c>
      <c r="I104" t="inlineStr">
        <is>
          <t>21,433,1737,1954,3058,8232</t>
        </is>
      </c>
      <c r="J104" t="inlineStr">
        <is>
          <t>KY</t>
        </is>
      </c>
      <c r="K104" t="inlineStr">
        <is>
          <t>OPERATING</t>
        </is>
      </c>
      <c r="L104" t="inlineStr">
        <is>
          <t>279938</t>
        </is>
      </c>
      <c r="M104" s="1" t="n">
        <v>2958465</v>
      </c>
      <c r="N104" s="1" t="n">
        <v>46022</v>
      </c>
      <c r="O104" t="n">
        <v>1417618745</v>
      </c>
      <c r="P104" t="inlineStr">
        <is>
          <t>KY</t>
        </is>
      </c>
      <c r="Q104">
        <f>VLOOKUP(E43827,Sheet3!A:B,2,FALSE)</f>
        <v/>
      </c>
    </row>
    <row r="105">
      <c r="A105" t="inlineStr">
        <is>
          <t>Callie</t>
        </is>
      </c>
      <c r="C105" t="inlineStr">
        <is>
          <t>Quillen</t>
        </is>
      </c>
      <c r="D105" t="n">
        <v>8611710</v>
      </c>
      <c r="E105" t="inlineStr">
        <is>
          <t>LPC</t>
        </is>
      </c>
      <c r="F105" t="inlineStr">
        <is>
          <t>A</t>
        </is>
      </c>
      <c r="G105" s="1" t="n">
        <v>45856</v>
      </c>
      <c r="H105" t="inlineStr">
        <is>
          <t>ABH</t>
        </is>
      </c>
      <c r="I105" t="inlineStr">
        <is>
          <t>21,433,511,1289,1737,1954,2249,2344,2772,2773,2774,3535,4144,4148</t>
        </is>
      </c>
      <c r="J105" t="inlineStr">
        <is>
          <t>KY</t>
        </is>
      </c>
      <c r="K105" t="inlineStr">
        <is>
          <t>OPERATING</t>
        </is>
      </c>
      <c r="L105" t="inlineStr">
        <is>
          <t>296112</t>
        </is>
      </c>
      <c r="M105" s="1" t="n">
        <v>2958465</v>
      </c>
      <c r="N105" s="1" t="n">
        <v>46022</v>
      </c>
      <c r="O105" t="n">
        <v>1124501101</v>
      </c>
      <c r="P105" t="inlineStr">
        <is>
          <t>KY</t>
        </is>
      </c>
      <c r="Q105">
        <f>VLOOKUP(E44423,Sheet3!A:B,2,FALSE)</f>
        <v/>
      </c>
    </row>
    <row r="106">
      <c r="A106" t="inlineStr">
        <is>
          <t>Tina</t>
        </is>
      </c>
      <c r="C106" t="inlineStr">
        <is>
          <t>Ebenstein</t>
        </is>
      </c>
      <c r="D106" t="n">
        <v>8669988</v>
      </c>
      <c r="E106" t="inlineStr">
        <is>
          <t>LPC</t>
        </is>
      </c>
      <c r="F106" t="inlineStr">
        <is>
          <t>A</t>
        </is>
      </c>
      <c r="G106" s="1" t="n">
        <v>45954</v>
      </c>
      <c r="H106" t="inlineStr">
        <is>
          <t>AHP</t>
        </is>
      </c>
      <c r="I106" t="inlineStr">
        <is>
          <t>21,433,511,1289,1737,1954,2249,2344,4144,4148,8232</t>
        </is>
      </c>
      <c r="J106" t="inlineStr">
        <is>
          <t>KY</t>
        </is>
      </c>
      <c r="K106" t="inlineStr">
        <is>
          <t>OPERATING</t>
        </is>
      </c>
      <c r="L106" t="inlineStr">
        <is>
          <t>169400</t>
        </is>
      </c>
      <c r="M106" s="1" t="n">
        <v>2958465</v>
      </c>
      <c r="N106" s="1" t="n">
        <v>46022</v>
      </c>
      <c r="O106" t="n">
        <v>1871943886</v>
      </c>
      <c r="P106" t="inlineStr">
        <is>
          <t>KY</t>
        </is>
      </c>
      <c r="Q106">
        <f>VLOOKUP(E45388,Sheet3!A:B,2,FALSE)</f>
        <v/>
      </c>
    </row>
    <row r="107">
      <c r="A107" t="inlineStr">
        <is>
          <t>Chelsea</t>
        </is>
      </c>
      <c r="B107" t="inlineStr">
        <is>
          <t>A</t>
        </is>
      </c>
      <c r="C107" t="inlineStr">
        <is>
          <t>Green</t>
        </is>
      </c>
      <c r="D107" t="n">
        <v>8693183</v>
      </c>
      <c r="E107" t="inlineStr">
        <is>
          <t>LPC</t>
        </is>
      </c>
      <c r="F107" t="inlineStr">
        <is>
          <t>A</t>
        </is>
      </c>
      <c r="G107" s="1" t="n">
        <v>45912</v>
      </c>
      <c r="H107" t="inlineStr">
        <is>
          <t>ABH</t>
        </is>
      </c>
      <c r="I107" t="inlineStr">
        <is>
          <t>238,578,2350,2772,2773,2774,3058,4144,4148,8232</t>
        </is>
      </c>
      <c r="J107" t="inlineStr">
        <is>
          <t>KY</t>
        </is>
      </c>
      <c r="K107" t="inlineStr">
        <is>
          <t>OPERATING</t>
        </is>
      </c>
      <c r="L107" t="inlineStr">
        <is>
          <t>274343</t>
        </is>
      </c>
      <c r="M107" s="1" t="n">
        <v>2958465</v>
      </c>
      <c r="N107" s="1" t="n">
        <v>46022</v>
      </c>
      <c r="O107" t="n">
        <v>1528516325</v>
      </c>
      <c r="P107" t="inlineStr">
        <is>
          <t>KY</t>
        </is>
      </c>
      <c r="Q107">
        <f>VLOOKUP(E45774,Sheet3!A:B,2,FALSE)</f>
        <v/>
      </c>
    </row>
    <row r="108">
      <c r="A108" t="inlineStr">
        <is>
          <t>Matthew</t>
        </is>
      </c>
      <c r="B108" t="inlineStr">
        <is>
          <t>Spencer</t>
        </is>
      </c>
      <c r="C108" t="inlineStr">
        <is>
          <t>Fields</t>
        </is>
      </c>
      <c r="D108" t="n">
        <v>8754103</v>
      </c>
      <c r="E108" t="inlineStr">
        <is>
          <t>LPC</t>
        </is>
      </c>
      <c r="F108" t="inlineStr">
        <is>
          <t>A</t>
        </is>
      </c>
      <c r="G108" s="1" t="n">
        <v>45940</v>
      </c>
      <c r="H108" t="inlineStr">
        <is>
          <t>AHP</t>
        </is>
      </c>
      <c r="I108" t="inlineStr">
        <is>
          <t>21,433,511,1289,1737,1954,2249,2344,4144,4148,8232</t>
        </is>
      </c>
      <c r="J108" t="inlineStr">
        <is>
          <t>KY</t>
        </is>
      </c>
      <c r="K108" t="inlineStr">
        <is>
          <t>OPERATING</t>
        </is>
      </c>
      <c r="L108" t="inlineStr">
        <is>
          <t>270586</t>
        </is>
      </c>
      <c r="M108" s="1" t="n">
        <v>2958465</v>
      </c>
      <c r="N108" s="1" t="n">
        <v>46022</v>
      </c>
      <c r="O108" t="n">
        <v>1982188272</v>
      </c>
      <c r="P108" t="inlineStr">
        <is>
          <t>KY</t>
        </is>
      </c>
      <c r="Q108">
        <f>VLOOKUP(E46710,Sheet3!A:B,2,FALSE)</f>
        <v/>
      </c>
    </row>
    <row r="109">
      <c r="A109" t="inlineStr">
        <is>
          <t>Adam</t>
        </is>
      </c>
      <c r="B109" t="inlineStr">
        <is>
          <t>R.</t>
        </is>
      </c>
      <c r="C109" t="inlineStr">
        <is>
          <t>Dickson</t>
        </is>
      </c>
      <c r="D109" t="n">
        <v>8762866</v>
      </c>
      <c r="E109" t="inlineStr">
        <is>
          <t>LPC</t>
        </is>
      </c>
      <c r="F109" t="inlineStr">
        <is>
          <t>A</t>
        </is>
      </c>
      <c r="G109" s="1" t="n">
        <v>45870</v>
      </c>
      <c r="H109" t="inlineStr">
        <is>
          <t>AHP</t>
        </is>
      </c>
      <c r="I109" t="inlineStr">
        <is>
          <t>21,156,433,511,1289,1737,1954,2249,2344,2773,2774,3058,3535,8232</t>
        </is>
      </c>
      <c r="J109" t="inlineStr">
        <is>
          <t>KY</t>
        </is>
      </c>
      <c r="K109" t="inlineStr">
        <is>
          <t>OPERATING</t>
        </is>
      </c>
      <c r="L109" t="inlineStr">
        <is>
          <t>175049</t>
        </is>
      </c>
      <c r="M109" s="1" t="n">
        <v>2958465</v>
      </c>
      <c r="N109" s="1" t="n">
        <v>46022</v>
      </c>
      <c r="O109" t="n">
        <v>1629497680</v>
      </c>
      <c r="P109" t="inlineStr">
        <is>
          <t>KY</t>
        </is>
      </c>
      <c r="Q109">
        <f>VLOOKUP(E46817,Sheet3!A:B,2,FALSE)</f>
        <v/>
      </c>
    </row>
    <row r="110">
      <c r="A110" t="inlineStr">
        <is>
          <t>Andrea</t>
        </is>
      </c>
      <c r="B110" t="inlineStr">
        <is>
          <t>Renee</t>
        </is>
      </c>
      <c r="C110" t="inlineStr">
        <is>
          <t>Conn</t>
        </is>
      </c>
      <c r="D110" t="n">
        <v>8844235</v>
      </c>
      <c r="E110" t="inlineStr">
        <is>
          <t>LPC</t>
        </is>
      </c>
      <c r="F110" t="inlineStr">
        <is>
          <t>A</t>
        </is>
      </c>
      <c r="G110" s="1" t="n">
        <v>45961</v>
      </c>
      <c r="H110" t="inlineStr">
        <is>
          <t>ABH</t>
        </is>
      </c>
      <c r="I110" t="inlineStr">
        <is>
          <t>21,433,511,1289,1737,1954,2249,2344,2772,2773,2774,3535,4144,4145,4148,8232</t>
        </is>
      </c>
      <c r="J110" t="inlineStr">
        <is>
          <t>KY</t>
        </is>
      </c>
      <c r="K110" t="inlineStr">
        <is>
          <t>OPERATING</t>
        </is>
      </c>
      <c r="L110" t="inlineStr">
        <is>
          <t>283400</t>
        </is>
      </c>
      <c r="M110" s="1" t="n">
        <v>2958465</v>
      </c>
      <c r="N110" s="1" t="n">
        <v>46022</v>
      </c>
      <c r="O110" t="n">
        <v>1073157889</v>
      </c>
      <c r="P110" t="inlineStr">
        <is>
          <t>KY</t>
        </is>
      </c>
      <c r="Q110">
        <f>VLOOKUP(E48203,Sheet3!A:B,2,FALSE)</f>
        <v/>
      </c>
    </row>
    <row r="111">
      <c r="A111" t="inlineStr">
        <is>
          <t>Andrea</t>
        </is>
      </c>
      <c r="B111" t="inlineStr">
        <is>
          <t>Renee</t>
        </is>
      </c>
      <c r="C111" t="inlineStr">
        <is>
          <t>Conn</t>
        </is>
      </c>
      <c r="D111" t="n">
        <v>8844235</v>
      </c>
      <c r="E111" t="inlineStr">
        <is>
          <t>LPC</t>
        </is>
      </c>
      <c r="F111" t="inlineStr">
        <is>
          <t>A</t>
        </is>
      </c>
      <c r="G111" s="1" t="n">
        <v>45961</v>
      </c>
      <c r="H111" t="inlineStr">
        <is>
          <t>ABH</t>
        </is>
      </c>
      <c r="I111" t="inlineStr">
        <is>
          <t>21,433,511,1289,1737,1954,2249,2344,2772,2773,2774,3535,4144,4145,4148,8232</t>
        </is>
      </c>
      <c r="J111" t="inlineStr">
        <is>
          <t>KY</t>
        </is>
      </c>
      <c r="K111" t="inlineStr">
        <is>
          <t>OPERATING</t>
        </is>
      </c>
      <c r="L111" t="inlineStr">
        <is>
          <t>283400</t>
        </is>
      </c>
      <c r="M111" s="1" t="n">
        <v>2958465</v>
      </c>
      <c r="N111" s="1" t="n">
        <v>46022</v>
      </c>
      <c r="O111" t="n">
        <v>1255846416</v>
      </c>
      <c r="P111" t="inlineStr">
        <is>
          <t>KY</t>
        </is>
      </c>
      <c r="Q111">
        <f>VLOOKUP(E48204,Sheet3!A:B,2,FALSE)</f>
        <v/>
      </c>
    </row>
    <row r="112">
      <c r="A112" t="inlineStr">
        <is>
          <t>Antwan</t>
        </is>
      </c>
      <c r="B112" t="inlineStr">
        <is>
          <t>T</t>
        </is>
      </c>
      <c r="C112" t="inlineStr">
        <is>
          <t>Turner</t>
        </is>
      </c>
      <c r="D112" t="n">
        <v>8892465</v>
      </c>
      <c r="E112" t="inlineStr">
        <is>
          <t>LPC</t>
        </is>
      </c>
      <c r="F112" t="inlineStr">
        <is>
          <t>A</t>
        </is>
      </c>
      <c r="G112" s="1" t="n">
        <v>45891</v>
      </c>
      <c r="H112" t="inlineStr">
        <is>
          <t>AHP</t>
        </is>
      </c>
      <c r="I112" t="inlineStr">
        <is>
          <t>21,433,1737,1954</t>
        </is>
      </c>
      <c r="J112" t="inlineStr">
        <is>
          <t>KY</t>
        </is>
      </c>
      <c r="K112" t="inlineStr">
        <is>
          <t>OPERATING</t>
        </is>
      </c>
      <c r="L112" t="inlineStr">
        <is>
          <t>269444</t>
        </is>
      </c>
      <c r="M112" s="1" t="n">
        <v>2958465</v>
      </c>
      <c r="N112" s="1" t="n">
        <v>46022</v>
      </c>
      <c r="O112" t="n">
        <v>1679985949</v>
      </c>
      <c r="P112" t="inlineStr">
        <is>
          <t>KY</t>
        </is>
      </c>
      <c r="Q112">
        <f>VLOOKUP(E48981,Sheet3!A:B,2,FALSE)</f>
        <v/>
      </c>
    </row>
    <row r="113">
      <c r="A113" t="inlineStr">
        <is>
          <t>Holly</t>
        </is>
      </c>
      <c r="B113" t="inlineStr">
        <is>
          <t>R.</t>
        </is>
      </c>
      <c r="C113" t="inlineStr">
        <is>
          <t>Taylor-Williams</t>
        </is>
      </c>
      <c r="D113" t="n">
        <v>8900627</v>
      </c>
      <c r="E113" t="inlineStr">
        <is>
          <t>LPC</t>
        </is>
      </c>
      <c r="F113" t="inlineStr">
        <is>
          <t>A</t>
        </is>
      </c>
      <c r="G113" s="1" t="n">
        <v>45940</v>
      </c>
      <c r="H113" t="inlineStr">
        <is>
          <t>ABH</t>
        </is>
      </c>
      <c r="I113" t="inlineStr">
        <is>
          <t>156,511,1289,1557,1558,1559,2249,2344,3058,3535,8232</t>
        </is>
      </c>
      <c r="J113" t="inlineStr">
        <is>
          <t>KY</t>
        </is>
      </c>
      <c r="K113" t="inlineStr">
        <is>
          <t>OPERATING</t>
        </is>
      </c>
      <c r="L113" t="inlineStr">
        <is>
          <t>103008</t>
        </is>
      </c>
      <c r="M113" s="1" t="n">
        <v>2958465</v>
      </c>
      <c r="N113" s="1" t="n">
        <v>46022</v>
      </c>
      <c r="O113" t="n">
        <v>1679791610</v>
      </c>
      <c r="P113" t="inlineStr">
        <is>
          <t>KY</t>
        </is>
      </c>
      <c r="Q113">
        <f>VLOOKUP(E49115,Sheet3!A:B,2,FALSE)</f>
        <v/>
      </c>
    </row>
    <row r="114">
      <c r="A114" t="inlineStr">
        <is>
          <t>Rebecca</t>
        </is>
      </c>
      <c r="B114" t="inlineStr">
        <is>
          <t>L.</t>
        </is>
      </c>
      <c r="C114" t="inlineStr">
        <is>
          <t>Robinson</t>
        </is>
      </c>
      <c r="D114" t="n">
        <v>8906610</v>
      </c>
      <c r="E114" t="inlineStr">
        <is>
          <t>LPC</t>
        </is>
      </c>
      <c r="F114" t="inlineStr">
        <is>
          <t>A</t>
        </is>
      </c>
      <c r="G114" s="1" t="n">
        <v>45870</v>
      </c>
      <c r="H114" t="inlineStr">
        <is>
          <t>ABH</t>
        </is>
      </c>
      <c r="I114" t="inlineStr">
        <is>
          <t>21,433,511,1289,1737,1954,2249,2344,2772,2773,2774,3058,3535,4144,4148,8232</t>
        </is>
      </c>
      <c r="J114" t="inlineStr">
        <is>
          <t>KY</t>
        </is>
      </c>
      <c r="K114" t="inlineStr">
        <is>
          <t>OPERATING</t>
        </is>
      </c>
      <c r="L114" t="inlineStr">
        <is>
          <t>273160</t>
        </is>
      </c>
      <c r="M114" s="1" t="n">
        <v>2958465</v>
      </c>
      <c r="N114" s="1" t="n">
        <v>46022</v>
      </c>
      <c r="O114" t="n">
        <v>1588457220</v>
      </c>
      <c r="P114" t="inlineStr">
        <is>
          <t>KY</t>
        </is>
      </c>
      <c r="Q114">
        <f>VLOOKUP(E49183,Sheet3!A:B,2,FALSE)</f>
        <v/>
      </c>
    </row>
    <row r="115">
      <c r="A115" t="inlineStr">
        <is>
          <t>Scott</t>
        </is>
      </c>
      <c r="B115" t="inlineStr">
        <is>
          <t>Michael</t>
        </is>
      </c>
      <c r="C115" t="inlineStr">
        <is>
          <t>Rush</t>
        </is>
      </c>
      <c r="D115" t="n">
        <v>8926752</v>
      </c>
      <c r="E115" t="inlineStr">
        <is>
          <t>LPC</t>
        </is>
      </c>
      <c r="F115" t="inlineStr">
        <is>
          <t>A</t>
        </is>
      </c>
      <c r="G115" s="1" t="n">
        <v>45884</v>
      </c>
      <c r="H115" t="inlineStr">
        <is>
          <t>ABH</t>
        </is>
      </c>
      <c r="I115" t="inlineStr">
        <is>
          <t>511,1289,2249,2344,8232</t>
        </is>
      </c>
      <c r="J115" t="inlineStr">
        <is>
          <t>KY</t>
        </is>
      </c>
      <c r="K115" t="inlineStr">
        <is>
          <t>OPERATING</t>
        </is>
      </c>
      <c r="L115" t="inlineStr">
        <is>
          <t>298731</t>
        </is>
      </c>
      <c r="M115" s="1" t="n">
        <v>2958465</v>
      </c>
      <c r="N115" s="1" t="n">
        <v>46022</v>
      </c>
      <c r="O115" t="n">
        <v>1447795547</v>
      </c>
      <c r="P115" t="inlineStr">
        <is>
          <t>KY</t>
        </is>
      </c>
      <c r="Q115">
        <f>VLOOKUP(E49553,Sheet3!A:B,2,FALSE)</f>
        <v/>
      </c>
    </row>
    <row r="116">
      <c r="A116" t="inlineStr">
        <is>
          <t>Jamie</t>
        </is>
      </c>
      <c r="C116" t="inlineStr">
        <is>
          <t>Bryant</t>
        </is>
      </c>
      <c r="D116" t="n">
        <v>8949479</v>
      </c>
      <c r="E116" t="inlineStr">
        <is>
          <t>LPC</t>
        </is>
      </c>
      <c r="F116" t="inlineStr">
        <is>
          <t>A</t>
        </is>
      </c>
      <c r="G116" s="1" t="n">
        <v>45863</v>
      </c>
      <c r="H116" t="inlineStr">
        <is>
          <t>ABH</t>
        </is>
      </c>
      <c r="I116" t="inlineStr">
        <is>
          <t>4144,4148</t>
        </is>
      </c>
      <c r="J116" t="inlineStr">
        <is>
          <t>KY</t>
        </is>
      </c>
      <c r="K116" t="inlineStr">
        <is>
          <t>OPERATING</t>
        </is>
      </c>
      <c r="L116" t="inlineStr">
        <is>
          <t>294855</t>
        </is>
      </c>
      <c r="M116" s="1" t="n">
        <v>2958465</v>
      </c>
      <c r="N116" s="1" t="n">
        <v>46022</v>
      </c>
      <c r="O116" t="n">
        <v>1639067390</v>
      </c>
      <c r="P116" t="inlineStr">
        <is>
          <t>KY</t>
        </is>
      </c>
      <c r="Q116">
        <f>VLOOKUP(E49938,Sheet3!A:B,2,FALSE)</f>
        <v/>
      </c>
    </row>
    <row r="117">
      <c r="A117" t="inlineStr">
        <is>
          <t>Debra</t>
        </is>
      </c>
      <c r="B117" t="inlineStr">
        <is>
          <t>B.</t>
        </is>
      </c>
      <c r="C117" t="inlineStr">
        <is>
          <t>Schapiro</t>
        </is>
      </c>
      <c r="D117" t="n">
        <v>9078578</v>
      </c>
      <c r="E117" t="inlineStr">
        <is>
          <t>LPC</t>
        </is>
      </c>
      <c r="F117" t="inlineStr">
        <is>
          <t>A</t>
        </is>
      </c>
      <c r="G117" s="1" t="n">
        <v>45898</v>
      </c>
      <c r="H117" t="inlineStr">
        <is>
          <t>ABH</t>
        </is>
      </c>
      <c r="I117" t="inlineStr">
        <is>
          <t>21,433,511,1289,1737,1954,2249,2344,2772,2773,2774,3535,4144,4148</t>
        </is>
      </c>
      <c r="J117" t="inlineStr">
        <is>
          <t>KY</t>
        </is>
      </c>
      <c r="K117" t="inlineStr">
        <is>
          <t>OPERATING</t>
        </is>
      </c>
      <c r="L117" t="inlineStr">
        <is>
          <t>241911</t>
        </is>
      </c>
      <c r="M117" s="1" t="n">
        <v>2958465</v>
      </c>
      <c r="N117" s="1" t="n">
        <v>46022</v>
      </c>
      <c r="O117" t="n">
        <v>1598948879</v>
      </c>
      <c r="P117" t="inlineStr">
        <is>
          <t>KY</t>
        </is>
      </c>
      <c r="Q117">
        <f>VLOOKUP(E51222,Sheet3!A:B,2,FALSE)</f>
        <v/>
      </c>
    </row>
    <row r="118">
      <c r="A118" t="inlineStr">
        <is>
          <t>Brandy</t>
        </is>
      </c>
      <c r="B118" t="inlineStr">
        <is>
          <t>N</t>
        </is>
      </c>
      <c r="C118" t="inlineStr">
        <is>
          <t>Corder</t>
        </is>
      </c>
      <c r="D118" t="n">
        <v>9167590</v>
      </c>
      <c r="E118" t="inlineStr">
        <is>
          <t>LPC</t>
        </is>
      </c>
      <c r="F118" t="inlineStr">
        <is>
          <t>A</t>
        </is>
      </c>
      <c r="G118" s="1" t="n">
        <v>45940</v>
      </c>
      <c r="H118" t="inlineStr">
        <is>
          <t>ABH</t>
        </is>
      </c>
      <c r="I118" t="inlineStr">
        <is>
          <t>21,433,511,1289,1737,1954,2249,2344,4144,4148,8232</t>
        </is>
      </c>
      <c r="J118" t="inlineStr">
        <is>
          <t>KY</t>
        </is>
      </c>
      <c r="K118" t="inlineStr">
        <is>
          <t>OPERATING</t>
        </is>
      </c>
      <c r="L118" t="inlineStr">
        <is>
          <t>103671</t>
        </is>
      </c>
      <c r="M118" s="1" t="n">
        <v>2958465</v>
      </c>
      <c r="N118" s="1" t="n">
        <v>46022</v>
      </c>
      <c r="O118" t="n">
        <v>1538339890</v>
      </c>
      <c r="P118" t="inlineStr">
        <is>
          <t>KY</t>
        </is>
      </c>
      <c r="Q118">
        <f>VLOOKUP(E51722,Sheet3!A:B,2,FALSE)</f>
        <v/>
      </c>
    </row>
    <row r="119">
      <c r="A119" t="inlineStr">
        <is>
          <t>April</t>
        </is>
      </c>
      <c r="B119" t="inlineStr">
        <is>
          <t>R.</t>
        </is>
      </c>
      <c r="C119" t="inlineStr">
        <is>
          <t>Faulkner</t>
        </is>
      </c>
      <c r="D119" t="n">
        <v>9256636</v>
      </c>
      <c r="E119" t="inlineStr">
        <is>
          <t>LPC</t>
        </is>
      </c>
      <c r="F119" t="inlineStr">
        <is>
          <t>A</t>
        </is>
      </c>
      <c r="G119" s="1" t="n">
        <v>45919</v>
      </c>
      <c r="H119" t="inlineStr">
        <is>
          <t>ABH</t>
        </is>
      </c>
      <c r="I119" t="inlineStr">
        <is>
          <t>21,433,511,1289,1737,1954,2249,2344,2772,2773,2774,3535,4144,4148</t>
        </is>
      </c>
      <c r="J119" t="inlineStr">
        <is>
          <t>KY</t>
        </is>
      </c>
      <c r="K119" t="inlineStr">
        <is>
          <t>OPERATING</t>
        </is>
      </c>
      <c r="L119" t="inlineStr">
        <is>
          <t>164959</t>
        </is>
      </c>
      <c r="M119" s="1" t="n">
        <v>2958465</v>
      </c>
      <c r="N119" s="1" t="n">
        <v>46022</v>
      </c>
      <c r="O119" t="n">
        <v>1841419215</v>
      </c>
      <c r="P119" t="inlineStr">
        <is>
          <t>KY</t>
        </is>
      </c>
      <c r="Q119">
        <f>VLOOKUP(E52242,Sheet3!A:B,2,FALSE)</f>
        <v/>
      </c>
    </row>
    <row r="120">
      <c r="A120" t="inlineStr">
        <is>
          <t>Cindy</t>
        </is>
      </c>
      <c r="B120" t="inlineStr">
        <is>
          <t>Marie</t>
        </is>
      </c>
      <c r="C120" t="inlineStr">
        <is>
          <t>Becknell</t>
        </is>
      </c>
      <c r="D120" t="n">
        <v>9268324</v>
      </c>
      <c r="E120" t="inlineStr">
        <is>
          <t>LPC</t>
        </is>
      </c>
      <c r="F120" t="inlineStr">
        <is>
          <t>A</t>
        </is>
      </c>
      <c r="G120" s="1" t="n">
        <v>45849</v>
      </c>
      <c r="H120" t="inlineStr">
        <is>
          <t>ABH</t>
        </is>
      </c>
      <c r="I120" t="inlineStr">
        <is>
          <t>156,1558,1559,3535</t>
        </is>
      </c>
      <c r="J120" t="inlineStr">
        <is>
          <t>KY</t>
        </is>
      </c>
      <c r="K120" t="inlineStr">
        <is>
          <t>OPERATING</t>
        </is>
      </c>
      <c r="L120" t="inlineStr">
        <is>
          <t>102988</t>
        </is>
      </c>
      <c r="M120" s="1" t="n">
        <v>2958465</v>
      </c>
      <c r="N120" s="1" t="n">
        <v>46022</v>
      </c>
      <c r="O120" t="n">
        <v>1699723155</v>
      </c>
      <c r="P120" t="inlineStr">
        <is>
          <t>KY</t>
        </is>
      </c>
      <c r="Q120">
        <f>VLOOKUP(E52330,Sheet3!A:B,2,FALSE)</f>
        <v/>
      </c>
    </row>
    <row r="121">
      <c r="A121" t="inlineStr">
        <is>
          <t>Christie</t>
        </is>
      </c>
      <c r="C121" t="inlineStr">
        <is>
          <t>Turner</t>
        </is>
      </c>
      <c r="D121" t="n">
        <v>9314145</v>
      </c>
      <c r="E121" t="inlineStr">
        <is>
          <t>LPC</t>
        </is>
      </c>
      <c r="F121" t="inlineStr">
        <is>
          <t>A</t>
        </is>
      </c>
      <c r="G121" s="1" t="n">
        <v>45968</v>
      </c>
      <c r="H121" t="inlineStr">
        <is>
          <t>ABH</t>
        </is>
      </c>
      <c r="I121" t="inlineStr">
        <is>
          <t>21,433,511,1289,1737,1954,2249,2344,2772,2773,2774,3535,4144,4148</t>
        </is>
      </c>
      <c r="J121" t="inlineStr">
        <is>
          <t>KY</t>
        </is>
      </c>
      <c r="K121" t="inlineStr">
        <is>
          <t>OPERATING</t>
        </is>
      </c>
      <c r="L121" t="inlineStr">
        <is>
          <t>104061</t>
        </is>
      </c>
      <c r="M121" s="1" t="n">
        <v>2958465</v>
      </c>
      <c r="N121" s="1" t="n">
        <v>46022</v>
      </c>
      <c r="O121" t="n">
        <v>1063450468</v>
      </c>
      <c r="P121" t="inlineStr">
        <is>
          <t>KY</t>
        </is>
      </c>
      <c r="Q121">
        <f>VLOOKUP(E52618,Sheet3!A:B,2,FALSE)</f>
        <v/>
      </c>
    </row>
    <row r="122">
      <c r="A122" t="inlineStr">
        <is>
          <t>Christie</t>
        </is>
      </c>
      <c r="C122" t="inlineStr">
        <is>
          <t>Turner</t>
        </is>
      </c>
      <c r="D122" t="n">
        <v>9314145</v>
      </c>
      <c r="E122" t="inlineStr">
        <is>
          <t>LPC</t>
        </is>
      </c>
      <c r="F122" t="inlineStr">
        <is>
          <t>A</t>
        </is>
      </c>
      <c r="G122" s="1" t="n">
        <v>45968</v>
      </c>
      <c r="H122" t="inlineStr">
        <is>
          <t>ABH</t>
        </is>
      </c>
      <c r="I122" t="inlineStr">
        <is>
          <t>21,433,511,1289,1737,1954,2249,2344,2772,2773,2774,3535,4144,4148</t>
        </is>
      </c>
      <c r="J122" t="inlineStr">
        <is>
          <t>KY</t>
        </is>
      </c>
      <c r="K122" t="inlineStr">
        <is>
          <t>OPERATING</t>
        </is>
      </c>
      <c r="L122" t="inlineStr">
        <is>
          <t>104061</t>
        </is>
      </c>
      <c r="M122" s="1" t="n">
        <v>2958465</v>
      </c>
      <c r="N122" s="1" t="n">
        <v>46022</v>
      </c>
      <c r="O122" t="n">
        <v>1124896972</v>
      </c>
      <c r="P122" t="inlineStr">
        <is>
          <t>KY</t>
        </is>
      </c>
      <c r="Q122">
        <f>VLOOKUP(E52619,Sheet3!A:B,2,FALSE)</f>
        <v/>
      </c>
    </row>
    <row r="123">
      <c r="A123" t="inlineStr">
        <is>
          <t>Nicole</t>
        </is>
      </c>
      <c r="B123" t="inlineStr">
        <is>
          <t>R.</t>
        </is>
      </c>
      <c r="C123" t="inlineStr">
        <is>
          <t>Ellis</t>
        </is>
      </c>
      <c r="D123" t="n">
        <v>9393407</v>
      </c>
      <c r="E123" t="inlineStr">
        <is>
          <t>LPC</t>
        </is>
      </c>
      <c r="F123" t="inlineStr">
        <is>
          <t>A</t>
        </is>
      </c>
      <c r="G123" s="1" t="n">
        <v>45940</v>
      </c>
      <c r="H123" t="inlineStr">
        <is>
          <t>ABH</t>
        </is>
      </c>
      <c r="I123" t="inlineStr">
        <is>
          <t>21,433,1737,1954,4144,4148,8232</t>
        </is>
      </c>
      <c r="J123" t="inlineStr">
        <is>
          <t>KY</t>
        </is>
      </c>
      <c r="K123" t="inlineStr">
        <is>
          <t>OPERATING</t>
        </is>
      </c>
      <c r="L123" t="inlineStr">
        <is>
          <t>103828</t>
        </is>
      </c>
      <c r="M123" s="1" t="n">
        <v>2958465</v>
      </c>
      <c r="N123" s="1" t="n">
        <v>46022</v>
      </c>
      <c r="O123" t="n">
        <v>1164580106</v>
      </c>
      <c r="P123" t="inlineStr">
        <is>
          <t>KY</t>
        </is>
      </c>
      <c r="Q123">
        <f>VLOOKUP(E53147,Sheet3!A:B,2,FALSE)</f>
        <v/>
      </c>
    </row>
    <row r="124">
      <c r="A124" t="inlineStr">
        <is>
          <t>Laura</t>
        </is>
      </c>
      <c r="B124" t="inlineStr">
        <is>
          <t>Katherine Durham</t>
        </is>
      </c>
      <c r="C124" t="inlineStr">
        <is>
          <t>Hensley</t>
        </is>
      </c>
      <c r="D124" t="n">
        <v>9628877</v>
      </c>
      <c r="E124" t="inlineStr">
        <is>
          <t>LPC</t>
        </is>
      </c>
      <c r="F124" t="inlineStr">
        <is>
          <t>A</t>
        </is>
      </c>
      <c r="G124" s="1" t="n">
        <v>45891</v>
      </c>
      <c r="H124" t="inlineStr">
        <is>
          <t>AHP</t>
        </is>
      </c>
      <c r="I124" t="inlineStr">
        <is>
          <t>21,156,433,511,1289,1558,1559,1737,1954,2249,2344,2772,2773,2774,3535,8232</t>
        </is>
      </c>
      <c r="J124" t="inlineStr">
        <is>
          <t>KY</t>
        </is>
      </c>
      <c r="K124" t="inlineStr">
        <is>
          <t>OPERATING</t>
        </is>
      </c>
      <c r="L124" t="inlineStr">
        <is>
          <t>103080</t>
        </is>
      </c>
      <c r="M124" s="1" t="n">
        <v>2958465</v>
      </c>
      <c r="N124" s="1" t="n">
        <v>46022</v>
      </c>
      <c r="O124" t="n">
        <v>1568721488</v>
      </c>
      <c r="P124" t="inlineStr">
        <is>
          <t>KY</t>
        </is>
      </c>
      <c r="Q124">
        <f>VLOOKUP(E54701,Sheet3!A:B,2,FALSE)</f>
        <v/>
      </c>
    </row>
    <row r="125">
      <c r="A125" t="inlineStr">
        <is>
          <t>Summer</t>
        </is>
      </c>
      <c r="B125" t="inlineStr">
        <is>
          <t>W</t>
        </is>
      </c>
      <c r="C125" t="inlineStr">
        <is>
          <t>Watson</t>
        </is>
      </c>
      <c r="D125" t="n">
        <v>9739400</v>
      </c>
      <c r="E125" t="inlineStr">
        <is>
          <t>LPC</t>
        </is>
      </c>
      <c r="F125" t="inlineStr">
        <is>
          <t>A</t>
        </is>
      </c>
      <c r="G125" s="1" t="n">
        <v>45849</v>
      </c>
      <c r="H125" t="inlineStr">
        <is>
          <t>AHP</t>
        </is>
      </c>
      <c r="I125" t="inlineStr">
        <is>
          <t>21,433,511,1289,1737,1954,2249,2344,4144,4148,8232</t>
        </is>
      </c>
      <c r="J125" t="inlineStr">
        <is>
          <t>KY</t>
        </is>
      </c>
      <c r="K125" t="inlineStr">
        <is>
          <t>OPERATING</t>
        </is>
      </c>
      <c r="L125" t="inlineStr">
        <is>
          <t>103954</t>
        </is>
      </c>
      <c r="M125" s="1" t="n">
        <v>2958465</v>
      </c>
      <c r="N125" s="1" t="n">
        <v>46022</v>
      </c>
      <c r="O125" t="n">
        <v>1225188444</v>
      </c>
      <c r="P125" t="inlineStr">
        <is>
          <t>KY</t>
        </is>
      </c>
      <c r="Q125">
        <f>VLOOKUP(E55388,Sheet3!A:B,2,FALSE)</f>
        <v/>
      </c>
    </row>
    <row r="126">
      <c r="A126" t="inlineStr">
        <is>
          <t>Christy</t>
        </is>
      </c>
      <c r="C126" t="inlineStr">
        <is>
          <t>Harris</t>
        </is>
      </c>
      <c r="D126" t="n">
        <v>9825845</v>
      </c>
      <c r="E126" t="inlineStr">
        <is>
          <t>LPC</t>
        </is>
      </c>
      <c r="F126" t="inlineStr">
        <is>
          <t>A</t>
        </is>
      </c>
      <c r="G126" s="1" t="n">
        <v>45968</v>
      </c>
      <c r="H126" t="inlineStr">
        <is>
          <t>AHP</t>
        </is>
      </c>
      <c r="I126" t="inlineStr">
        <is>
          <t>21,433,511,1289,1737,1954,2249,2344,2772,2773,2774,3535,4144,4148</t>
        </is>
      </c>
      <c r="J126" t="inlineStr">
        <is>
          <t>KY</t>
        </is>
      </c>
      <c r="K126" t="inlineStr">
        <is>
          <t>OPERATING</t>
        </is>
      </c>
      <c r="L126" t="inlineStr">
        <is>
          <t>162870</t>
        </is>
      </c>
      <c r="M126" s="1" t="n">
        <v>2958465</v>
      </c>
      <c r="N126" s="1" t="n">
        <v>46022</v>
      </c>
      <c r="O126" t="n">
        <v>1760754097</v>
      </c>
      <c r="P126" t="inlineStr">
        <is>
          <t>KY</t>
        </is>
      </c>
      <c r="Q126">
        <f>VLOOKUP(E55827,Sheet3!A:B,2,FALSE)</f>
        <v/>
      </c>
    </row>
    <row r="127">
      <c r="A127" t="inlineStr">
        <is>
          <t>Patra</t>
        </is>
      </c>
      <c r="C127" t="inlineStr">
        <is>
          <t>Gregory</t>
        </is>
      </c>
      <c r="D127" t="n">
        <v>9838682</v>
      </c>
      <c r="E127" t="inlineStr">
        <is>
          <t>LPC</t>
        </is>
      </c>
      <c r="F127" t="inlineStr">
        <is>
          <t>A</t>
        </is>
      </c>
      <c r="G127" s="1" t="n">
        <v>46003</v>
      </c>
      <c r="H127" t="inlineStr">
        <is>
          <t>ABH</t>
        </is>
      </c>
      <c r="I127" t="inlineStr">
        <is>
          <t>2772,2773,2774</t>
        </is>
      </c>
      <c r="J127" t="inlineStr">
        <is>
          <t>KY</t>
        </is>
      </c>
      <c r="K127" t="inlineStr">
        <is>
          <t>OPERATING</t>
        </is>
      </c>
      <c r="L127" t="inlineStr">
        <is>
          <t>104865</t>
        </is>
      </c>
      <c r="M127" s="1" t="n">
        <v>2958465</v>
      </c>
      <c r="N127" s="1" t="n">
        <v>46022</v>
      </c>
      <c r="O127" t="n">
        <v>1508083312</v>
      </c>
      <c r="P127" t="inlineStr">
        <is>
          <t>KY</t>
        </is>
      </c>
      <c r="Q127">
        <f>VLOOKUP(E55893,Sheet3!A:B,2,FALSE)</f>
        <v/>
      </c>
    </row>
    <row r="128">
      <c r="A128" t="inlineStr">
        <is>
          <t>Robin</t>
        </is>
      </c>
      <c r="C128" t="inlineStr">
        <is>
          <t>Fletcher</t>
        </is>
      </c>
      <c r="D128" t="n">
        <v>9868214</v>
      </c>
      <c r="E128" t="inlineStr">
        <is>
          <t>LPC</t>
        </is>
      </c>
      <c r="F128" t="inlineStr">
        <is>
          <t>A</t>
        </is>
      </c>
      <c r="G128" s="1" t="n">
        <v>45947</v>
      </c>
      <c r="H128" t="inlineStr">
        <is>
          <t>AHP</t>
        </is>
      </c>
      <c r="I128" t="inlineStr">
        <is>
          <t>21,433,1737,1954,8232</t>
        </is>
      </c>
      <c r="J128" t="inlineStr">
        <is>
          <t>KY</t>
        </is>
      </c>
      <c r="K128" t="inlineStr">
        <is>
          <t>OPERATING</t>
        </is>
      </c>
      <c r="L128" t="inlineStr">
        <is>
          <t>103844</t>
        </is>
      </c>
      <c r="M128" s="1" t="n">
        <v>2958465</v>
      </c>
      <c r="N128" s="1" t="n">
        <v>46022</v>
      </c>
      <c r="O128" t="n">
        <v>1417045212</v>
      </c>
      <c r="P128" t="inlineStr">
        <is>
          <t>KY</t>
        </is>
      </c>
      <c r="Q128">
        <f>VLOOKUP(E56039,Sheet3!A:B,2,FALSE)</f>
        <v/>
      </c>
    </row>
    <row r="129">
      <c r="A129" t="inlineStr">
        <is>
          <t>Michelle</t>
        </is>
      </c>
      <c r="C129" t="inlineStr">
        <is>
          <t>Stillwagon</t>
        </is>
      </c>
      <c r="D129" t="n">
        <v>3110620</v>
      </c>
      <c r="E129" t="inlineStr">
        <is>
          <t>MT</t>
        </is>
      </c>
      <c r="F129" t="inlineStr">
        <is>
          <t>A</t>
        </is>
      </c>
      <c r="G129" s="1" t="n">
        <v>46010</v>
      </c>
      <c r="H129" t="inlineStr">
        <is>
          <t>AHP</t>
        </is>
      </c>
      <c r="I129" t="inlineStr">
        <is>
          <t>21,109,136,433,454,482,511,606,631,1289,1737,1954,1967,1968,1970,2249,2344,2570,2571,2572,2772,2773,2774,3200,3201,3202,3535,3891,3892,3893,3920,5145,5146,8232,9166</t>
        </is>
      </c>
      <c r="J129" t="inlineStr">
        <is>
          <t>KY</t>
        </is>
      </c>
      <c r="K129" t="inlineStr">
        <is>
          <t>OPERATING</t>
        </is>
      </c>
      <c r="L129" t="inlineStr">
        <is>
          <t>105071</t>
        </is>
      </c>
      <c r="M129" s="1" t="n">
        <v>2958465</v>
      </c>
      <c r="N129" s="1" t="n">
        <v>46188</v>
      </c>
      <c r="O129" t="n">
        <v>1720295033</v>
      </c>
      <c r="P129" t="inlineStr">
        <is>
          <t>KY,NC</t>
        </is>
      </c>
      <c r="Q129">
        <f>VLOOKUP(E5966,Sheet3!A:B,2,FALSE)</f>
        <v/>
      </c>
    </row>
    <row r="130">
      <c r="A130" t="inlineStr">
        <is>
          <t>Joseph</t>
        </is>
      </c>
      <c r="C130" t="inlineStr">
        <is>
          <t>Carlton</t>
        </is>
      </c>
      <c r="D130" t="n">
        <v>4937053</v>
      </c>
      <c r="E130" t="inlineStr">
        <is>
          <t>MT</t>
        </is>
      </c>
      <c r="F130" t="inlineStr">
        <is>
          <t>A</t>
        </is>
      </c>
      <c r="G130" s="1" t="n">
        <v>46087</v>
      </c>
      <c r="H130" t="inlineStr">
        <is>
          <t>ABH</t>
        </is>
      </c>
      <c r="I130" t="inlineStr">
        <is>
          <t>21,433,511,1289,1737,1954,2249,2344,2772,2773,2774,3535</t>
        </is>
      </c>
      <c r="J130" t="inlineStr">
        <is>
          <t>KY</t>
        </is>
      </c>
      <c r="K130" t="inlineStr">
        <is>
          <t>OPERATING</t>
        </is>
      </c>
      <c r="L130" t="inlineStr">
        <is>
          <t>105626</t>
        </is>
      </c>
      <c r="M130" s="1" t="n">
        <v>2958465</v>
      </c>
      <c r="N130" s="1" t="n">
        <v>46188</v>
      </c>
      <c r="O130" t="n">
        <v>1982836870</v>
      </c>
      <c r="P130" t="inlineStr">
        <is>
          <t>KY</t>
        </is>
      </c>
      <c r="Q130">
        <f>VLOOKUP(E13681,Sheet3!A:B,2,FALSE)</f>
        <v/>
      </c>
    </row>
    <row r="131">
      <c r="A131" t="inlineStr">
        <is>
          <t>Lindsey</t>
        </is>
      </c>
      <c r="C131" t="inlineStr">
        <is>
          <t>New</t>
        </is>
      </c>
      <c r="D131" t="n">
        <v>6345719</v>
      </c>
      <c r="E131" t="inlineStr">
        <is>
          <t>MT</t>
        </is>
      </c>
      <c r="F131" t="inlineStr">
        <is>
          <t>A</t>
        </is>
      </c>
      <c r="G131" s="1" t="n">
        <v>46073</v>
      </c>
      <c r="H131" t="inlineStr">
        <is>
          <t>ABH</t>
        </is>
      </c>
      <c r="I131" t="inlineStr">
        <is>
          <t>11,240,255,340,393,624,639,1812,1880,1881,1957,2526,3058,3765,3766,3767,3836,3837,3838,3902,3903,3904,8192,8232</t>
        </is>
      </c>
      <c r="J131" t="inlineStr">
        <is>
          <t>KY</t>
        </is>
      </c>
      <c r="K131" t="inlineStr">
        <is>
          <t>OPERATING</t>
        </is>
      </c>
      <c r="L131" t="inlineStr">
        <is>
          <t>240940</t>
        </is>
      </c>
      <c r="M131" s="1" t="n">
        <v>2958465</v>
      </c>
      <c r="N131" s="1" t="n">
        <v>46188</v>
      </c>
      <c r="O131" t="n">
        <v>1013328012</v>
      </c>
      <c r="P131" t="inlineStr">
        <is>
          <t>GA</t>
        </is>
      </c>
      <c r="Q131">
        <f>VLOOKUP(E22440,Sheet3!A:B,2,FALSE)</f>
        <v/>
      </c>
    </row>
    <row r="132">
      <c r="A132" t="inlineStr">
        <is>
          <t>Jaylee</t>
        </is>
      </c>
      <c r="B132" t="inlineStr">
        <is>
          <t>Awakened</t>
        </is>
      </c>
      <c r="C132" t="inlineStr">
        <is>
          <t>Cunningham</t>
        </is>
      </c>
      <c r="D132" t="n">
        <v>6656567</v>
      </c>
      <c r="E132" t="inlineStr">
        <is>
          <t>MT</t>
        </is>
      </c>
      <c r="F132" t="inlineStr">
        <is>
          <t>A</t>
        </is>
      </c>
      <c r="G132" s="1" t="n">
        <v>46052</v>
      </c>
      <c r="H132" t="inlineStr">
        <is>
          <t>AHP</t>
        </is>
      </c>
      <c r="I132" t="inlineStr">
        <is>
          <t>21,433,511,1289,1737,1954,2249,2344,2772,2773,2774,3535</t>
        </is>
      </c>
      <c r="J132" t="inlineStr">
        <is>
          <t>KY</t>
        </is>
      </c>
      <c r="K132" t="inlineStr">
        <is>
          <t>OPERATING</t>
        </is>
      </c>
      <c r="L132" t="inlineStr">
        <is>
          <t>273964</t>
        </is>
      </c>
      <c r="M132" s="1" t="n">
        <v>2958465</v>
      </c>
      <c r="N132" s="1" t="n">
        <v>46071</v>
      </c>
      <c r="O132" t="n">
        <v>1457827826</v>
      </c>
      <c r="P132" t="inlineStr">
        <is>
          <t>KY</t>
        </is>
      </c>
      <c r="Q132">
        <f>VLOOKUP(E25993,Sheet3!A:B,2,FALSE)</f>
        <v/>
      </c>
    </row>
    <row r="133">
      <c r="A133" t="inlineStr">
        <is>
          <t>Travis</t>
        </is>
      </c>
      <c r="C133" t="inlineStr">
        <is>
          <t>Darby</t>
        </is>
      </c>
      <c r="D133" t="n">
        <v>8997081</v>
      </c>
      <c r="E133" t="inlineStr">
        <is>
          <t>MT</t>
        </is>
      </c>
      <c r="F133" t="inlineStr">
        <is>
          <t>A</t>
        </is>
      </c>
      <c r="G133" s="1" t="n">
        <v>45870</v>
      </c>
      <c r="H133" t="inlineStr">
        <is>
          <t>ABH</t>
        </is>
      </c>
      <c r="I133" t="inlineStr">
        <is>
          <t>21,433,511,1289,1737,1954,2249,2344,2772,2773,2774,3058,3535,4144,4148,8232</t>
        </is>
      </c>
      <c r="J133" t="inlineStr">
        <is>
          <t>KY</t>
        </is>
      </c>
      <c r="K133" t="inlineStr">
        <is>
          <t>OPERATING</t>
        </is>
      </c>
      <c r="L133" t="inlineStr">
        <is>
          <t>282337</t>
        </is>
      </c>
      <c r="M133" s="1" t="n">
        <v>2958465</v>
      </c>
      <c r="N133" s="1" t="n">
        <v>46096</v>
      </c>
      <c r="O133" t="n">
        <v>1235622374</v>
      </c>
      <c r="P133" t="inlineStr">
        <is>
          <t>KY</t>
        </is>
      </c>
      <c r="Q133">
        <f>VLOOKUP(E50695,Sheet3!A:B,2,FALSE)</f>
        <v/>
      </c>
    </row>
    <row r="134">
      <c r="A134" t="inlineStr">
        <is>
          <t>Mary</t>
        </is>
      </c>
      <c r="B134" t="inlineStr">
        <is>
          <t>P.</t>
        </is>
      </c>
      <c r="C134" t="inlineStr">
        <is>
          <t>Coppinger</t>
        </is>
      </c>
      <c r="D134" t="n">
        <v>9611286</v>
      </c>
      <c r="E134" t="inlineStr">
        <is>
          <t>MT</t>
        </is>
      </c>
      <c r="F134" t="inlineStr">
        <is>
          <t>A</t>
        </is>
      </c>
      <c r="G134" s="1" t="n">
        <v>45947</v>
      </c>
      <c r="H134" t="inlineStr">
        <is>
          <t>ABH</t>
        </is>
      </c>
      <c r="I134" t="inlineStr">
        <is>
          <t>21,433,1737,1954,3058</t>
        </is>
      </c>
      <c r="J134" t="inlineStr">
        <is>
          <t>KY</t>
        </is>
      </c>
      <c r="K134" t="inlineStr">
        <is>
          <t>OPERATING</t>
        </is>
      </c>
      <c r="L134" t="inlineStr">
        <is>
          <t>106451</t>
        </is>
      </c>
      <c r="M134" s="1" t="n">
        <v>2958465</v>
      </c>
      <c r="N134" s="1" t="n">
        <v>46189</v>
      </c>
      <c r="O134" t="n">
        <v>1750368254</v>
      </c>
      <c r="P134" t="inlineStr">
        <is>
          <t>KY</t>
        </is>
      </c>
      <c r="Q134">
        <f>VLOOKUP(E54578,Sheet3!A:B,2,FALSE)</f>
        <v/>
      </c>
    </row>
    <row r="135">
      <c r="A135" t="inlineStr">
        <is>
          <t>Melissa</t>
        </is>
      </c>
      <c r="B135" t="inlineStr">
        <is>
          <t>Lee</t>
        </is>
      </c>
      <c r="C135" t="inlineStr">
        <is>
          <t>Schoeck</t>
        </is>
      </c>
      <c r="D135" t="n">
        <v>9747495</v>
      </c>
      <c r="E135" t="inlineStr">
        <is>
          <t>MT</t>
        </is>
      </c>
      <c r="F135" t="inlineStr">
        <is>
          <t>A</t>
        </is>
      </c>
      <c r="G135" s="1" t="n">
        <v>45968</v>
      </c>
      <c r="H135" t="inlineStr">
        <is>
          <t>AHP</t>
        </is>
      </c>
      <c r="I135" t="inlineStr">
        <is>
          <t>4144,4148</t>
        </is>
      </c>
      <c r="J135" t="inlineStr">
        <is>
          <t>KY</t>
        </is>
      </c>
      <c r="K135" t="inlineStr">
        <is>
          <t>OPERATING</t>
        </is>
      </c>
      <c r="L135" t="inlineStr">
        <is>
          <t>106718</t>
        </is>
      </c>
      <c r="M135" s="1" t="n">
        <v>2958465</v>
      </c>
      <c r="N135" s="1" t="n">
        <v>46189</v>
      </c>
      <c r="O135" t="n">
        <v>1548425457</v>
      </c>
      <c r="P135" t="inlineStr">
        <is>
          <t>KY</t>
        </is>
      </c>
      <c r="Q135">
        <f>VLOOKUP(E55445,Sheet3!A:B,2,FALSE)</f>
        <v/>
      </c>
    </row>
    <row r="136">
      <c r="A136" t="inlineStr">
        <is>
          <t>Erin</t>
        </is>
      </c>
      <c r="B136" t="inlineStr">
        <is>
          <t>L.</t>
        </is>
      </c>
      <c r="C136" t="inlineStr">
        <is>
          <t>Peirce</t>
        </is>
      </c>
      <c r="D136" t="n">
        <v>9784968</v>
      </c>
      <c r="E136" t="inlineStr">
        <is>
          <t>MT</t>
        </is>
      </c>
      <c r="F136" t="inlineStr">
        <is>
          <t>A</t>
        </is>
      </c>
      <c r="G136" s="1" t="n">
        <v>46003</v>
      </c>
      <c r="H136" t="inlineStr">
        <is>
          <t>ABH</t>
        </is>
      </c>
      <c r="I136" t="inlineStr">
        <is>
          <t>21,433,1737,1954,3058</t>
        </is>
      </c>
      <c r="J136" t="inlineStr">
        <is>
          <t>KY</t>
        </is>
      </c>
      <c r="K136" t="inlineStr">
        <is>
          <t>OPERATING</t>
        </is>
      </c>
      <c r="L136" t="inlineStr">
        <is>
          <t>104988</t>
        </is>
      </c>
      <c r="M136" s="1" t="n">
        <v>2958465</v>
      </c>
      <c r="N136" s="1" t="n">
        <v>46047</v>
      </c>
      <c r="O136" t="n">
        <v>1760648752</v>
      </c>
      <c r="P136" t="inlineStr">
        <is>
          <t>KY</t>
        </is>
      </c>
      <c r="Q136">
        <f>VLOOKUP(E55631,Sheet3!A:B,2,FALSE)</f>
        <v/>
      </c>
    </row>
    <row r="137">
      <c r="A137" t="inlineStr">
        <is>
          <t>Erin</t>
        </is>
      </c>
      <c r="B137" t="inlineStr">
        <is>
          <t>L.</t>
        </is>
      </c>
      <c r="C137" t="inlineStr">
        <is>
          <t>Peirce</t>
        </is>
      </c>
      <c r="D137" t="n">
        <v>9784968</v>
      </c>
      <c r="E137" t="inlineStr">
        <is>
          <t>MT</t>
        </is>
      </c>
      <c r="F137" t="inlineStr">
        <is>
          <t>A</t>
        </is>
      </c>
      <c r="G137" s="1" t="n">
        <v>46003</v>
      </c>
      <c r="H137" t="inlineStr">
        <is>
          <t>ABH</t>
        </is>
      </c>
      <c r="I137" t="inlineStr">
        <is>
          <t>21,433,1737,1954,3058</t>
        </is>
      </c>
      <c r="J137" t="inlineStr">
        <is>
          <t>KY</t>
        </is>
      </c>
      <c r="K137" t="inlineStr">
        <is>
          <t>OPERATING</t>
        </is>
      </c>
      <c r="L137" t="inlineStr">
        <is>
          <t>104988</t>
        </is>
      </c>
      <c r="M137" s="1" t="n">
        <v>2958465</v>
      </c>
      <c r="N137" s="1" t="n">
        <v>46047</v>
      </c>
      <c r="O137" t="n">
        <v>1982946570</v>
      </c>
      <c r="P137" t="inlineStr">
        <is>
          <t>KY</t>
        </is>
      </c>
      <c r="Q137">
        <f>VLOOKUP(E55632,Sheet3!A:B,2,FALSE)</f>
        <v/>
      </c>
    </row>
    <row r="138">
      <c r="A138" t="inlineStr">
        <is>
          <t>Hannah</t>
        </is>
      </c>
      <c r="C138" t="inlineStr">
        <is>
          <t>Stacy</t>
        </is>
      </c>
      <c r="D138" t="n">
        <v>8146703</v>
      </c>
      <c r="E138" t="inlineStr">
        <is>
          <t>OP</t>
        </is>
      </c>
      <c r="F138" t="inlineStr">
        <is>
          <t>A</t>
        </is>
      </c>
      <c r="G138" s="1" t="n">
        <v>45884</v>
      </c>
      <c r="H138" t="inlineStr">
        <is>
          <t>EYE</t>
        </is>
      </c>
      <c r="I138" t="inlineStr">
        <is>
          <t>156,1557,1558,1559,3535,8232</t>
        </is>
      </c>
      <c r="J138" t="inlineStr">
        <is>
          <t>KY</t>
        </is>
      </c>
      <c r="K138" t="inlineStr">
        <is>
          <t>OPERATING</t>
        </is>
      </c>
      <c r="L138" t="inlineStr">
        <is>
          <t>2436DT</t>
        </is>
      </c>
      <c r="M138" s="1" t="n">
        <v>2958465</v>
      </c>
      <c r="N138" s="1" t="n">
        <v>46082</v>
      </c>
      <c r="O138" t="n">
        <v>1629968870</v>
      </c>
      <c r="P138" t="inlineStr">
        <is>
          <t>KY</t>
        </is>
      </c>
      <c r="Q138">
        <f>VLOOKUP(E37806,Sheet3!A:B,2,FALSE)</f>
        <v/>
      </c>
    </row>
    <row r="139">
      <c r="A139" t="inlineStr">
        <is>
          <t>Stacy</t>
        </is>
      </c>
      <c r="B139" t="inlineStr">
        <is>
          <t>L.</t>
        </is>
      </c>
      <c r="C139" t="inlineStr">
        <is>
          <t>Moses</t>
        </is>
      </c>
      <c r="D139" t="n">
        <v>6044418</v>
      </c>
      <c r="E139" t="inlineStr">
        <is>
          <t>OT</t>
        </is>
      </c>
      <c r="F139" t="inlineStr">
        <is>
          <t>A</t>
        </is>
      </c>
      <c r="G139" s="1" t="n">
        <v>45912</v>
      </c>
      <c r="H139" t="inlineStr">
        <is>
          <t>AHP</t>
        </is>
      </c>
      <c r="I139" t="inlineStr">
        <is>
          <t>50,1762,2348,3726,4281</t>
        </is>
      </c>
      <c r="J139" t="inlineStr">
        <is>
          <t>KY</t>
        </is>
      </c>
      <c r="K139" t="inlineStr">
        <is>
          <t>OPERATING</t>
        </is>
      </c>
      <c r="L139" t="inlineStr">
        <is>
          <t>131820</t>
        </is>
      </c>
      <c r="M139" s="1" t="n">
        <v>2958465</v>
      </c>
      <c r="N139" s="1" t="n">
        <v>46022</v>
      </c>
      <c r="O139" t="n">
        <v>1851556955</v>
      </c>
      <c r="P139" t="inlineStr">
        <is>
          <t>TN</t>
        </is>
      </c>
      <c r="Q139">
        <f>VLOOKUP(E18635,Sheet3!A:B,2,FALSE)</f>
        <v/>
      </c>
    </row>
    <row r="140">
      <c r="A140" t="inlineStr">
        <is>
          <t>Sara</t>
        </is>
      </c>
      <c r="C140" t="inlineStr">
        <is>
          <t>Kula</t>
        </is>
      </c>
      <c r="D140" t="n">
        <v>6382979</v>
      </c>
      <c r="E140" t="inlineStr">
        <is>
          <t>OT</t>
        </is>
      </c>
      <c r="F140" t="inlineStr">
        <is>
          <t>A</t>
        </is>
      </c>
      <c r="G140" s="1" t="n">
        <v>46164</v>
      </c>
      <c r="H140" t="inlineStr">
        <is>
          <t>AHP</t>
        </is>
      </c>
      <c r="I140" t="inlineStr">
        <is>
          <t>156,1557,1558,1559,3265,3418</t>
        </is>
      </c>
      <c r="J140" t="inlineStr">
        <is>
          <t>KY</t>
        </is>
      </c>
      <c r="K140" t="inlineStr">
        <is>
          <t>OPERATING</t>
        </is>
      </c>
      <c r="L140" t="inlineStr">
        <is>
          <t>268520</t>
        </is>
      </c>
      <c r="M140" s="1" t="n">
        <v>2958465</v>
      </c>
      <c r="N140" s="1" t="n">
        <v>45657</v>
      </c>
      <c r="O140" t="n">
        <v>1366066557</v>
      </c>
      <c r="P140" t="inlineStr">
        <is>
          <t>OH</t>
        </is>
      </c>
      <c r="Q140">
        <f>VLOOKUP(E22903,Sheet3!A:B,2,FALSE)</f>
        <v/>
      </c>
    </row>
    <row r="141">
      <c r="A141" t="inlineStr">
        <is>
          <t>Macy</t>
        </is>
      </c>
      <c r="C141" t="inlineStr">
        <is>
          <t>White</t>
        </is>
      </c>
      <c r="D141" t="n">
        <v>8154089</v>
      </c>
      <c r="E141" t="inlineStr">
        <is>
          <t>OT</t>
        </is>
      </c>
      <c r="F141" t="inlineStr">
        <is>
          <t>A</t>
        </is>
      </c>
      <c r="G141" s="1" t="n">
        <v>45891</v>
      </c>
      <c r="H141" t="inlineStr">
        <is>
          <t>AHP</t>
        </is>
      </c>
      <c r="I141" t="inlineStr">
        <is>
          <t>4144,4148</t>
        </is>
      </c>
      <c r="J141" t="inlineStr">
        <is>
          <t>KY</t>
        </is>
      </c>
      <c r="K141" t="inlineStr">
        <is>
          <t>OPERATING</t>
        </is>
      </c>
      <c r="L141" t="inlineStr">
        <is>
          <t>289809</t>
        </is>
      </c>
      <c r="M141" s="1" t="n">
        <v>2958465</v>
      </c>
      <c r="N141" s="1" t="n">
        <v>46022</v>
      </c>
      <c r="O141" t="n">
        <v>1841189891</v>
      </c>
      <c r="P141" t="inlineStr">
        <is>
          <t>KY</t>
        </is>
      </c>
      <c r="Q141">
        <f>VLOOKUP(E37885,Sheet3!A:B,2,FALSE)</f>
        <v/>
      </c>
    </row>
    <row r="142">
      <c r="A142" t="inlineStr">
        <is>
          <t>Brynne</t>
        </is>
      </c>
      <c r="B142" t="inlineStr">
        <is>
          <t>M</t>
        </is>
      </c>
      <c r="C142" t="inlineStr">
        <is>
          <t>Martin</t>
        </is>
      </c>
      <c r="D142" t="n">
        <v>8245161</v>
      </c>
      <c r="E142" t="inlineStr">
        <is>
          <t>OT</t>
        </is>
      </c>
      <c r="F142" t="inlineStr">
        <is>
          <t>A</t>
        </is>
      </c>
      <c r="G142" s="1" t="n">
        <v>45919</v>
      </c>
      <c r="H142" t="inlineStr">
        <is>
          <t>AHP</t>
        </is>
      </c>
      <c r="I142" t="inlineStr">
        <is>
          <t>72,72,2833,2833,3572,3572,4144,4145,4145,4148,4149,4149</t>
        </is>
      </c>
      <c r="J142" t="inlineStr">
        <is>
          <t>KY</t>
        </is>
      </c>
      <c r="K142" t="inlineStr">
        <is>
          <t>OPERATING</t>
        </is>
      </c>
      <c r="L142" t="inlineStr">
        <is>
          <t>282461</t>
        </is>
      </c>
      <c r="M142" s="1" t="n">
        <v>2958465</v>
      </c>
      <c r="N142" s="1" t="n">
        <v>46022</v>
      </c>
      <c r="O142" t="n">
        <v>1225743883</v>
      </c>
      <c r="P142" t="inlineStr">
        <is>
          <t>IN,KY</t>
        </is>
      </c>
      <c r="Q142">
        <f>VLOOKUP(E39244,Sheet3!A:B,2,FALSE)</f>
        <v/>
      </c>
    </row>
    <row r="143">
      <c r="A143" t="inlineStr">
        <is>
          <t>Levi</t>
        </is>
      </c>
      <c r="C143" t="inlineStr">
        <is>
          <t>Crossley</t>
        </is>
      </c>
      <c r="D143" t="n">
        <v>8375362</v>
      </c>
      <c r="E143" t="inlineStr">
        <is>
          <t>OT</t>
        </is>
      </c>
      <c r="F143" t="inlineStr">
        <is>
          <t>A</t>
        </is>
      </c>
      <c r="G143" s="1" t="n">
        <v>45940</v>
      </c>
      <c r="H143" t="inlineStr">
        <is>
          <t>AHP</t>
        </is>
      </c>
      <c r="I143" t="inlineStr">
        <is>
          <t>4144,4148</t>
        </is>
      </c>
      <c r="J143" t="inlineStr">
        <is>
          <t>KY</t>
        </is>
      </c>
      <c r="K143" t="inlineStr">
        <is>
          <t>OPERATING</t>
        </is>
      </c>
      <c r="L143" t="inlineStr">
        <is>
          <t>273391</t>
        </is>
      </c>
      <c r="M143" s="1" t="n">
        <v>2958465</v>
      </c>
      <c r="N143" s="1" t="n">
        <v>46022</v>
      </c>
      <c r="O143" t="n">
        <v>1144958661</v>
      </c>
      <c r="P143" t="inlineStr">
        <is>
          <t>KY</t>
        </is>
      </c>
      <c r="Q143">
        <f>VLOOKUP(E41120,Sheet3!A:B,2,FALSE)</f>
        <v/>
      </c>
    </row>
    <row r="144">
      <c r="A144" t="inlineStr">
        <is>
          <t>Jena</t>
        </is>
      </c>
      <c r="B144" t="inlineStr">
        <is>
          <t>Lyn</t>
        </is>
      </c>
      <c r="C144" t="inlineStr">
        <is>
          <t>Jacobs</t>
        </is>
      </c>
      <c r="D144" t="n">
        <v>8449590</v>
      </c>
      <c r="E144" t="inlineStr">
        <is>
          <t>OT</t>
        </is>
      </c>
      <c r="F144" t="inlineStr">
        <is>
          <t>A</t>
        </is>
      </c>
      <c r="G144" s="1" t="n">
        <v>45877</v>
      </c>
      <c r="H144" t="inlineStr">
        <is>
          <t>AHP</t>
        </is>
      </c>
      <c r="I144" t="inlineStr">
        <is>
          <t>4144,4148</t>
        </is>
      </c>
      <c r="J144" t="inlineStr">
        <is>
          <t>KY</t>
        </is>
      </c>
      <c r="K144" t="inlineStr">
        <is>
          <t>OPERATING</t>
        </is>
      </c>
      <c r="L144" t="inlineStr">
        <is>
          <t>279658</t>
        </is>
      </c>
      <c r="M144" s="1" t="n">
        <v>2958465</v>
      </c>
      <c r="N144" s="1" t="n">
        <v>46022</v>
      </c>
      <c r="O144" t="n">
        <v>1134843360</v>
      </c>
      <c r="P144" t="inlineStr">
        <is>
          <t>KY</t>
        </is>
      </c>
      <c r="Q144">
        <f>VLOOKUP(E42228,Sheet3!A:B,2,FALSE)</f>
        <v/>
      </c>
    </row>
    <row r="145">
      <c r="A145" t="inlineStr">
        <is>
          <t>Amanda</t>
        </is>
      </c>
      <c r="B145" t="inlineStr">
        <is>
          <t>Suzanne</t>
        </is>
      </c>
      <c r="C145" t="inlineStr">
        <is>
          <t>Hansford</t>
        </is>
      </c>
      <c r="D145" t="n">
        <v>8642868</v>
      </c>
      <c r="E145" t="inlineStr">
        <is>
          <t>OT</t>
        </is>
      </c>
      <c r="F145" t="inlineStr">
        <is>
          <t>A</t>
        </is>
      </c>
      <c r="G145" s="1" t="n">
        <v>45870</v>
      </c>
      <c r="H145" t="inlineStr">
        <is>
          <t>AHP</t>
        </is>
      </c>
      <c r="I145" t="inlineStr">
        <is>
          <t>21,433,1737,1954,4144,4148,8232</t>
        </is>
      </c>
      <c r="J145" t="inlineStr">
        <is>
          <t>KY</t>
        </is>
      </c>
      <c r="K145" t="inlineStr">
        <is>
          <t>OPERATING</t>
        </is>
      </c>
      <c r="L145" t="inlineStr">
        <is>
          <t>299117</t>
        </is>
      </c>
      <c r="M145" s="1" t="n">
        <v>2958465</v>
      </c>
      <c r="N145" s="1" t="n">
        <v>46022</v>
      </c>
      <c r="O145" t="n">
        <v>1194619502</v>
      </c>
      <c r="P145" t="inlineStr">
        <is>
          <t>KY</t>
        </is>
      </c>
      <c r="Q145">
        <f>VLOOKUP(E44924,Sheet3!A:B,2,FALSE)</f>
        <v/>
      </c>
    </row>
    <row r="146">
      <c r="A146" t="inlineStr">
        <is>
          <t>Lori</t>
        </is>
      </c>
      <c r="C146" t="inlineStr">
        <is>
          <t>Dotson</t>
        </is>
      </c>
      <c r="D146" t="n">
        <v>8712678</v>
      </c>
      <c r="E146" t="inlineStr">
        <is>
          <t>OT</t>
        </is>
      </c>
      <c r="F146" t="inlineStr">
        <is>
          <t>A</t>
        </is>
      </c>
      <c r="G146" s="1" t="n">
        <v>45863</v>
      </c>
      <c r="H146" t="inlineStr">
        <is>
          <t>AHP</t>
        </is>
      </c>
      <c r="I146" t="inlineStr">
        <is>
          <t>511,1289,2249,2344,4144,4148,8232</t>
        </is>
      </c>
      <c r="J146" t="inlineStr">
        <is>
          <t>KY</t>
        </is>
      </c>
      <c r="K146" t="inlineStr">
        <is>
          <t>OPERATING</t>
        </is>
      </c>
      <c r="L146" t="inlineStr">
        <is>
          <t>134143</t>
        </is>
      </c>
      <c r="M146" s="1" t="n">
        <v>2958465</v>
      </c>
      <c r="N146" s="1" t="n">
        <v>46022</v>
      </c>
      <c r="O146" t="n">
        <v>1396123519</v>
      </c>
      <c r="P146" t="inlineStr">
        <is>
          <t>KY</t>
        </is>
      </c>
      <c r="Q146">
        <f>VLOOKUP(E46062,Sheet3!A:B,2,FALSE)</f>
        <v/>
      </c>
    </row>
    <row r="147">
      <c r="A147" t="inlineStr">
        <is>
          <t>Hallie</t>
        </is>
      </c>
      <c r="B147" t="inlineStr">
        <is>
          <t>Denae</t>
        </is>
      </c>
      <c r="C147" t="inlineStr">
        <is>
          <t>Sparks</t>
        </is>
      </c>
      <c r="D147" t="n">
        <v>8719067</v>
      </c>
      <c r="E147" t="inlineStr">
        <is>
          <t>OT</t>
        </is>
      </c>
      <c r="F147" t="inlineStr">
        <is>
          <t>A</t>
        </is>
      </c>
      <c r="G147" s="1" t="n">
        <v>45849</v>
      </c>
      <c r="H147" t="inlineStr">
        <is>
          <t>AHP</t>
        </is>
      </c>
      <c r="I147" t="inlineStr">
        <is>
          <t>156,1557,1558,1559,3535,4144,4148,8232</t>
        </is>
      </c>
      <c r="J147" t="inlineStr">
        <is>
          <t>KY</t>
        </is>
      </c>
      <c r="K147" t="inlineStr">
        <is>
          <t>OPERATING</t>
        </is>
      </c>
      <c r="L147" t="inlineStr">
        <is>
          <t>298824</t>
        </is>
      </c>
      <c r="M147" s="1" t="n">
        <v>2958465</v>
      </c>
      <c r="N147" s="1" t="n">
        <v>46022</v>
      </c>
      <c r="O147" t="n">
        <v>1639964349</v>
      </c>
      <c r="P147" t="inlineStr">
        <is>
          <t>KY</t>
        </is>
      </c>
      <c r="Q147">
        <f>VLOOKUP(E46146,Sheet3!A:B,2,FALSE)</f>
        <v/>
      </c>
    </row>
    <row r="148">
      <c r="A148" t="inlineStr">
        <is>
          <t>Amy</t>
        </is>
      </c>
      <c r="B148" t="inlineStr">
        <is>
          <t>Elizabeth</t>
        </is>
      </c>
      <c r="C148" t="inlineStr">
        <is>
          <t>Kelly</t>
        </is>
      </c>
      <c r="D148" t="n">
        <v>8724835</v>
      </c>
      <c r="E148" t="inlineStr">
        <is>
          <t>OT</t>
        </is>
      </c>
      <c r="F148" t="inlineStr">
        <is>
          <t>A</t>
        </is>
      </c>
      <c r="G148" s="1" t="n">
        <v>45863</v>
      </c>
      <c r="H148" t="inlineStr">
        <is>
          <t>AHP</t>
        </is>
      </c>
      <c r="I148" t="inlineStr">
        <is>
          <t>156,1557,1558,1559,3535,4144,4148</t>
        </is>
      </c>
      <c r="J148" t="inlineStr">
        <is>
          <t>KY</t>
        </is>
      </c>
      <c r="K148" t="inlineStr">
        <is>
          <t>OPERATING</t>
        </is>
      </c>
      <c r="L148" t="inlineStr">
        <is>
          <t>299323</t>
        </is>
      </c>
      <c r="M148" s="1" t="n">
        <v>2958465</v>
      </c>
      <c r="N148" s="1" t="n">
        <v>46022</v>
      </c>
      <c r="O148" t="n">
        <v>1477765592</v>
      </c>
      <c r="P148" t="inlineStr">
        <is>
          <t>KY</t>
        </is>
      </c>
      <c r="Q148">
        <f>VLOOKUP(E46240,Sheet3!A:B,2,FALSE)</f>
        <v/>
      </c>
    </row>
    <row r="149">
      <c r="A149" t="inlineStr">
        <is>
          <t>Haley</t>
        </is>
      </c>
      <c r="C149" t="inlineStr">
        <is>
          <t>Casper</t>
        </is>
      </c>
      <c r="D149" t="n">
        <v>8759817</v>
      </c>
      <c r="E149" t="inlineStr">
        <is>
          <t>OT</t>
        </is>
      </c>
      <c r="F149" t="inlineStr">
        <is>
          <t>A</t>
        </is>
      </c>
      <c r="G149" s="1" t="n">
        <v>45940</v>
      </c>
      <c r="H149" t="inlineStr">
        <is>
          <t>AHP</t>
        </is>
      </c>
      <c r="I149" t="inlineStr">
        <is>
          <t>21,433,511,1289,1737,1954,2249,2344,4144,4148,8232</t>
        </is>
      </c>
      <c r="J149" t="inlineStr">
        <is>
          <t>KY</t>
        </is>
      </c>
      <c r="K149" t="inlineStr">
        <is>
          <t>OPERATING</t>
        </is>
      </c>
      <c r="L149" t="inlineStr">
        <is>
          <t>268385</t>
        </is>
      </c>
      <c r="M149" s="1" t="n">
        <v>2958465</v>
      </c>
      <c r="N149" s="1" t="n">
        <v>46022</v>
      </c>
      <c r="O149" t="n">
        <v>1619579562</v>
      </c>
      <c r="P149" t="inlineStr">
        <is>
          <t>KY</t>
        </is>
      </c>
      <c r="Q149">
        <f>VLOOKUP(E46778,Sheet3!A:B,2,FALSE)</f>
        <v/>
      </c>
    </row>
    <row r="150">
      <c r="A150" t="inlineStr">
        <is>
          <t>Kyra</t>
        </is>
      </c>
      <c r="C150" t="inlineStr">
        <is>
          <t>Caudill</t>
        </is>
      </c>
      <c r="D150" t="n">
        <v>8983317</v>
      </c>
      <c r="E150" t="inlineStr">
        <is>
          <t>OT</t>
        </is>
      </c>
      <c r="F150" t="inlineStr">
        <is>
          <t>A</t>
        </is>
      </c>
      <c r="G150" s="1" t="n">
        <v>45842</v>
      </c>
      <c r="H150" t="inlineStr">
        <is>
          <t>AHP</t>
        </is>
      </c>
      <c r="I150" t="inlineStr">
        <is>
          <t>73,582,1465</t>
        </is>
      </c>
      <c r="J150" t="inlineStr">
        <is>
          <t>KY</t>
        </is>
      </c>
      <c r="K150" t="inlineStr">
        <is>
          <t>OPERATING</t>
        </is>
      </c>
      <c r="L150" t="inlineStr">
        <is>
          <t>246993</t>
        </is>
      </c>
      <c r="M150" s="1" t="n">
        <v>2958465</v>
      </c>
      <c r="N150" s="1" t="n">
        <v>46022</v>
      </c>
      <c r="O150" t="n">
        <v>1801394135</v>
      </c>
      <c r="P150" t="inlineStr">
        <is>
          <t>OH</t>
        </is>
      </c>
      <c r="Q150">
        <f>VLOOKUP(E50482,Sheet3!A:B,2,FALSE)</f>
        <v/>
      </c>
    </row>
    <row r="151">
      <c r="A151" t="inlineStr">
        <is>
          <t>Jessica</t>
        </is>
      </c>
      <c r="C151" t="inlineStr">
        <is>
          <t>VanWinkle</t>
        </is>
      </c>
      <c r="D151" t="n">
        <v>8994009</v>
      </c>
      <c r="E151" t="inlineStr">
        <is>
          <t>OT</t>
        </is>
      </c>
      <c r="F151" t="inlineStr">
        <is>
          <t>A</t>
        </is>
      </c>
      <c r="G151" s="1" t="n">
        <v>45884</v>
      </c>
      <c r="H151" t="inlineStr">
        <is>
          <t>AHP</t>
        </is>
      </c>
      <c r="I151" t="inlineStr">
        <is>
          <t>511,1289,2249,2344,4144,4148,8232</t>
        </is>
      </c>
      <c r="J151" t="inlineStr">
        <is>
          <t>KY</t>
        </is>
      </c>
      <c r="K151" t="inlineStr">
        <is>
          <t>OPERATING</t>
        </is>
      </c>
      <c r="L151" t="inlineStr">
        <is>
          <t>134737</t>
        </is>
      </c>
      <c r="M151" s="1" t="n">
        <v>2958465</v>
      </c>
      <c r="N151" s="1" t="n">
        <v>46022</v>
      </c>
      <c r="O151" t="n">
        <v>1275888786</v>
      </c>
      <c r="P151" t="inlineStr">
        <is>
          <t>KY</t>
        </is>
      </c>
      <c r="Q151">
        <f>VLOOKUP(E50642,Sheet3!A:B,2,FALSE)</f>
        <v/>
      </c>
    </row>
    <row r="152">
      <c r="A152" t="inlineStr">
        <is>
          <t>Hannah</t>
        </is>
      </c>
      <c r="C152" t="inlineStr">
        <is>
          <t>Ragan</t>
        </is>
      </c>
      <c r="D152" t="n">
        <v>9439552</v>
      </c>
      <c r="E152" t="inlineStr">
        <is>
          <t>OT</t>
        </is>
      </c>
      <c r="F152" t="inlineStr">
        <is>
          <t>A</t>
        </is>
      </c>
      <c r="G152" s="1" t="n">
        <v>45940</v>
      </c>
      <c r="H152" t="inlineStr">
        <is>
          <t>AHP</t>
        </is>
      </c>
      <c r="I152" t="inlineStr">
        <is>
          <t>21,433,1737,1954,4144,4148</t>
        </is>
      </c>
      <c r="J152" t="inlineStr">
        <is>
          <t>KY</t>
        </is>
      </c>
      <c r="K152" t="inlineStr">
        <is>
          <t>OPERATING</t>
        </is>
      </c>
      <c r="L152" t="inlineStr">
        <is>
          <t>132101</t>
        </is>
      </c>
      <c r="M152" s="1" t="n">
        <v>2958465</v>
      </c>
      <c r="N152" s="1" t="n">
        <v>46022</v>
      </c>
      <c r="O152" t="n">
        <v>1720311384</v>
      </c>
      <c r="P152" t="inlineStr">
        <is>
          <t>KY</t>
        </is>
      </c>
      <c r="Q152">
        <f>VLOOKUP(E53423,Sheet3!A:B,2,FALSE)</f>
        <v/>
      </c>
    </row>
    <row r="153">
      <c r="A153" t="inlineStr">
        <is>
          <t>Amy</t>
        </is>
      </c>
      <c r="B153" t="inlineStr">
        <is>
          <t>I</t>
        </is>
      </c>
      <c r="C153" t="inlineStr">
        <is>
          <t>Duthie</t>
        </is>
      </c>
      <c r="D153" t="n">
        <v>9599370</v>
      </c>
      <c r="E153" t="inlineStr">
        <is>
          <t>OT</t>
        </is>
      </c>
      <c r="F153" t="inlineStr">
        <is>
          <t>A</t>
        </is>
      </c>
      <c r="G153" s="1" t="n">
        <v>45940</v>
      </c>
      <c r="H153" t="inlineStr">
        <is>
          <t>AHP</t>
        </is>
      </c>
      <c r="I153" t="inlineStr">
        <is>
          <t>21,433,1737,1954,4144,4148</t>
        </is>
      </c>
      <c r="J153" t="inlineStr">
        <is>
          <t>KY</t>
        </is>
      </c>
      <c r="K153" t="inlineStr">
        <is>
          <t>OPERATING</t>
        </is>
      </c>
      <c r="L153" t="inlineStr">
        <is>
          <t>R3070</t>
        </is>
      </c>
      <c r="M153" s="1" t="n">
        <v>2958465</v>
      </c>
      <c r="N153" s="1" t="n">
        <v>46022</v>
      </c>
      <c r="O153" t="n">
        <v>1831278704</v>
      </c>
      <c r="P153" t="inlineStr">
        <is>
          <t>KY</t>
        </is>
      </c>
      <c r="Q153">
        <f>VLOOKUP(E54515,Sheet3!A:B,2,FALSE)</f>
        <v/>
      </c>
    </row>
    <row r="154">
      <c r="A154" t="inlineStr">
        <is>
          <t>Kaylee</t>
        </is>
      </c>
      <c r="C154" t="inlineStr">
        <is>
          <t>Spears</t>
        </is>
      </c>
      <c r="D154" t="n">
        <v>1003425</v>
      </c>
      <c r="E154" t="inlineStr">
        <is>
          <t>PAS</t>
        </is>
      </c>
      <c r="F154" t="inlineStr">
        <is>
          <t>A</t>
        </is>
      </c>
      <c r="G154" s="1" t="n">
        <v>45968</v>
      </c>
      <c r="H154" t="inlineStr">
        <is>
          <t>AHP</t>
        </is>
      </c>
      <c r="I154" t="inlineStr">
        <is>
          <t>511,1289,2249,2344,4144,4148,8232</t>
        </is>
      </c>
      <c r="J154" t="inlineStr">
        <is>
          <t>KY</t>
        </is>
      </c>
      <c r="K154" t="inlineStr">
        <is>
          <t>OPERATING</t>
        </is>
      </c>
      <c r="L154" t="inlineStr">
        <is>
          <t>TC111</t>
        </is>
      </c>
      <c r="M154" s="1" t="n">
        <v>2958465</v>
      </c>
      <c r="N154" s="1" t="n">
        <v>45903</v>
      </c>
      <c r="O154" t="n">
        <v>1124830005</v>
      </c>
      <c r="P154" t="inlineStr">
        <is>
          <t>KY</t>
        </is>
      </c>
      <c r="Q154">
        <f>VLOOKUP(E7,Sheet3!A:B,2,FALSE)</f>
        <v/>
      </c>
    </row>
    <row r="155">
      <c r="A155" t="inlineStr">
        <is>
          <t>Elliann</t>
        </is>
      </c>
      <c r="B155" t="inlineStr">
        <is>
          <t>Elizabeth</t>
        </is>
      </c>
      <c r="C155" t="inlineStr">
        <is>
          <t>Yocum</t>
        </is>
      </c>
      <c r="D155" t="n">
        <v>3671930</v>
      </c>
      <c r="E155" t="inlineStr">
        <is>
          <t>PAS</t>
        </is>
      </c>
      <c r="F155" t="inlineStr">
        <is>
          <t>A</t>
        </is>
      </c>
      <c r="G155" s="1" t="n">
        <v>46101</v>
      </c>
      <c r="H155" t="inlineStr">
        <is>
          <t>AHP</t>
        </is>
      </c>
      <c r="I155" t="inlineStr">
        <is>
          <t>21,21,433,433,1737,1737,1954,1954,3532,4144,4145,4148,4149</t>
        </is>
      </c>
      <c r="J155" t="inlineStr">
        <is>
          <t>KY</t>
        </is>
      </c>
      <c r="K155" t="inlineStr">
        <is>
          <t>OPERATING</t>
        </is>
      </c>
      <c r="L155" t="inlineStr">
        <is>
          <t>TC164</t>
        </is>
      </c>
      <c r="M155" s="1" t="n">
        <v>2958465</v>
      </c>
      <c r="N155" s="1" t="n">
        <v>46160</v>
      </c>
      <c r="O155" t="n">
        <v>1467327742</v>
      </c>
      <c r="P155" t="inlineStr">
        <is>
          <t>IN,KY</t>
        </is>
      </c>
      <c r="Q155">
        <f>VLOOKUP(E7617,Sheet3!A:B,2,FALSE)</f>
        <v/>
      </c>
    </row>
    <row r="156">
      <c r="A156" t="inlineStr">
        <is>
          <t>Larrietta</t>
        </is>
      </c>
      <c r="B156" t="inlineStr">
        <is>
          <t>Leeann</t>
        </is>
      </c>
      <c r="C156" t="inlineStr">
        <is>
          <t>Elliotte</t>
        </is>
      </c>
      <c r="D156" t="n">
        <v>5742869</v>
      </c>
      <c r="E156" t="inlineStr">
        <is>
          <t>PAS</t>
        </is>
      </c>
      <c r="F156" t="inlineStr">
        <is>
          <t>A</t>
        </is>
      </c>
      <c r="G156" s="1" t="n">
        <v>45975</v>
      </c>
      <c r="H156" t="inlineStr">
        <is>
          <t>AHP</t>
        </is>
      </c>
      <c r="I156" t="inlineStr">
        <is>
          <t>511,1289,2249,2344,4144,4148,8232</t>
        </is>
      </c>
      <c r="J156" t="inlineStr">
        <is>
          <t>KY</t>
        </is>
      </c>
      <c r="K156" t="inlineStr">
        <is>
          <t>OPERATING</t>
        </is>
      </c>
      <c r="L156" t="inlineStr">
        <is>
          <t>PA2027</t>
        </is>
      </c>
      <c r="M156" s="1" t="n">
        <v>2958465</v>
      </c>
      <c r="N156" s="1" t="n">
        <v>46112</v>
      </c>
      <c r="O156" t="n">
        <v>1144696907</v>
      </c>
      <c r="P156" t="inlineStr">
        <is>
          <t>KY</t>
        </is>
      </c>
      <c r="Q156">
        <f>VLOOKUP(E17093,Sheet3!A:B,2,FALSE)</f>
        <v/>
      </c>
    </row>
    <row r="157">
      <c r="A157" t="inlineStr">
        <is>
          <t>Sawsan</t>
        </is>
      </c>
      <c r="C157" t="inlineStr">
        <is>
          <t>Almasri</t>
        </is>
      </c>
      <c r="D157" t="n">
        <v>6927043</v>
      </c>
      <c r="E157" t="inlineStr">
        <is>
          <t>PAS</t>
        </is>
      </c>
      <c r="F157" t="inlineStr">
        <is>
          <t>A</t>
        </is>
      </c>
      <c r="G157" s="1" t="n">
        <v>46129</v>
      </c>
      <c r="H157" t="inlineStr">
        <is>
          <t>AHP</t>
        </is>
      </c>
      <c r="I157" t="inlineStr">
        <is>
          <t>21,21,433,433,1737,1737,1954,1954,3532,3532,3534,3534,4144,4144,4148,4148,8232,8232</t>
        </is>
      </c>
      <c r="J157" t="inlineStr">
        <is>
          <t>KY</t>
        </is>
      </c>
      <c r="K157" t="inlineStr">
        <is>
          <t>OPERATING</t>
        </is>
      </c>
      <c r="L157" t="inlineStr">
        <is>
          <t>PA297</t>
        </is>
      </c>
      <c r="M157" s="1" t="n">
        <v>2958465</v>
      </c>
      <c r="N157" s="1" t="n">
        <v>46112</v>
      </c>
      <c r="O157" t="n">
        <v>1235896572</v>
      </c>
      <c r="P157" t="inlineStr">
        <is>
          <t>IN,KY</t>
        </is>
      </c>
      <c r="Q157">
        <f>VLOOKUP(E29568,Sheet3!A:B,2,FALSE)</f>
        <v/>
      </c>
    </row>
    <row r="158">
      <c r="A158" t="inlineStr">
        <is>
          <t>Clarice</t>
        </is>
      </c>
      <c r="B158" t="inlineStr">
        <is>
          <t>Y.</t>
        </is>
      </c>
      <c r="C158" t="inlineStr">
        <is>
          <t>Dicks</t>
        </is>
      </c>
      <c r="D158" t="n">
        <v>7097620</v>
      </c>
      <c r="E158" t="inlineStr">
        <is>
          <t>PAS</t>
        </is>
      </c>
      <c r="F158" t="inlineStr">
        <is>
          <t>A</t>
        </is>
      </c>
      <c r="G158" s="1" t="n">
        <v>46031</v>
      </c>
      <c r="H158" t="inlineStr">
        <is>
          <t>AHP</t>
        </is>
      </c>
      <c r="I158" t="inlineStr">
        <is>
          <t>511,1289,2249,2344,4144,4148</t>
        </is>
      </c>
      <c r="J158" t="inlineStr">
        <is>
          <t>KY</t>
        </is>
      </c>
      <c r="K158" t="inlineStr">
        <is>
          <t>OPERATING</t>
        </is>
      </c>
      <c r="L158" t="inlineStr">
        <is>
          <t>PA460</t>
        </is>
      </c>
      <c r="M158" s="1" t="n">
        <v>2958465</v>
      </c>
      <c r="N158" s="1" t="n">
        <v>46112</v>
      </c>
      <c r="O158" t="n">
        <v>1558365825</v>
      </c>
      <c r="P158" t="inlineStr">
        <is>
          <t>KY</t>
        </is>
      </c>
      <c r="Q158">
        <f>VLOOKUP(E31116,Sheet3!A:B,2,FALSE)</f>
        <v/>
      </c>
    </row>
    <row r="159">
      <c r="A159" t="inlineStr">
        <is>
          <t>Nicholas</t>
        </is>
      </c>
      <c r="B159" t="inlineStr">
        <is>
          <t>H.</t>
        </is>
      </c>
      <c r="C159" t="inlineStr">
        <is>
          <t>Settles</t>
        </is>
      </c>
      <c r="D159" t="n">
        <v>7990852</v>
      </c>
      <c r="E159" t="inlineStr">
        <is>
          <t>PAS</t>
        </is>
      </c>
      <c r="F159" t="inlineStr">
        <is>
          <t>A</t>
        </is>
      </c>
      <c r="G159" s="1" t="n">
        <v>46059</v>
      </c>
      <c r="H159" t="inlineStr">
        <is>
          <t>AHP</t>
        </is>
      </c>
      <c r="I159" t="inlineStr">
        <is>
          <t>72,72,2833,2833,3572,3572,4144,4145,4148,4149</t>
        </is>
      </c>
      <c r="J159" t="inlineStr">
        <is>
          <t>KY</t>
        </is>
      </c>
      <c r="K159" t="inlineStr">
        <is>
          <t>OPERATING</t>
        </is>
      </c>
      <c r="L159" t="inlineStr">
        <is>
          <t>PA925</t>
        </is>
      </c>
      <c r="M159" s="1" t="n">
        <v>2958465</v>
      </c>
      <c r="N159" s="1" t="n">
        <v>46112</v>
      </c>
      <c r="O159" t="n">
        <v>1376571885</v>
      </c>
      <c r="P159" t="inlineStr">
        <is>
          <t>IN,KY</t>
        </is>
      </c>
      <c r="Q159">
        <f>VLOOKUP(E35643,Sheet3!A:B,2,FALSE)</f>
        <v/>
      </c>
    </row>
    <row r="160">
      <c r="A160" t="inlineStr">
        <is>
          <t>Jamie</t>
        </is>
      </c>
      <c r="B160" t="inlineStr">
        <is>
          <t>Elizabeth</t>
        </is>
      </c>
      <c r="C160" t="inlineStr">
        <is>
          <t>Jordan</t>
        </is>
      </c>
      <c r="D160" t="n">
        <v>8239885</v>
      </c>
      <c r="E160" t="inlineStr">
        <is>
          <t>PAS</t>
        </is>
      </c>
      <c r="F160" t="inlineStr">
        <is>
          <t>A</t>
        </is>
      </c>
      <c r="G160" s="1" t="n">
        <v>45877</v>
      </c>
      <c r="H160" t="inlineStr">
        <is>
          <t>AHP</t>
        </is>
      </c>
      <c r="I160" t="inlineStr">
        <is>
          <t>511,1289,2249,2344,4144,4148,8232</t>
        </is>
      </c>
      <c r="J160" t="inlineStr">
        <is>
          <t>KY</t>
        </is>
      </c>
      <c r="K160" t="inlineStr">
        <is>
          <t>OPERATING</t>
        </is>
      </c>
      <c r="L160" t="inlineStr">
        <is>
          <t>PA2305</t>
        </is>
      </c>
      <c r="M160" s="1" t="n">
        <v>2958465</v>
      </c>
      <c r="N160" s="1" t="n">
        <v>46112</v>
      </c>
      <c r="O160" t="n">
        <v>1306369863</v>
      </c>
      <c r="P160" t="inlineStr">
        <is>
          <t>KY</t>
        </is>
      </c>
      <c r="Q160">
        <f>VLOOKUP(E39153,Sheet3!A:B,2,FALSE)</f>
        <v/>
      </c>
    </row>
    <row r="161">
      <c r="A161" t="inlineStr">
        <is>
          <t>Charlsey</t>
        </is>
      </c>
      <c r="C161" t="inlineStr">
        <is>
          <t>Nave</t>
        </is>
      </c>
      <c r="D161" t="n">
        <v>8409951</v>
      </c>
      <c r="E161" t="inlineStr">
        <is>
          <t>PAS</t>
        </is>
      </c>
      <c r="F161" t="inlineStr">
        <is>
          <t>A</t>
        </is>
      </c>
      <c r="G161" s="1" t="n">
        <v>45989</v>
      </c>
      <c r="H161" t="inlineStr">
        <is>
          <t>AHP</t>
        </is>
      </c>
      <c r="I161" t="inlineStr">
        <is>
          <t>511,1289,2249,2344,4144,4148,8232</t>
        </is>
      </c>
      <c r="J161" t="inlineStr">
        <is>
          <t>KY</t>
        </is>
      </c>
      <c r="K161" t="inlineStr">
        <is>
          <t>OPERATING</t>
        </is>
      </c>
      <c r="L161" t="inlineStr">
        <is>
          <t>PA2949</t>
        </is>
      </c>
      <c r="M161" s="1" t="n">
        <v>2958465</v>
      </c>
      <c r="N161" s="1" t="n">
        <v>46112</v>
      </c>
      <c r="O161" t="n">
        <v>1043893977</v>
      </c>
      <c r="P161" t="inlineStr">
        <is>
          <t>KY</t>
        </is>
      </c>
      <c r="Q161">
        <f>VLOOKUP(E41670,Sheet3!A:B,2,FALSE)</f>
        <v/>
      </c>
    </row>
    <row r="162">
      <c r="A162" t="inlineStr">
        <is>
          <t>Christopher</t>
        </is>
      </c>
      <c r="B162" t="inlineStr">
        <is>
          <t>P</t>
        </is>
      </c>
      <c r="C162" t="inlineStr">
        <is>
          <t>Steinwachs</t>
        </is>
      </c>
      <c r="D162" t="n">
        <v>8537679</v>
      </c>
      <c r="E162" t="inlineStr">
        <is>
          <t>PAS</t>
        </is>
      </c>
      <c r="F162" t="inlineStr">
        <is>
          <t>A</t>
        </is>
      </c>
      <c r="G162" s="1" t="n">
        <v>45849</v>
      </c>
      <c r="H162" t="inlineStr">
        <is>
          <t>AHP</t>
        </is>
      </c>
      <c r="I162" t="inlineStr">
        <is>
          <t>156,1557,1558,1559,3535,8232</t>
        </is>
      </c>
      <c r="J162" t="inlineStr">
        <is>
          <t>KY</t>
        </is>
      </c>
      <c r="K162" t="inlineStr">
        <is>
          <t>OPERATING</t>
        </is>
      </c>
      <c r="L162" t="inlineStr">
        <is>
          <t>TCO41</t>
        </is>
      </c>
      <c r="M162" s="1" t="n">
        <v>2958465</v>
      </c>
      <c r="N162" s="1" t="n">
        <v>45974</v>
      </c>
      <c r="O162" t="n">
        <v>1679375653</v>
      </c>
      <c r="P162" t="inlineStr">
        <is>
          <t>KY</t>
        </is>
      </c>
      <c r="Q162">
        <f>VLOOKUP(E43377,Sheet3!A:B,2,FALSE)</f>
        <v/>
      </c>
    </row>
    <row r="163">
      <c r="A163" t="inlineStr">
        <is>
          <t>Cassidy</t>
        </is>
      </c>
      <c r="B163" t="inlineStr">
        <is>
          <t>B</t>
        </is>
      </c>
      <c r="C163" t="inlineStr">
        <is>
          <t>Pearce</t>
        </is>
      </c>
      <c r="D163" t="n">
        <v>8616200</v>
      </c>
      <c r="E163" t="inlineStr">
        <is>
          <t>PAS</t>
        </is>
      </c>
      <c r="F163" t="inlineStr">
        <is>
          <t>A</t>
        </is>
      </c>
      <c r="G163" s="1" t="n">
        <v>46031</v>
      </c>
      <c r="H163" t="inlineStr">
        <is>
          <t>AHP</t>
        </is>
      </c>
      <c r="I163" t="inlineStr">
        <is>
          <t>511,1289,2249,2344,4144,4148</t>
        </is>
      </c>
      <c r="J163" t="inlineStr">
        <is>
          <t>KY</t>
        </is>
      </c>
      <c r="K163" t="inlineStr">
        <is>
          <t>OPERATING</t>
        </is>
      </c>
      <c r="L163" t="inlineStr">
        <is>
          <t>PA3203</t>
        </is>
      </c>
      <c r="M163" s="1" t="n">
        <v>2958465</v>
      </c>
      <c r="N163" s="1" t="n">
        <v>46112</v>
      </c>
      <c r="O163" t="n">
        <v>1649976861</v>
      </c>
      <c r="P163" t="inlineStr">
        <is>
          <t>KY</t>
        </is>
      </c>
      <c r="Q163">
        <f>VLOOKUP(E44493,Sheet3!A:B,2,FALSE)</f>
        <v/>
      </c>
    </row>
    <row r="164">
      <c r="A164" t="inlineStr">
        <is>
          <t>Alysen</t>
        </is>
      </c>
      <c r="C164" t="inlineStr">
        <is>
          <t>Adams</t>
        </is>
      </c>
      <c r="D164" t="n">
        <v>8716267</v>
      </c>
      <c r="E164" t="inlineStr">
        <is>
          <t>PAS</t>
        </is>
      </c>
      <c r="F164" t="inlineStr">
        <is>
          <t>A</t>
        </is>
      </c>
      <c r="G164" s="1" t="n">
        <v>46024</v>
      </c>
      <c r="H164" t="inlineStr">
        <is>
          <t>AHP</t>
        </is>
      </c>
      <c r="I164" t="inlineStr">
        <is>
          <t>21,433,1737,1954,4144,4148,8232</t>
        </is>
      </c>
      <c r="J164" t="inlineStr">
        <is>
          <t>KY</t>
        </is>
      </c>
      <c r="K164" t="inlineStr">
        <is>
          <t>OPERATING</t>
        </is>
      </c>
      <c r="L164" t="inlineStr">
        <is>
          <t>TC165</t>
        </is>
      </c>
      <c r="M164" s="1" t="n">
        <v>2958465</v>
      </c>
      <c r="N164" s="1" t="n">
        <v>46162</v>
      </c>
      <c r="O164" t="n">
        <v>1861961062</v>
      </c>
      <c r="P164" t="inlineStr">
        <is>
          <t>KY</t>
        </is>
      </c>
      <c r="Q164">
        <f>VLOOKUP(E46103,Sheet3!A:B,2,FALSE)</f>
        <v/>
      </c>
    </row>
    <row r="165">
      <c r="A165" t="inlineStr">
        <is>
          <t>Brittany</t>
        </is>
      </c>
      <c r="B165" t="inlineStr">
        <is>
          <t>Gillstrap</t>
        </is>
      </c>
      <c r="C165" t="inlineStr">
        <is>
          <t>Denniston</t>
        </is>
      </c>
      <c r="D165" t="n">
        <v>8735915</v>
      </c>
      <c r="E165" t="inlineStr">
        <is>
          <t>PAS</t>
        </is>
      </c>
      <c r="F165" t="inlineStr">
        <is>
          <t>A</t>
        </is>
      </c>
      <c r="G165" s="1" t="n">
        <v>45919</v>
      </c>
      <c r="H165" t="inlineStr">
        <is>
          <t>AHP</t>
        </is>
      </c>
      <c r="I165" t="inlineStr">
        <is>
          <t>21,433,511,1289,1737,1954,2249,2344,2772,2773,2774,3532,3535,4144,4145,4148,4149</t>
        </is>
      </c>
      <c r="J165" t="inlineStr">
        <is>
          <t>KY</t>
        </is>
      </c>
      <c r="K165" t="inlineStr">
        <is>
          <t>OPERATING</t>
        </is>
      </c>
      <c r="L165" t="inlineStr">
        <is>
          <t>PA1690</t>
        </is>
      </c>
      <c r="M165" s="1" t="n">
        <v>2958465</v>
      </c>
      <c r="N165" s="1" t="n">
        <v>46112</v>
      </c>
      <c r="O165" t="n">
        <v>1124395843</v>
      </c>
      <c r="P165" t="inlineStr">
        <is>
          <t>KY</t>
        </is>
      </c>
      <c r="Q165">
        <f>VLOOKUP(E46426,Sheet3!A:B,2,FALSE)</f>
        <v/>
      </c>
    </row>
    <row r="166">
      <c r="A166" t="inlineStr">
        <is>
          <t>Brittany</t>
        </is>
      </c>
      <c r="B166" t="inlineStr">
        <is>
          <t>Gillstrap</t>
        </is>
      </c>
      <c r="C166" t="inlineStr">
        <is>
          <t>Denniston</t>
        </is>
      </c>
      <c r="D166" t="n">
        <v>8735915</v>
      </c>
      <c r="E166" t="inlineStr">
        <is>
          <t>PAS</t>
        </is>
      </c>
      <c r="F166" t="inlineStr">
        <is>
          <t>A</t>
        </is>
      </c>
      <c r="G166" s="1" t="n">
        <v>45919</v>
      </c>
      <c r="H166" t="inlineStr">
        <is>
          <t>AHP</t>
        </is>
      </c>
      <c r="I166" t="inlineStr">
        <is>
          <t>21,433,511,1289,1737,1954,2249,2344,2772,2773,2774,3532,3535,4144,4145,4148,4149</t>
        </is>
      </c>
      <c r="J166" t="inlineStr">
        <is>
          <t>KY</t>
        </is>
      </c>
      <c r="K166" t="inlineStr">
        <is>
          <t>STATE MEDICAL</t>
        </is>
      </c>
      <c r="L166" t="inlineStr">
        <is>
          <t>PA1690</t>
        </is>
      </c>
      <c r="M166" s="1" t="n">
        <v>2958465</v>
      </c>
      <c r="N166" s="1" t="n">
        <v>25569</v>
      </c>
      <c r="O166" t="n">
        <v>1124395843</v>
      </c>
      <c r="P166" t="inlineStr">
        <is>
          <t>KY</t>
        </is>
      </c>
      <c r="Q166">
        <f>VLOOKUP(E46427,Sheet3!A:B,2,FALSE)</f>
        <v/>
      </c>
    </row>
    <row r="167">
      <c r="A167" t="inlineStr">
        <is>
          <t>Madeline</t>
        </is>
      </c>
      <c r="B167" t="inlineStr">
        <is>
          <t>Paige</t>
        </is>
      </c>
      <c r="C167" t="inlineStr">
        <is>
          <t>Walls</t>
        </is>
      </c>
      <c r="D167" t="n">
        <v>8808732</v>
      </c>
      <c r="E167" t="inlineStr">
        <is>
          <t>PAS</t>
        </is>
      </c>
      <c r="F167" t="inlineStr">
        <is>
          <t>A</t>
        </is>
      </c>
      <c r="G167" s="1" t="n">
        <v>45996</v>
      </c>
      <c r="H167" t="inlineStr">
        <is>
          <t>AHP</t>
        </is>
      </c>
      <c r="I167" t="inlineStr">
        <is>
          <t>73,156,511,511,582,1289,1289,1465,1466,1557,1558,1559,2249,2249,2344,2344,3265,3265,3418,3418,4144,4144,4148,4148,8232,8232</t>
        </is>
      </c>
      <c r="J167" t="inlineStr">
        <is>
          <t>KY</t>
        </is>
      </c>
      <c r="K167" t="inlineStr">
        <is>
          <t>OPERATING</t>
        </is>
      </c>
      <c r="L167" t="inlineStr">
        <is>
          <t>PA3633</t>
        </is>
      </c>
      <c r="M167" s="1" t="n">
        <v>2958465</v>
      </c>
      <c r="N167" s="1" t="n">
        <v>46112</v>
      </c>
      <c r="O167" t="n">
        <v>1104531706</v>
      </c>
      <c r="P167" t="inlineStr">
        <is>
          <t>KY,OH</t>
        </is>
      </c>
      <c r="Q167">
        <f>VLOOKUP(E47601,Sheet3!A:B,2,FALSE)</f>
        <v/>
      </c>
    </row>
    <row r="168">
      <c r="A168" t="inlineStr">
        <is>
          <t>Payton</t>
        </is>
      </c>
      <c r="C168" t="inlineStr">
        <is>
          <t>Eberling</t>
        </is>
      </c>
      <c r="D168" t="n">
        <v>8886816</v>
      </c>
      <c r="E168" t="inlineStr">
        <is>
          <t>PAS</t>
        </is>
      </c>
      <c r="F168" t="inlineStr">
        <is>
          <t>A</t>
        </is>
      </c>
      <c r="G168" s="1" t="n">
        <v>46136</v>
      </c>
      <c r="H168" t="inlineStr">
        <is>
          <t>AHP</t>
        </is>
      </c>
      <c r="I168" t="inlineStr">
        <is>
          <t>21,110,227,399,433,511,1289,1561,1737,1954,2249,2344,2772,2773,2774,3222,3408,3532,3535,4144,4145,4148,4149</t>
        </is>
      </c>
      <c r="J168" t="inlineStr">
        <is>
          <t>KY</t>
        </is>
      </c>
      <c r="K168" t="inlineStr">
        <is>
          <t>OPERATING</t>
        </is>
      </c>
      <c r="L168" t="inlineStr">
        <is>
          <t>TC145</t>
        </is>
      </c>
      <c r="M168" s="1" t="n">
        <v>2958465</v>
      </c>
      <c r="N168" s="1" t="n">
        <v>45581</v>
      </c>
      <c r="O168" t="n">
        <v>1548021298</v>
      </c>
      <c r="P168" t="inlineStr">
        <is>
          <t>FL,KY</t>
        </is>
      </c>
      <c r="Q168">
        <f>VLOOKUP(E48882,Sheet3!A:B,2,FALSE)</f>
        <v/>
      </c>
    </row>
    <row r="169">
      <c r="A169" t="inlineStr">
        <is>
          <t>Archi</t>
        </is>
      </c>
      <c r="C169" t="inlineStr">
        <is>
          <t>Patel</t>
        </is>
      </c>
      <c r="D169" t="n">
        <v>8906844</v>
      </c>
      <c r="E169" t="inlineStr">
        <is>
          <t>PAS</t>
        </is>
      </c>
      <c r="F169" t="inlineStr">
        <is>
          <t>A</t>
        </is>
      </c>
      <c r="G169" s="1" t="n">
        <v>45863</v>
      </c>
      <c r="H169" t="inlineStr">
        <is>
          <t>AHP</t>
        </is>
      </c>
      <c r="I169" t="inlineStr">
        <is>
          <t>21,433,1737,1954,4144,4148</t>
        </is>
      </c>
      <c r="J169" t="inlineStr">
        <is>
          <t>KY</t>
        </is>
      </c>
      <c r="K169" t="inlineStr">
        <is>
          <t>OPERATING</t>
        </is>
      </c>
      <c r="L169" t="inlineStr">
        <is>
          <t>TC054</t>
        </is>
      </c>
      <c r="M169" s="1" t="n">
        <v>2958465</v>
      </c>
      <c r="N169" s="1" t="n">
        <v>46014</v>
      </c>
      <c r="O169" t="n">
        <v>1801606926</v>
      </c>
      <c r="P169" t="inlineStr">
        <is>
          <t>KY</t>
        </is>
      </c>
      <c r="Q169">
        <f>VLOOKUP(E49187,Sheet3!A:B,2,FALSE)</f>
        <v/>
      </c>
    </row>
    <row r="170">
      <c r="A170" t="inlineStr">
        <is>
          <t>Sophie</t>
        </is>
      </c>
      <c r="C170" t="inlineStr">
        <is>
          <t>Reskin</t>
        </is>
      </c>
      <c r="D170" t="n">
        <v>8957046</v>
      </c>
      <c r="E170" t="inlineStr">
        <is>
          <t>PAS</t>
        </is>
      </c>
      <c r="F170" t="inlineStr">
        <is>
          <t>A</t>
        </is>
      </c>
      <c r="G170" s="1" t="n">
        <v>45919</v>
      </c>
      <c r="H170" t="inlineStr">
        <is>
          <t>AHP</t>
        </is>
      </c>
      <c r="I170" t="inlineStr">
        <is>
          <t>21,21,433,433,1737,1737,1954,1954,3532,4144,4144,4145,4148,4149</t>
        </is>
      </c>
      <c r="J170" t="inlineStr">
        <is>
          <t>KY</t>
        </is>
      </c>
      <c r="K170" t="inlineStr">
        <is>
          <t>OPERATING</t>
        </is>
      </c>
      <c r="L170" t="inlineStr">
        <is>
          <t>TC064</t>
        </is>
      </c>
      <c r="M170" s="1" t="n">
        <v>2958465</v>
      </c>
      <c r="N170" s="1" t="n">
        <v>46040</v>
      </c>
      <c r="O170" t="n">
        <v>1487242525</v>
      </c>
      <c r="P170" t="inlineStr">
        <is>
          <t>IN,KY</t>
        </is>
      </c>
      <c r="Q170">
        <f>VLOOKUP(E50063,Sheet3!A:B,2,FALSE)</f>
        <v/>
      </c>
    </row>
    <row r="171">
      <c r="A171" t="inlineStr">
        <is>
          <t>Kara</t>
        </is>
      </c>
      <c r="B171" t="inlineStr">
        <is>
          <t>Harton</t>
        </is>
      </c>
      <c r="C171" t="inlineStr">
        <is>
          <t>Dixon</t>
        </is>
      </c>
      <c r="D171" t="n">
        <v>9156873</v>
      </c>
      <c r="E171" t="inlineStr">
        <is>
          <t>PAS</t>
        </is>
      </c>
      <c r="F171" t="inlineStr">
        <is>
          <t>A</t>
        </is>
      </c>
      <c r="G171" s="1" t="n">
        <v>46038</v>
      </c>
      <c r="H171" t="inlineStr">
        <is>
          <t>AHP</t>
        </is>
      </c>
      <c r="I171" t="inlineStr">
        <is>
          <t>4144,4148</t>
        </is>
      </c>
      <c r="J171" t="inlineStr">
        <is>
          <t>KY</t>
        </is>
      </c>
      <c r="K171" t="inlineStr">
        <is>
          <t>OPERATING</t>
        </is>
      </c>
      <c r="L171" t="inlineStr">
        <is>
          <t>PA1657</t>
        </is>
      </c>
      <c r="M171" s="1" t="n">
        <v>2958465</v>
      </c>
      <c r="N171" s="1" t="n">
        <v>46112</v>
      </c>
      <c r="O171" t="n">
        <v>1851673412</v>
      </c>
      <c r="P171" t="inlineStr">
        <is>
          <t>KY</t>
        </is>
      </c>
      <c r="Q171">
        <f>VLOOKUP(E51678,Sheet3!A:B,2,FALSE)</f>
        <v/>
      </c>
    </row>
    <row r="172">
      <c r="A172" t="inlineStr">
        <is>
          <t>Magen</t>
        </is>
      </c>
      <c r="B172" t="inlineStr">
        <is>
          <t>D.</t>
        </is>
      </c>
      <c r="C172" t="inlineStr">
        <is>
          <t>Mullinix</t>
        </is>
      </c>
      <c r="D172" t="n">
        <v>9250480</v>
      </c>
      <c r="E172" t="inlineStr">
        <is>
          <t>PAS</t>
        </is>
      </c>
      <c r="F172" t="inlineStr">
        <is>
          <t>A</t>
        </is>
      </c>
      <c r="G172" s="1" t="n">
        <v>45982</v>
      </c>
      <c r="H172" t="inlineStr">
        <is>
          <t>AHP</t>
        </is>
      </c>
      <c r="I172" t="inlineStr">
        <is>
          <t>197,395,404,1260,3726,4281,8232</t>
        </is>
      </c>
      <c r="J172" t="inlineStr">
        <is>
          <t>KY</t>
        </is>
      </c>
      <c r="K172" t="inlineStr">
        <is>
          <t>OPERATING</t>
        </is>
      </c>
      <c r="L172" t="inlineStr">
        <is>
          <t>PA1117</t>
        </is>
      </c>
      <c r="M172" s="1" t="n">
        <v>2958465</v>
      </c>
      <c r="N172" s="1" t="n">
        <v>46112</v>
      </c>
      <c r="O172" t="n">
        <v>1750415691</v>
      </c>
      <c r="P172" t="inlineStr">
        <is>
          <t>TN</t>
        </is>
      </c>
      <c r="Q172">
        <f>VLOOKUP(E52192,Sheet3!A:B,2,FALSE)</f>
        <v/>
      </c>
    </row>
    <row r="173">
      <c r="A173" t="inlineStr">
        <is>
          <t>Bernadette</t>
        </is>
      </c>
      <c r="B173" t="inlineStr">
        <is>
          <t>T.</t>
        </is>
      </c>
      <c r="C173" t="inlineStr">
        <is>
          <t>Peak</t>
        </is>
      </c>
      <c r="D173" t="n">
        <v>9293577</v>
      </c>
      <c r="E173" t="inlineStr">
        <is>
          <t>PAS</t>
        </is>
      </c>
      <c r="F173" t="inlineStr">
        <is>
          <t>A</t>
        </is>
      </c>
      <c r="G173" s="1" t="n">
        <v>45856</v>
      </c>
      <c r="H173" t="inlineStr">
        <is>
          <t>AHP</t>
        </is>
      </c>
      <c r="I173" t="inlineStr">
        <is>
          <t>156,156,1557,1558,1558,1559,1559,3265,3418,3535,4144,4144,4148,4148</t>
        </is>
      </c>
      <c r="J173" t="inlineStr">
        <is>
          <t>KY</t>
        </is>
      </c>
      <c r="K173" t="inlineStr">
        <is>
          <t>OPERATING</t>
        </is>
      </c>
      <c r="L173" t="inlineStr">
        <is>
          <t>PA455</t>
        </is>
      </c>
      <c r="M173" s="1" t="n">
        <v>2958465</v>
      </c>
      <c r="N173" s="1" t="n">
        <v>46112</v>
      </c>
      <c r="O173" t="n">
        <v>1316052764</v>
      </c>
      <c r="P173" t="inlineStr">
        <is>
          <t>KY,OH</t>
        </is>
      </c>
      <c r="Q173">
        <f>VLOOKUP(E52487,Sheet3!A:B,2,FALSE)</f>
        <v/>
      </c>
    </row>
    <row r="174">
      <c r="A174" t="inlineStr">
        <is>
          <t>Kathryn</t>
        </is>
      </c>
      <c r="B174" t="inlineStr">
        <is>
          <t>A</t>
        </is>
      </c>
      <c r="C174" t="inlineStr">
        <is>
          <t>Spencer</t>
        </is>
      </c>
      <c r="D174" t="n">
        <v>9520741</v>
      </c>
      <c r="E174" t="inlineStr">
        <is>
          <t>PAS</t>
        </is>
      </c>
      <c r="F174" t="inlineStr">
        <is>
          <t>A</t>
        </is>
      </c>
      <c r="G174" s="1" t="n">
        <v>45940</v>
      </c>
      <c r="H174" t="inlineStr">
        <is>
          <t>AHP</t>
        </is>
      </c>
      <c r="I174" t="inlineStr">
        <is>
          <t>511,1289,2249,2344,4144,4148,8232</t>
        </is>
      </c>
      <c r="J174" t="inlineStr">
        <is>
          <t>KY</t>
        </is>
      </c>
      <c r="K174" t="inlineStr">
        <is>
          <t>OPERATING</t>
        </is>
      </c>
      <c r="L174" t="inlineStr">
        <is>
          <t>PA1700</t>
        </is>
      </c>
      <c r="M174" s="1" t="n">
        <v>2958465</v>
      </c>
      <c r="N174" s="1" t="n">
        <v>46112</v>
      </c>
      <c r="O174" t="n">
        <v>1013285691</v>
      </c>
      <c r="P174" t="inlineStr">
        <is>
          <t>KY</t>
        </is>
      </c>
      <c r="Q174">
        <f>VLOOKUP(E53979,Sheet3!A:B,2,FALSE)</f>
        <v/>
      </c>
    </row>
    <row r="175">
      <c r="A175" t="inlineStr">
        <is>
          <t>Maryann</t>
        </is>
      </c>
      <c r="C175" t="inlineStr">
        <is>
          <t>Hall</t>
        </is>
      </c>
      <c r="D175" t="n">
        <v>9611397</v>
      </c>
      <c r="E175" t="inlineStr">
        <is>
          <t>PAS</t>
        </is>
      </c>
      <c r="F175" t="inlineStr">
        <is>
          <t>A</t>
        </is>
      </c>
      <c r="G175" s="1" t="n">
        <v>46003</v>
      </c>
      <c r="H175" t="inlineStr">
        <is>
          <t>AHP</t>
        </is>
      </c>
      <c r="I175" t="inlineStr">
        <is>
          <t>511,1289,2249,2344,4144,4148</t>
        </is>
      </c>
      <c r="J175" t="inlineStr">
        <is>
          <t>KY</t>
        </is>
      </c>
      <c r="K175" t="inlineStr">
        <is>
          <t>OPERATING</t>
        </is>
      </c>
      <c r="L175" t="inlineStr">
        <is>
          <t>PA781</t>
        </is>
      </c>
      <c r="M175" s="1" t="n">
        <v>2958465</v>
      </c>
      <c r="N175" s="1" t="n">
        <v>46112</v>
      </c>
      <c r="O175" t="n">
        <v>1245238518</v>
      </c>
      <c r="P175" t="inlineStr">
        <is>
          <t>KY</t>
        </is>
      </c>
      <c r="Q175">
        <f>VLOOKUP(E54581,Sheet3!A:B,2,FALSE)</f>
        <v/>
      </c>
    </row>
    <row r="176">
      <c r="A176" t="inlineStr">
        <is>
          <t>Josh</t>
        </is>
      </c>
      <c r="B176" t="inlineStr">
        <is>
          <t>M</t>
        </is>
      </c>
      <c r="C176" t="inlineStr">
        <is>
          <t>Pugh</t>
        </is>
      </c>
      <c r="D176" t="n">
        <v>9744145</v>
      </c>
      <c r="E176" t="inlineStr">
        <is>
          <t>PAS</t>
        </is>
      </c>
      <c r="F176" t="inlineStr">
        <is>
          <t>A</t>
        </is>
      </c>
      <c r="G176" s="1" t="n">
        <v>45989</v>
      </c>
      <c r="H176" t="inlineStr">
        <is>
          <t>AHP</t>
        </is>
      </c>
      <c r="I176" t="inlineStr">
        <is>
          <t>21,433,511,1289,1737,1954,2249,2344,4144,4148,8232</t>
        </is>
      </c>
      <c r="J176" t="inlineStr">
        <is>
          <t>KY</t>
        </is>
      </c>
      <c r="K176" t="inlineStr">
        <is>
          <t>OPERATING</t>
        </is>
      </c>
      <c r="L176" t="inlineStr">
        <is>
          <t>PA1042</t>
        </is>
      </c>
      <c r="M176" s="1" t="n">
        <v>2958465</v>
      </c>
      <c r="N176" s="1" t="n">
        <v>46112</v>
      </c>
      <c r="O176" t="n">
        <v>1518147842</v>
      </c>
      <c r="P176" t="inlineStr">
        <is>
          <t>KY</t>
        </is>
      </c>
      <c r="Q176">
        <f>VLOOKUP(E55427,Sheet3!A:B,2,FALSE)</f>
        <v/>
      </c>
    </row>
    <row r="177">
      <c r="A177" t="inlineStr">
        <is>
          <t>Gretchen</t>
        </is>
      </c>
      <c r="C177" t="inlineStr">
        <is>
          <t>Betts</t>
        </is>
      </c>
      <c r="D177" t="n">
        <v>9583254</v>
      </c>
      <c r="E177" t="inlineStr">
        <is>
          <t>PH</t>
        </is>
      </c>
      <c r="F177" t="inlineStr">
        <is>
          <t>A</t>
        </is>
      </c>
      <c r="G177" s="1" t="n">
        <v>46094</v>
      </c>
      <c r="H177" t="inlineStr">
        <is>
          <t>AHP</t>
        </is>
      </c>
      <c r="I177" t="inlineStr">
        <is>
          <t>24,64,221,233,243,447,638,1300,2111,2342,3262,3416,4145,4149,8232,8232,12968,12969,12970</t>
        </is>
      </c>
      <c r="J177" t="inlineStr">
        <is>
          <t>KY</t>
        </is>
      </c>
      <c r="K177" t="inlineStr">
        <is>
          <t>STATE MEDICAL</t>
        </is>
      </c>
      <c r="L177" t="inlineStr">
        <is>
          <t>04614</t>
        </is>
      </c>
      <c r="M177" s="1" t="n">
        <v>2958465</v>
      </c>
      <c r="N177" s="1" t="n">
        <v>46081</v>
      </c>
      <c r="O177" t="n">
        <v>1124292578</v>
      </c>
      <c r="P177" t="inlineStr">
        <is>
          <t>IL,IN,MN,WA</t>
        </is>
      </c>
      <c r="Q177">
        <f>VLOOKUP(E54382,Sheet3!A:B,2,FALSE)</f>
        <v/>
      </c>
    </row>
    <row r="178">
      <c r="A178" t="inlineStr">
        <is>
          <t>Ashley</t>
        </is>
      </c>
      <c r="B178" t="inlineStr">
        <is>
          <t>Jo Bostic</t>
        </is>
      </c>
      <c r="C178" t="inlineStr">
        <is>
          <t>Adams</t>
        </is>
      </c>
      <c r="D178" t="n">
        <v>4821342</v>
      </c>
      <c r="E178" t="inlineStr">
        <is>
          <t>PH</t>
        </is>
      </c>
      <c r="F178" t="inlineStr">
        <is>
          <t>A</t>
        </is>
      </c>
      <c r="G178" s="1" t="n">
        <v>45968</v>
      </c>
      <c r="H178" t="inlineStr">
        <is>
          <t>AHP</t>
        </is>
      </c>
      <c r="I178" t="inlineStr">
        <is>
          <t>2772,2773,2774,4144,4148</t>
        </is>
      </c>
      <c r="J178" t="inlineStr">
        <is>
          <t>KY</t>
        </is>
      </c>
      <c r="K178" t="inlineStr">
        <is>
          <t>STATE MEDICAL</t>
        </is>
      </c>
      <c r="L178" t="inlineStr">
        <is>
          <t>03721</t>
        </is>
      </c>
      <c r="M178" s="1" t="n">
        <v>2958465</v>
      </c>
      <c r="N178" s="1" t="n">
        <v>46081</v>
      </c>
      <c r="O178" t="n">
        <v>1821357070</v>
      </c>
      <c r="P178" t="inlineStr">
        <is>
          <t>KY</t>
        </is>
      </c>
      <c r="Q178">
        <f>VLOOKUP(E12563,Sheet3!A:B,2,FALSE)</f>
        <v/>
      </c>
    </row>
    <row r="179">
      <c r="A179" t="inlineStr">
        <is>
          <t>James</t>
        </is>
      </c>
      <c r="C179" t="inlineStr">
        <is>
          <t>Brown</t>
        </is>
      </c>
      <c r="D179" t="n">
        <v>3460269</v>
      </c>
      <c r="E179" t="inlineStr">
        <is>
          <t>PH</t>
        </is>
      </c>
      <c r="F179" t="inlineStr">
        <is>
          <t>A</t>
        </is>
      </c>
      <c r="G179" s="1" t="n">
        <v>45996</v>
      </c>
      <c r="H179" t="inlineStr">
        <is>
          <t>AHP</t>
        </is>
      </c>
      <c r="I179" t="inlineStr">
        <is>
          <t>4144,4148</t>
        </is>
      </c>
      <c r="J179" t="inlineStr">
        <is>
          <t>KY</t>
        </is>
      </c>
      <c r="K179" t="inlineStr">
        <is>
          <t>STATE MEDICAL</t>
        </is>
      </c>
      <c r="L179" t="inlineStr">
        <is>
          <t>05960</t>
        </is>
      </c>
      <c r="M179" s="1" t="n">
        <v>2958465</v>
      </c>
      <c r="N179" s="1" t="n">
        <v>46081</v>
      </c>
      <c r="O179" t="n">
        <v>1871924712</v>
      </c>
      <c r="P179" t="inlineStr">
        <is>
          <t>KY</t>
        </is>
      </c>
      <c r="Q179">
        <f>VLOOKUP(E6997,Sheet3!A:B,2,FALSE)</f>
        <v/>
      </c>
    </row>
    <row r="180">
      <c r="A180" t="inlineStr">
        <is>
          <t>Durkhani</t>
        </is>
      </c>
      <c r="C180" t="inlineStr">
        <is>
          <t>Mahboob</t>
        </is>
      </c>
      <c r="D180" t="n">
        <v>9754858</v>
      </c>
      <c r="E180" t="inlineStr">
        <is>
          <t>PH</t>
        </is>
      </c>
      <c r="F180" t="inlineStr">
        <is>
          <t>A</t>
        </is>
      </c>
      <c r="G180" s="1" t="n">
        <v>46073</v>
      </c>
      <c r="H180" t="inlineStr">
        <is>
          <t>AHP</t>
        </is>
      </c>
      <c r="I180" t="inlineStr">
        <is>
          <t>156,1557,1558,1559,3535,4144,4148,8232</t>
        </is>
      </c>
      <c r="J180" t="inlineStr">
        <is>
          <t>KY</t>
        </is>
      </c>
      <c r="K180" t="inlineStr">
        <is>
          <t>STATE MEDICAL</t>
        </is>
      </c>
      <c r="L180" t="inlineStr">
        <is>
          <t>C4871</t>
        </is>
      </c>
      <c r="M180" s="1" t="n">
        <v>2958465</v>
      </c>
      <c r="N180" s="1" t="n">
        <v>46081</v>
      </c>
      <c r="O180" t="n">
        <v>1346577558</v>
      </c>
      <c r="P180" t="inlineStr">
        <is>
          <t>KY</t>
        </is>
      </c>
      <c r="Q180">
        <f>VLOOKUP(E55480,Sheet3!A:B,2,FALSE)</f>
        <v/>
      </c>
    </row>
    <row r="181">
      <c r="A181" t="inlineStr">
        <is>
          <t>Brianna</t>
        </is>
      </c>
      <c r="B181" t="inlineStr">
        <is>
          <t>L</t>
        </is>
      </c>
      <c r="C181" t="inlineStr">
        <is>
          <t>Kendrick</t>
        </is>
      </c>
      <c r="D181" t="n">
        <v>6673365</v>
      </c>
      <c r="E181" t="inlineStr">
        <is>
          <t>PH</t>
        </is>
      </c>
      <c r="F181" t="inlineStr">
        <is>
          <t>A</t>
        </is>
      </c>
      <c r="G181" s="1" t="n">
        <v>45877</v>
      </c>
      <c r="H181" t="inlineStr">
        <is>
          <t>AHP</t>
        </is>
      </c>
      <c r="I181" t="inlineStr">
        <is>
          <t>511,1289,2249,2344,4144,4148,8232</t>
        </is>
      </c>
      <c r="J181" t="inlineStr">
        <is>
          <t>KY</t>
        </is>
      </c>
      <c r="K181" t="inlineStr">
        <is>
          <t>STATE MEDICAL</t>
        </is>
      </c>
      <c r="L181" t="inlineStr">
        <is>
          <t>04768</t>
        </is>
      </c>
      <c r="M181" s="1" t="n">
        <v>2958465</v>
      </c>
      <c r="N181" s="1" t="n">
        <v>46082</v>
      </c>
      <c r="O181" t="n">
        <v>1679956304</v>
      </c>
      <c r="P181" t="inlineStr">
        <is>
          <t>KY</t>
        </is>
      </c>
      <c r="Q181">
        <f>VLOOKUP(E26227,Sheet3!A:B,2,FALSE)</f>
        <v/>
      </c>
    </row>
    <row r="182">
      <c r="A182" t="inlineStr">
        <is>
          <t>Andrew</t>
        </is>
      </c>
      <c r="B182" t="inlineStr">
        <is>
          <t>Scott</t>
        </is>
      </c>
      <c r="C182" t="inlineStr">
        <is>
          <t>Phillips</t>
        </is>
      </c>
      <c r="D182" t="n">
        <v>6378973</v>
      </c>
      <c r="E182" t="inlineStr">
        <is>
          <t>PH</t>
        </is>
      </c>
      <c r="F182" t="inlineStr">
        <is>
          <t>A</t>
        </is>
      </c>
      <c r="G182" s="1" t="n">
        <v>45940</v>
      </c>
      <c r="H182" t="inlineStr">
        <is>
          <t>AHP</t>
        </is>
      </c>
      <c r="I182" t="inlineStr">
        <is>
          <t>21,173,357,391,433,552,1344,1726,1737,1954,1960,2043,2565,3212,3397,3407,4144,4148,8232</t>
        </is>
      </c>
      <c r="J182" t="inlineStr">
        <is>
          <t>KY</t>
        </is>
      </c>
      <c r="K182" t="inlineStr">
        <is>
          <t>STATE MEDICAL</t>
        </is>
      </c>
      <c r="L182" t="inlineStr">
        <is>
          <t>58130</t>
        </is>
      </c>
      <c r="M182" s="1" t="n">
        <v>2958465</v>
      </c>
      <c r="N182" s="1" t="n">
        <v>46081</v>
      </c>
      <c r="O182" t="n">
        <v>1669829248</v>
      </c>
      <c r="P182" t="inlineStr">
        <is>
          <t>KY,NY,TX</t>
        </is>
      </c>
      <c r="Q182">
        <f>VLOOKUP(E22833,Sheet3!A:B,2,FALSE)</f>
        <v/>
      </c>
    </row>
    <row r="183">
      <c r="A183" t="inlineStr">
        <is>
          <t>Joseph</t>
        </is>
      </c>
      <c r="C183" t="inlineStr">
        <is>
          <t>Sherer</t>
        </is>
      </c>
      <c r="D183" t="n">
        <v>6264901</v>
      </c>
      <c r="E183" t="inlineStr">
        <is>
          <t>PH</t>
        </is>
      </c>
      <c r="F183" t="inlineStr">
        <is>
          <t>A</t>
        </is>
      </c>
      <c r="G183" s="1" t="n">
        <v>46185</v>
      </c>
      <c r="H183" t="inlineStr">
        <is>
          <t>AHP</t>
        </is>
      </c>
      <c r="I183" t="inlineStr">
        <is>
          <t>11,21,24,24,52,60,64,66,74,98,98,98,102,109,118,124,128,134,145,179,182,197,221,233,234,238,243,243,244,249,257,339,346,351,355,357,385,385,386,389,391,393,395,402,404,433,447,448,450,470,506,511,528,554,563,578,586,588,589,606,616,617,622,631,638,638,639,666,667,675,690,1216,1218,1219,1219,1219,1256,1260,1270,1289,1300,1314,1315,1341,1344,1345,1449,1450,1472,1473,1539,1564,1737,1759,1830,1954,1955,1956,1957,1960,1961,1965,1968,1973,1974,1975,1981,1985,1989,1990,1993,1995,2043,2044,2089,2111,2141,2144,2158,2159,2194,2195,2196,2197,2249,2321,2326,2327,2342,2344,2349,2350,2408,2663,2827,2839,2906,2907,2908,2918,2920,3120,3231,3261,3262,3264,3267,3268,3397,3399,3410,3415,3416,3417,3419,3420,3422,3533,3568,3574,3611,3670,3671,3726,3727,3779,3780,3781,3952,3953,3956,3998,3999,4000,4076,4077,4107,4108,4144,4145,4148,4149,4157,4158,4159,4163,4219,4220,4223,4224,4225,4226,4227,4228,4229,4258,4259,4266,4267,4277,4281,4285,4286,4293,4299,4300,4328,4329,4426,4459,4460,4482,4484,4484,4485,4488,4489,4629,4630,4631,4635,4636,4637,4696,4704,4705,5052,7868,7871,7874,7893,7893,7895,7898,7903,7903,7904,7908,7908,8000,8000,8001,8057,8058,8187,8188,8232,8232,8232,8232,8232,8232,8232,8232,8232,8232,8232,8232,8232,8232,8232,8232,8232,8232,8232,8232,8232,8232,8232,8232,8232,8232,8232,8232,8232,8232,8232,8232,8232,8232,8232,8335,8379,8384,8644,8704,8845,8845,9063,9169,9510,9511,9512,9750,10412,10413,10461,10466,10480,10481,10740,10805,10857,10960,10960,10960,11306,11307,11308,11449,12971,12972,12973,13043,13044,13046,13047,13671,13672</t>
        </is>
      </c>
      <c r="J183" t="inlineStr">
        <is>
          <t>KY</t>
        </is>
      </c>
      <c r="K183" t="inlineStr">
        <is>
          <t>STATE MEDICAL</t>
        </is>
      </c>
      <c r="L183" t="inlineStr">
        <is>
          <t>04289</t>
        </is>
      </c>
      <c r="M183" s="1" t="n">
        <v>2958465</v>
      </c>
      <c r="N183" s="1" t="n">
        <v>46081</v>
      </c>
      <c r="O183" t="n">
        <v>1912326604</v>
      </c>
      <c r="P183" t="inlineStr">
        <is>
          <t>AK,AL,AR,AZ,CA,CO,DC,DE,FL,GA,IA,ID,IL,IN,KS,KY,LA,MA,MD,MI,MN,MO,MS,NC,ND,NE,NH,NJ,NV,NY,OR,PA,RI,SC,SD,TN,TX,UT,VA,WA,WI,WV</t>
        </is>
      </c>
      <c r="Q183">
        <f>VLOOKUP(E21443,Sheet3!A:B,2,FALSE)</f>
        <v/>
      </c>
    </row>
    <row r="184">
      <c r="A184" t="inlineStr">
        <is>
          <t>Lior</t>
        </is>
      </c>
      <c r="C184" t="inlineStr">
        <is>
          <t>Shamai</t>
        </is>
      </c>
      <c r="D184" t="n">
        <v>4978006</v>
      </c>
      <c r="E184" t="inlineStr">
        <is>
          <t>PH</t>
        </is>
      </c>
      <c r="F184" t="inlineStr">
        <is>
          <t>A</t>
        </is>
      </c>
      <c r="G184" s="1" t="n">
        <v>45975</v>
      </c>
      <c r="H184" t="inlineStr">
        <is>
          <t>AHP</t>
        </is>
      </c>
      <c r="I184" t="inlineStr">
        <is>
          <t>103,174,511,546,1289,1324,2095,2249,2322,2323,2344,2772,2773,2774,3481,3483,3620,3621,3622,4144,4148,4299,4300,8232,8232,8648</t>
        </is>
      </c>
      <c r="J184" t="inlineStr">
        <is>
          <t>KY</t>
        </is>
      </c>
      <c r="K184" t="inlineStr">
        <is>
          <t>STATE MEDICAL</t>
        </is>
      </c>
      <c r="L184" t="inlineStr">
        <is>
          <t>03596</t>
        </is>
      </c>
      <c r="M184" s="1" t="n">
        <v>2958465</v>
      </c>
      <c r="N184" s="1" t="n">
        <v>46081</v>
      </c>
      <c r="O184" t="n">
        <v>1093963563</v>
      </c>
      <c r="P184" t="inlineStr">
        <is>
          <t>KY,LA,OK</t>
        </is>
      </c>
      <c r="Q184">
        <f>VLOOKUP(E14010,Sheet3!A:B,2,FALSE)</f>
        <v/>
      </c>
    </row>
    <row r="185">
      <c r="A185" t="inlineStr">
        <is>
          <t>Andrea</t>
        </is>
      </c>
      <c r="B185" t="inlineStr">
        <is>
          <t>Lynn</t>
        </is>
      </c>
      <c r="C185" t="inlineStr">
        <is>
          <t>Banks</t>
        </is>
      </c>
      <c r="D185" t="n">
        <v>9751151</v>
      </c>
      <c r="E185" t="inlineStr">
        <is>
          <t>PH</t>
        </is>
      </c>
      <c r="F185" t="inlineStr">
        <is>
          <t>A</t>
        </is>
      </c>
      <c r="G185" s="1" t="n">
        <v>45863</v>
      </c>
      <c r="H185" t="inlineStr">
        <is>
          <t>AHP</t>
        </is>
      </c>
      <c r="I185" t="inlineStr">
        <is>
          <t>511,1289,2249,2344,2827,4144,4148</t>
        </is>
      </c>
      <c r="J185" t="inlineStr">
        <is>
          <t>KY</t>
        </is>
      </c>
      <c r="K185" t="inlineStr">
        <is>
          <t>STATE MEDICAL</t>
        </is>
      </c>
      <c r="L185" t="inlineStr">
        <is>
          <t>41845</t>
        </is>
      </c>
      <c r="M185" s="1" t="n">
        <v>2958465</v>
      </c>
      <c r="N185" s="1" t="n">
        <v>46081</v>
      </c>
      <c r="O185" t="n">
        <v>1083836399</v>
      </c>
      <c r="P185" t="inlineStr">
        <is>
          <t>AL,KY</t>
        </is>
      </c>
      <c r="Q185">
        <f>VLOOKUP(E55456,Sheet3!A:B,2,FALSE)</f>
        <v/>
      </c>
    </row>
    <row r="186">
      <c r="A186" t="inlineStr">
        <is>
          <t>Amanda</t>
        </is>
      </c>
      <c r="C186" t="inlineStr">
        <is>
          <t>Herrell</t>
        </is>
      </c>
      <c r="D186" t="n">
        <v>4812771</v>
      </c>
      <c r="E186" t="inlineStr">
        <is>
          <t>PH</t>
        </is>
      </c>
      <c r="F186" t="inlineStr">
        <is>
          <t>A</t>
        </is>
      </c>
      <c r="G186" s="1" t="n">
        <v>46108</v>
      </c>
      <c r="H186" t="inlineStr">
        <is>
          <t>AHP</t>
        </is>
      </c>
      <c r="I186" t="inlineStr">
        <is>
          <t>4144,4148</t>
        </is>
      </c>
      <c r="J186" t="inlineStr">
        <is>
          <t>KY</t>
        </is>
      </c>
      <c r="K186" t="inlineStr">
        <is>
          <t>STATE MEDICAL</t>
        </is>
      </c>
      <c r="L186" t="inlineStr">
        <is>
          <t>TP766</t>
        </is>
      </c>
      <c r="M186" s="1" t="n">
        <v>2958465</v>
      </c>
      <c r="N186" s="1" t="n">
        <v>46168</v>
      </c>
      <c r="O186" t="n">
        <v>1114449337</v>
      </c>
      <c r="P186" t="inlineStr">
        <is>
          <t>KY</t>
        </is>
      </c>
      <c r="Q186">
        <f>VLOOKUP(E12493,Sheet3!A:B,2,FALSE)</f>
        <v/>
      </c>
    </row>
    <row r="187">
      <c r="A187" t="inlineStr">
        <is>
          <t>Atitaya</t>
        </is>
      </c>
      <c r="B187" t="inlineStr">
        <is>
          <t>Tahn</t>
        </is>
      </c>
      <c r="C187" t="inlineStr">
        <is>
          <t>Trimble</t>
        </is>
      </c>
      <c r="D187" t="n">
        <v>9615198</v>
      </c>
      <c r="E187" t="inlineStr">
        <is>
          <t>PH</t>
        </is>
      </c>
      <c r="F187" t="inlineStr">
        <is>
          <t>A</t>
        </is>
      </c>
      <c r="G187" s="1" t="n">
        <v>45947</v>
      </c>
      <c r="H187" t="inlineStr">
        <is>
          <t>AHP</t>
        </is>
      </c>
      <c r="I187" t="inlineStr">
        <is>
          <t>511,1289,2249,2344,4144,4148,8232</t>
        </is>
      </c>
      <c r="J187" t="inlineStr">
        <is>
          <t>KY</t>
        </is>
      </c>
      <c r="K187" t="inlineStr">
        <is>
          <t>STATE MEDICAL</t>
        </is>
      </c>
      <c r="L187" t="inlineStr">
        <is>
          <t>41748</t>
        </is>
      </c>
      <c r="M187" s="1" t="n">
        <v>2958465</v>
      </c>
      <c r="N187" s="1" t="n">
        <v>46081</v>
      </c>
      <c r="O187" t="n">
        <v>1609995265</v>
      </c>
      <c r="P187" t="inlineStr">
        <is>
          <t>KY</t>
        </is>
      </c>
      <c r="Q187">
        <f>VLOOKUP(E54610,Sheet3!A:B,2,FALSE)</f>
        <v/>
      </c>
    </row>
    <row r="188">
      <c r="A188" t="inlineStr">
        <is>
          <t>Raymond</t>
        </is>
      </c>
      <c r="B188" t="inlineStr">
        <is>
          <t>Michael</t>
        </is>
      </c>
      <c r="C188" t="inlineStr">
        <is>
          <t>Greiwe</t>
        </is>
      </c>
      <c r="D188" t="n">
        <v>9941693</v>
      </c>
      <c r="E188" t="inlineStr">
        <is>
          <t>PH</t>
        </is>
      </c>
      <c r="F188" t="inlineStr">
        <is>
          <t>A</t>
        </is>
      </c>
      <c r="G188" s="1" t="n">
        <v>46017</v>
      </c>
      <c r="H188" t="inlineStr">
        <is>
          <t>AHP</t>
        </is>
      </c>
      <c r="I188" t="inlineStr">
        <is>
          <t>156,156,1557,1557,1558,1558,1559,1559,3265,3265,3418,3418,3535,4144,4148,8232</t>
        </is>
      </c>
      <c r="J188" t="inlineStr">
        <is>
          <t>KY</t>
        </is>
      </c>
      <c r="K188" t="inlineStr">
        <is>
          <t>STATE MEDICAL</t>
        </is>
      </c>
      <c r="L188" t="inlineStr">
        <is>
          <t>43798</t>
        </is>
      </c>
      <c r="M188" s="1" t="n">
        <v>2958465</v>
      </c>
      <c r="N188" s="1" t="n">
        <v>46081</v>
      </c>
      <c r="O188" t="n">
        <v>1376754671</v>
      </c>
      <c r="P188" t="inlineStr">
        <is>
          <t>KY,OH</t>
        </is>
      </c>
      <c r="Q188">
        <f>VLOOKUP(E56495,Sheet3!A:B,2,FALSE)</f>
        <v/>
      </c>
    </row>
    <row r="189">
      <c r="A189" t="inlineStr">
        <is>
          <t>Mateen</t>
        </is>
      </c>
      <c r="C189" t="inlineStr">
        <is>
          <t>Ahmed</t>
        </is>
      </c>
      <c r="D189" t="n">
        <v>9358175</v>
      </c>
      <c r="E189" t="inlineStr">
        <is>
          <t>PH</t>
        </is>
      </c>
      <c r="F189" t="inlineStr">
        <is>
          <t>A</t>
        </is>
      </c>
      <c r="G189" s="1" t="n">
        <v>46066</v>
      </c>
      <c r="H189" t="inlineStr">
        <is>
          <t>AHP</t>
        </is>
      </c>
      <c r="I189" t="inlineStr">
        <is>
          <t>4144,4148</t>
        </is>
      </c>
      <c r="J189" t="inlineStr">
        <is>
          <t>KY</t>
        </is>
      </c>
      <c r="K189" t="inlineStr">
        <is>
          <t>STATE MEDICAL</t>
        </is>
      </c>
      <c r="L189" t="inlineStr">
        <is>
          <t>44447</t>
        </is>
      </c>
      <c r="M189" s="1" t="n">
        <v>2958465</v>
      </c>
      <c r="N189" s="1" t="n">
        <v>46081</v>
      </c>
      <c r="O189" t="n">
        <v>1922028604</v>
      </c>
      <c r="P189" t="inlineStr">
        <is>
          <t>KY</t>
        </is>
      </c>
      <c r="Q189">
        <f>VLOOKUP(E52899,Sheet3!A:B,2,FALSE)</f>
        <v/>
      </c>
    </row>
    <row r="190">
      <c r="A190" t="inlineStr">
        <is>
          <t>Anne</t>
        </is>
      </c>
      <c r="B190" t="inlineStr">
        <is>
          <t>Elizabeth</t>
        </is>
      </c>
      <c r="C190" t="inlineStr">
        <is>
          <t>Goho</t>
        </is>
      </c>
      <c r="D190" t="n">
        <v>4763470</v>
      </c>
      <c r="E190" t="inlineStr">
        <is>
          <t>PH</t>
        </is>
      </c>
      <c r="F190" t="inlineStr">
        <is>
          <t>A</t>
        </is>
      </c>
      <c r="G190" s="1" t="n">
        <v>45898</v>
      </c>
      <c r="H190" t="inlineStr">
        <is>
          <t>AHP</t>
        </is>
      </c>
      <c r="I190" t="inlineStr">
        <is>
          <t>511,1289,2249,2344,4144,4148</t>
        </is>
      </c>
      <c r="J190" t="inlineStr">
        <is>
          <t>KY</t>
        </is>
      </c>
      <c r="K190" t="inlineStr">
        <is>
          <t>STATE MEDICAL</t>
        </is>
      </c>
      <c r="L190" t="inlineStr">
        <is>
          <t>04711</t>
        </is>
      </c>
      <c r="M190" s="1" t="n">
        <v>2958465</v>
      </c>
      <c r="N190" s="1" t="n">
        <v>46081</v>
      </c>
      <c r="O190" t="n">
        <v>1427589753</v>
      </c>
      <c r="P190" t="inlineStr">
        <is>
          <t>KY</t>
        </is>
      </c>
      <c r="Q190">
        <f>VLOOKUP(E12022,Sheet3!A:B,2,FALSE)</f>
        <v/>
      </c>
    </row>
    <row r="191">
      <c r="A191" t="inlineStr">
        <is>
          <t>Teresa</t>
        </is>
      </c>
      <c r="B191" t="inlineStr">
        <is>
          <t>Bernadette</t>
        </is>
      </c>
      <c r="C191" t="inlineStr">
        <is>
          <t>Finke-Moreland</t>
        </is>
      </c>
      <c r="D191" t="n">
        <v>9468071</v>
      </c>
      <c r="E191" t="inlineStr">
        <is>
          <t>PH</t>
        </is>
      </c>
      <c r="F191" t="inlineStr">
        <is>
          <t>A</t>
        </is>
      </c>
      <c r="G191" s="1" t="n">
        <v>45891</v>
      </c>
      <c r="H191" t="inlineStr">
        <is>
          <t>AHP</t>
        </is>
      </c>
      <c r="I191" t="inlineStr">
        <is>
          <t>21,433,1737,1954,4144,4148</t>
        </is>
      </c>
      <c r="J191" t="inlineStr">
        <is>
          <t>KY</t>
        </is>
      </c>
      <c r="K191" t="inlineStr">
        <is>
          <t>STATE MEDICAL</t>
        </is>
      </c>
      <c r="L191" t="inlineStr">
        <is>
          <t>56393</t>
        </is>
      </c>
      <c r="M191" s="1" t="n">
        <v>2958465</v>
      </c>
      <c r="N191" s="1" t="n">
        <v>46081</v>
      </c>
      <c r="O191" t="n">
        <v>1124224423</v>
      </c>
      <c r="P191" t="inlineStr">
        <is>
          <t>KY</t>
        </is>
      </c>
      <c r="Q191">
        <f>VLOOKUP(E53631,Sheet3!A:B,2,FALSE)</f>
        <v/>
      </c>
    </row>
    <row r="192">
      <c r="A192" t="inlineStr">
        <is>
          <t>Robert</t>
        </is>
      </c>
      <c r="B192" t="inlineStr">
        <is>
          <t>B.</t>
        </is>
      </c>
      <c r="C192" t="inlineStr">
        <is>
          <t>Burgett</t>
        </is>
      </c>
      <c r="D192" t="n">
        <v>7880292</v>
      </c>
      <c r="E192" t="inlineStr">
        <is>
          <t>PH</t>
        </is>
      </c>
      <c r="F192" t="inlineStr">
        <is>
          <t>A</t>
        </is>
      </c>
      <c r="G192" s="1" t="n">
        <v>46031</v>
      </c>
      <c r="H192" t="inlineStr">
        <is>
          <t>AHP</t>
        </is>
      </c>
      <c r="I192" t="inlineStr">
        <is>
          <t>2772,2773,2774,4144,4148</t>
        </is>
      </c>
      <c r="J192" t="inlineStr">
        <is>
          <t>KY</t>
        </is>
      </c>
      <c r="K192" t="inlineStr">
        <is>
          <t>STATE MEDICAL</t>
        </is>
      </c>
      <c r="L192" t="inlineStr">
        <is>
          <t>04475</t>
        </is>
      </c>
      <c r="M192" s="1" t="n">
        <v>2958465</v>
      </c>
      <c r="N192" s="1" t="n">
        <v>46081</v>
      </c>
      <c r="O192" t="n">
        <v>1598865677</v>
      </c>
      <c r="P192" t="inlineStr">
        <is>
          <t>KY</t>
        </is>
      </c>
      <c r="Q192">
        <f>VLOOKUP(E35154,Sheet3!A:B,2,FALSE)</f>
        <v/>
      </c>
    </row>
    <row r="193">
      <c r="A193" t="inlineStr">
        <is>
          <t>Alison</t>
        </is>
      </c>
      <c r="C193" t="inlineStr">
        <is>
          <t>Shuff Boswell</t>
        </is>
      </c>
      <c r="D193" t="n">
        <v>3567090</v>
      </c>
      <c r="E193" t="inlineStr">
        <is>
          <t>PH</t>
        </is>
      </c>
      <c r="F193" t="inlineStr">
        <is>
          <t>A</t>
        </is>
      </c>
      <c r="G193" s="1" t="n">
        <v>45891</v>
      </c>
      <c r="H193" t="inlineStr">
        <is>
          <t>AHP</t>
        </is>
      </c>
      <c r="I193" t="inlineStr">
        <is>
          <t>21,433,1737,1954,4144,4148</t>
        </is>
      </c>
      <c r="J193" t="inlineStr">
        <is>
          <t>KY</t>
        </is>
      </c>
      <c r="K193" t="inlineStr">
        <is>
          <t>STATE MEDICAL</t>
        </is>
      </c>
      <c r="L193" t="inlineStr">
        <is>
          <t>06126</t>
        </is>
      </c>
      <c r="M193" s="1" t="n">
        <v>2958465</v>
      </c>
      <c r="N193" s="1" t="n">
        <v>46081</v>
      </c>
      <c r="O193" t="n">
        <v>1134879398</v>
      </c>
      <c r="P193" t="inlineStr">
        <is>
          <t>KY</t>
        </is>
      </c>
      <c r="Q193">
        <f>VLOOKUP(E7309,Sheet3!A:B,2,FALSE)</f>
        <v/>
      </c>
    </row>
    <row r="194">
      <c r="A194" t="inlineStr">
        <is>
          <t>Holly</t>
        </is>
      </c>
      <c r="C194" t="inlineStr">
        <is>
          <t>Toy</t>
        </is>
      </c>
      <c r="D194" t="n">
        <v>3556911</v>
      </c>
      <c r="E194" t="inlineStr">
        <is>
          <t>PH</t>
        </is>
      </c>
      <c r="F194" t="inlineStr">
        <is>
          <t>A</t>
        </is>
      </c>
      <c r="G194" s="1" t="n">
        <v>45940</v>
      </c>
      <c r="H194" t="inlineStr">
        <is>
          <t>AHP</t>
        </is>
      </c>
      <c r="I194" t="inlineStr">
        <is>
          <t>511,1289,2249,2344,4144,4148,8232</t>
        </is>
      </c>
      <c r="J194" t="inlineStr">
        <is>
          <t>KY</t>
        </is>
      </c>
      <c r="K194" t="inlineStr">
        <is>
          <t>STATE MEDICAL</t>
        </is>
      </c>
      <c r="L194" t="inlineStr">
        <is>
          <t>06011</t>
        </is>
      </c>
      <c r="M194" s="1" t="n">
        <v>2958465</v>
      </c>
      <c r="N194" s="1" t="n">
        <v>46081</v>
      </c>
      <c r="O194" t="n">
        <v>1144961764</v>
      </c>
      <c r="P194" t="inlineStr">
        <is>
          <t>KY</t>
        </is>
      </c>
      <c r="Q194">
        <f>VLOOKUP(E7273,Sheet3!A:B,2,FALSE)</f>
        <v/>
      </c>
    </row>
    <row r="195">
      <c r="A195" t="inlineStr">
        <is>
          <t>Tamera</t>
        </is>
      </c>
      <c r="B195" t="inlineStr">
        <is>
          <t>S.</t>
        </is>
      </c>
      <c r="C195" t="inlineStr">
        <is>
          <t>Spangler</t>
        </is>
      </c>
      <c r="D195" t="n">
        <v>4783435</v>
      </c>
      <c r="E195" t="inlineStr">
        <is>
          <t>PH</t>
        </is>
      </c>
      <c r="F195" t="inlineStr">
        <is>
          <t>A</t>
        </is>
      </c>
      <c r="G195" s="1" t="n">
        <v>45905</v>
      </c>
      <c r="H195" t="inlineStr">
        <is>
          <t>AHP</t>
        </is>
      </c>
      <c r="I195" t="inlineStr">
        <is>
          <t>511,1289,2249,2344,4144,4148</t>
        </is>
      </c>
      <c r="J195" t="inlineStr">
        <is>
          <t>KY</t>
        </is>
      </c>
      <c r="K195" t="inlineStr">
        <is>
          <t>STATE MEDICAL</t>
        </is>
      </c>
      <c r="L195" t="inlineStr">
        <is>
          <t>03707</t>
        </is>
      </c>
      <c r="M195" s="1" t="n">
        <v>2958465</v>
      </c>
      <c r="N195" s="1" t="n">
        <v>46081</v>
      </c>
      <c r="O195" t="n">
        <v>1316387079</v>
      </c>
      <c r="P195" t="inlineStr">
        <is>
          <t>KY</t>
        </is>
      </c>
      <c r="Q195">
        <f>VLOOKUP(E12229,Sheet3!A:B,2,FALSE)</f>
        <v/>
      </c>
    </row>
    <row r="196">
      <c r="A196" t="inlineStr">
        <is>
          <t>Emma</t>
        </is>
      </c>
      <c r="B196" t="inlineStr">
        <is>
          <t>C</t>
        </is>
      </c>
      <c r="C196" t="inlineStr">
        <is>
          <t>Martz</t>
        </is>
      </c>
      <c r="D196" t="n">
        <v>6209848</v>
      </c>
      <c r="E196" t="inlineStr">
        <is>
          <t>PH</t>
        </is>
      </c>
      <c r="F196" t="inlineStr">
        <is>
          <t>A</t>
        </is>
      </c>
      <c r="G196" s="1" t="n">
        <v>46108</v>
      </c>
      <c r="H196" t="inlineStr">
        <is>
          <t>AHP</t>
        </is>
      </c>
      <c r="I196" t="inlineStr">
        <is>
          <t>72,2833,3262,3416,3572,4144,4148,4484,7893,7903,7908,8000,8845,9663,9691,9692,9693</t>
        </is>
      </c>
      <c r="J196" t="inlineStr">
        <is>
          <t>KY</t>
        </is>
      </c>
      <c r="K196" t="inlineStr">
        <is>
          <t>STATE MEDICAL</t>
        </is>
      </c>
      <c r="L196" t="inlineStr">
        <is>
          <t>05918</t>
        </is>
      </c>
      <c r="M196" s="1" t="n">
        <v>2958465</v>
      </c>
      <c r="N196" s="1" t="n">
        <v>46081</v>
      </c>
      <c r="O196" t="n">
        <v>1780178723</v>
      </c>
      <c r="P196" t="inlineStr">
        <is>
          <t>IA,IL,KY</t>
        </is>
      </c>
      <c r="Q196">
        <f>VLOOKUP(E20795,Sheet3!A:B,2,FALSE)</f>
        <v/>
      </c>
    </row>
    <row r="197">
      <c r="A197" t="inlineStr">
        <is>
          <t>Jessica</t>
        </is>
      </c>
      <c r="B197" t="inlineStr">
        <is>
          <t>Chachere</t>
        </is>
      </c>
      <c r="C197" t="inlineStr">
        <is>
          <t>Baity</t>
        </is>
      </c>
      <c r="D197" t="n">
        <v>6315570</v>
      </c>
      <c r="E197" t="inlineStr">
        <is>
          <t>PH</t>
        </is>
      </c>
      <c r="F197" t="inlineStr">
        <is>
          <t>A</t>
        </is>
      </c>
      <c r="G197" s="1" t="n">
        <v>46164</v>
      </c>
      <c r="H197" t="inlineStr">
        <is>
          <t>AHP</t>
        </is>
      </c>
      <c r="I197" t="inlineStr">
        <is>
          <t>11,21,33,355,393,394,433,445,588,589,639,1345,1562,1737,1954,1957,1974,2918,2920,3222,3264,3268,3408,3417,3420,3617,3618,3619,3626,3627,3628,3891,3892,3893,3920,4144,4148,4228,4229,4256,4257,4277,4299,4300,8232,8232,8232,8647,8650</t>
        </is>
      </c>
      <c r="J197" t="inlineStr">
        <is>
          <t>KY</t>
        </is>
      </c>
      <c r="K197" t="inlineStr">
        <is>
          <t>STATE MEDICAL</t>
        </is>
      </c>
      <c r="L197" t="inlineStr">
        <is>
          <t>TP675</t>
        </is>
      </c>
      <c r="M197" s="1" t="n">
        <v>2958465</v>
      </c>
      <c r="N197" s="1" t="n">
        <v>45301</v>
      </c>
      <c r="O197" t="n">
        <v>1750743621</v>
      </c>
      <c r="P197" t="inlineStr">
        <is>
          <t>AZ,FL,GA,KY,LA,NC,NH</t>
        </is>
      </c>
      <c r="Q197">
        <f>VLOOKUP(E22092,Sheet3!A:B,2,FALSE)</f>
        <v/>
      </c>
    </row>
    <row r="198">
      <c r="A198" t="inlineStr">
        <is>
          <t>Stacey</t>
        </is>
      </c>
      <c r="B198" t="inlineStr">
        <is>
          <t>L</t>
        </is>
      </c>
      <c r="C198" t="inlineStr">
        <is>
          <t>Vallejo</t>
        </is>
      </c>
      <c r="D198" t="n">
        <v>9106527</v>
      </c>
      <c r="E198" t="inlineStr">
        <is>
          <t>PH</t>
        </is>
      </c>
      <c r="F198" t="inlineStr">
        <is>
          <t>A</t>
        </is>
      </c>
      <c r="G198" s="1" t="n">
        <v>46073</v>
      </c>
      <c r="H198" t="inlineStr">
        <is>
          <t>AHP</t>
        </is>
      </c>
      <c r="I198" t="inlineStr">
        <is>
          <t>197,395,404,1260,3726,3727,4144,4148,8232</t>
        </is>
      </c>
      <c r="J198" t="inlineStr">
        <is>
          <t>KY</t>
        </is>
      </c>
      <c r="K198" t="inlineStr">
        <is>
          <t>STATE MEDICAL</t>
        </is>
      </c>
      <c r="L198" t="inlineStr">
        <is>
          <t>43317</t>
        </is>
      </c>
      <c r="M198" s="1" t="n">
        <v>2958465</v>
      </c>
      <c r="N198" s="1" t="n">
        <v>46081</v>
      </c>
      <c r="O198" t="n">
        <v>1831289255</v>
      </c>
      <c r="P198" t="inlineStr">
        <is>
          <t>KY,TN</t>
        </is>
      </c>
      <c r="Q198">
        <f>VLOOKUP(E51393,Sheet3!A:B,2,FALSE)</f>
        <v/>
      </c>
    </row>
    <row r="199">
      <c r="A199" t="inlineStr">
        <is>
          <t>Thomas</t>
        </is>
      </c>
      <c r="B199" t="inlineStr">
        <is>
          <t>S.</t>
        </is>
      </c>
      <c r="C199" t="inlineStr">
        <is>
          <t>Higgins</t>
        </is>
      </c>
      <c r="D199" t="n">
        <v>9481773</v>
      </c>
      <c r="E199" t="inlineStr">
        <is>
          <t>PH</t>
        </is>
      </c>
      <c r="F199" t="inlineStr">
        <is>
          <t>A</t>
        </is>
      </c>
      <c r="G199" s="1" t="n">
        <v>45849</v>
      </c>
      <c r="H199" t="inlineStr">
        <is>
          <t>AHP</t>
        </is>
      </c>
      <c r="I199" t="inlineStr">
        <is>
          <t>21,21,433,433,1737,1737,1954,1954,3532,3532,4144,4144,4145,4145,4148,4148,4149,4149,8232</t>
        </is>
      </c>
      <c r="J199" t="inlineStr">
        <is>
          <t>KY</t>
        </is>
      </c>
      <c r="K199" t="inlineStr">
        <is>
          <t>STATE MEDICAL</t>
        </is>
      </c>
      <c r="L199" t="inlineStr">
        <is>
          <t>45274</t>
        </is>
      </c>
      <c r="M199" s="1" t="n">
        <v>2958465</v>
      </c>
      <c r="N199" s="1" t="n">
        <v>46082</v>
      </c>
      <c r="O199" t="n">
        <v>1750543237</v>
      </c>
      <c r="P199" t="inlineStr">
        <is>
          <t>IN,KY</t>
        </is>
      </c>
      <c r="Q199">
        <f>VLOOKUP(E53753,Sheet3!A:B,2,FALSE)</f>
        <v/>
      </c>
    </row>
    <row r="200">
      <c r="A200" t="inlineStr">
        <is>
          <t>Muhammad</t>
        </is>
      </c>
      <c r="B200" t="inlineStr">
        <is>
          <t>H.</t>
        </is>
      </c>
      <c r="C200" t="inlineStr">
        <is>
          <t>Iqbal</t>
        </is>
      </c>
      <c r="D200" t="n">
        <v>9949445</v>
      </c>
      <c r="E200" t="inlineStr">
        <is>
          <t>PH</t>
        </is>
      </c>
      <c r="F200" t="inlineStr">
        <is>
          <t>A</t>
        </is>
      </c>
      <c r="G200" s="1" t="n">
        <v>45912</v>
      </c>
      <c r="H200" t="inlineStr">
        <is>
          <t>AHP</t>
        </is>
      </c>
      <c r="I200" t="inlineStr">
        <is>
          <t>511,1289,2249,2344,2772,2773,2774,4144,4148</t>
        </is>
      </c>
      <c r="J200" t="inlineStr">
        <is>
          <t>KY</t>
        </is>
      </c>
      <c r="K200" t="inlineStr">
        <is>
          <t>STATE MEDICAL</t>
        </is>
      </c>
      <c r="L200" t="inlineStr">
        <is>
          <t>42574</t>
        </is>
      </c>
      <c r="M200" s="1" t="n">
        <v>2958465</v>
      </c>
      <c r="N200" s="1" t="n">
        <v>46081</v>
      </c>
      <c r="O200" t="n">
        <v>1356547491</v>
      </c>
      <c r="P200" t="inlineStr">
        <is>
          <t>KY</t>
        </is>
      </c>
      <c r="Q200">
        <f>VLOOKUP(E56537,Sheet3!A:B,2,FALSE)</f>
        <v/>
      </c>
    </row>
    <row r="201">
      <c r="A201" t="inlineStr">
        <is>
          <t>Stella</t>
        </is>
      </c>
      <c r="C201" t="inlineStr">
        <is>
          <t>Gandhi</t>
        </is>
      </c>
      <c r="D201" t="n">
        <v>9378836</v>
      </c>
      <c r="E201" t="inlineStr">
        <is>
          <t>PH</t>
        </is>
      </c>
      <c r="F201" t="inlineStr">
        <is>
          <t>A</t>
        </is>
      </c>
      <c r="G201" s="1" t="n">
        <v>45877</v>
      </c>
      <c r="H201" t="inlineStr">
        <is>
          <t>AHP</t>
        </is>
      </c>
      <c r="I201" t="inlineStr">
        <is>
          <t>11,50,97,110,227,242,304,355,393,399,483,484,511,588,589,639,773,1218,1289,1345,1450,1561,1762,1785,1957,1975,1976,1995,2158,2159,2249,2344,2348,2408,2663,3222,3264,3265,3268,3408,3417,3418,3420,3670,3671,3726,3729,4144,4148,4281,4439,8232,8232,8232,8232,8232,8232,8232,8232,13671,13672</t>
        </is>
      </c>
      <c r="J201" t="inlineStr">
        <is>
          <t>KY</t>
        </is>
      </c>
      <c r="K201" t="inlineStr">
        <is>
          <t>STATE MEDICAL</t>
        </is>
      </c>
      <c r="L201" t="inlineStr">
        <is>
          <t>45892</t>
        </is>
      </c>
      <c r="M201" s="1" t="n">
        <v>2958465</v>
      </c>
      <c r="N201" s="1" t="n">
        <v>46081</v>
      </c>
      <c r="O201" t="n">
        <v>1194978387</v>
      </c>
      <c r="P201" t="inlineStr">
        <is>
          <t>AZ,FL,GA,KY,NJ,NV,NY,OH,TN</t>
        </is>
      </c>
      <c r="Q201">
        <f>VLOOKUP(E53050,Sheet3!A:B,2,FALSE)</f>
        <v/>
      </c>
    </row>
    <row r="202">
      <c r="A202" t="inlineStr">
        <is>
          <t>Spencer</t>
        </is>
      </c>
      <c r="B202" t="inlineStr">
        <is>
          <t>Ryan</t>
        </is>
      </c>
      <c r="C202" t="inlineStr">
        <is>
          <t>Jones</t>
        </is>
      </c>
      <c r="D202" t="n">
        <v>6091862</v>
      </c>
      <c r="E202" t="inlineStr">
        <is>
          <t>PH</t>
        </is>
      </c>
      <c r="F202" t="inlineStr">
        <is>
          <t>A</t>
        </is>
      </c>
      <c r="G202" s="1" t="n">
        <v>46073</v>
      </c>
      <c r="H202" t="inlineStr">
        <is>
          <t>AHP</t>
        </is>
      </c>
      <c r="I202" t="inlineStr">
        <is>
          <t>21,433,511,1289,1737,1954,2249,2344,2772,2773,2774,3532,3535,4144,4145,4148,4149</t>
        </is>
      </c>
      <c r="J202" t="inlineStr">
        <is>
          <t>KY</t>
        </is>
      </c>
      <c r="K202" t="inlineStr">
        <is>
          <t>STATE MEDICAL</t>
        </is>
      </c>
      <c r="L202" t="inlineStr">
        <is>
          <t>04323</t>
        </is>
      </c>
      <c r="M202" s="1" t="n">
        <v>2958465</v>
      </c>
      <c r="N202" s="1" t="n">
        <v>46081</v>
      </c>
      <c r="O202" t="n">
        <v>1154766087</v>
      </c>
      <c r="P202" t="inlineStr">
        <is>
          <t>KY</t>
        </is>
      </c>
      <c r="Q202">
        <f>VLOOKUP(E19298,Sheet3!A:B,2,FALSE)</f>
        <v/>
      </c>
    </row>
    <row r="203">
      <c r="A203" t="inlineStr">
        <is>
          <t>Kevin</t>
        </is>
      </c>
      <c r="B203" t="inlineStr">
        <is>
          <t>WILLIS</t>
        </is>
      </c>
      <c r="C203" t="inlineStr">
        <is>
          <t>Pugh</t>
        </is>
      </c>
      <c r="D203" t="n">
        <v>9597218</v>
      </c>
      <c r="E203" t="inlineStr">
        <is>
          <t>PH</t>
        </is>
      </c>
      <c r="F203" t="inlineStr">
        <is>
          <t>A</t>
        </is>
      </c>
      <c r="G203" s="1" t="n">
        <v>45947</v>
      </c>
      <c r="H203" t="inlineStr">
        <is>
          <t>AHP</t>
        </is>
      </c>
      <c r="I203" t="inlineStr">
        <is>
          <t>2772,2773,2774,4144,4148</t>
        </is>
      </c>
      <c r="J203" t="inlineStr">
        <is>
          <t>KY</t>
        </is>
      </c>
      <c r="K203" t="inlineStr">
        <is>
          <t>STATE MEDICAL</t>
        </is>
      </c>
      <c r="L203" t="inlineStr">
        <is>
          <t>39861</t>
        </is>
      </c>
      <c r="M203" s="1" t="n">
        <v>2958465</v>
      </c>
      <c r="N203" s="1" t="n">
        <v>46081</v>
      </c>
      <c r="O203" t="n">
        <v>1477596302</v>
      </c>
      <c r="P203" t="inlineStr">
        <is>
          <t>KY</t>
        </is>
      </c>
      <c r="Q203">
        <f>VLOOKUP(E54500,Sheet3!A:B,2,FALSE)</f>
        <v/>
      </c>
    </row>
    <row r="204">
      <c r="A204" t="inlineStr">
        <is>
          <t>Katherine</t>
        </is>
      </c>
      <c r="B204" t="inlineStr">
        <is>
          <t>Hartigan</t>
        </is>
      </c>
      <c r="C204" t="inlineStr">
        <is>
          <t>Jett</t>
        </is>
      </c>
      <c r="D204" t="n">
        <v>9715555</v>
      </c>
      <c r="E204" t="inlineStr">
        <is>
          <t>PH</t>
        </is>
      </c>
      <c r="F204" t="inlineStr">
        <is>
          <t>A</t>
        </is>
      </c>
      <c r="G204" s="1" t="n">
        <v>46003</v>
      </c>
      <c r="H204" t="inlineStr">
        <is>
          <t>AHP</t>
        </is>
      </c>
      <c r="I204" t="inlineStr">
        <is>
          <t>21,433,1737,1954,3532,4144,4145,4148,4149</t>
        </is>
      </c>
      <c r="J204" t="inlineStr">
        <is>
          <t>KY</t>
        </is>
      </c>
      <c r="K204" t="inlineStr">
        <is>
          <t>STATE MEDICAL</t>
        </is>
      </c>
      <c r="L204" t="inlineStr">
        <is>
          <t>43574</t>
        </is>
      </c>
      <c r="M204" s="1" t="n">
        <v>2958465</v>
      </c>
      <c r="N204" s="1" t="n">
        <v>46081</v>
      </c>
      <c r="O204" t="n">
        <v>1801917570</v>
      </c>
      <c r="P204" t="inlineStr">
        <is>
          <t>KY</t>
        </is>
      </c>
      <c r="Q204">
        <f>VLOOKUP(E55242,Sheet3!A:B,2,FALSE)</f>
        <v/>
      </c>
    </row>
    <row r="205">
      <c r="A205" t="inlineStr">
        <is>
          <t>Jamie</t>
        </is>
      </c>
      <c r="B205" t="inlineStr">
        <is>
          <t>L.</t>
        </is>
      </c>
      <c r="C205" t="inlineStr">
        <is>
          <t>Ware</t>
        </is>
      </c>
      <c r="D205" t="n">
        <v>9834442</v>
      </c>
      <c r="E205" t="inlineStr">
        <is>
          <t>PH</t>
        </is>
      </c>
      <c r="F205" t="inlineStr">
        <is>
          <t>A</t>
        </is>
      </c>
      <c r="G205" s="1" t="n">
        <v>46066</v>
      </c>
      <c r="H205" t="inlineStr">
        <is>
          <t>AHP</t>
        </is>
      </c>
      <c r="I205" t="inlineStr">
        <is>
          <t>21,197,395,404,433,1260,1737,1954,3726,3727,4144,4148,8232</t>
        </is>
      </c>
      <c r="J205" t="inlineStr">
        <is>
          <t>KY</t>
        </is>
      </c>
      <c r="K205" t="inlineStr">
        <is>
          <t>STATE MEDICAL</t>
        </is>
      </c>
      <c r="L205" t="inlineStr">
        <is>
          <t>C4723</t>
        </is>
      </c>
      <c r="M205" s="1" t="n">
        <v>2958465</v>
      </c>
      <c r="N205" s="1" t="n">
        <v>46081</v>
      </c>
      <c r="O205" t="n">
        <v>1619108701</v>
      </c>
      <c r="P205" t="inlineStr">
        <is>
          <t>KY,TN</t>
        </is>
      </c>
      <c r="Q205">
        <f>VLOOKUP(E55867,Sheet3!A:B,2,FALSE)</f>
        <v/>
      </c>
    </row>
    <row r="206">
      <c r="A206" t="inlineStr">
        <is>
          <t>Jason</t>
        </is>
      </c>
      <c r="B206" t="inlineStr">
        <is>
          <t>R.</t>
        </is>
      </c>
      <c r="C206" t="inlineStr">
        <is>
          <t>Lorch</t>
        </is>
      </c>
      <c r="D206" t="n">
        <v>7877428</v>
      </c>
      <c r="E206" t="inlineStr">
        <is>
          <t>PH</t>
        </is>
      </c>
      <c r="F206" t="inlineStr">
        <is>
          <t>A</t>
        </is>
      </c>
      <c r="G206" s="1" t="n">
        <v>45961</v>
      </c>
      <c r="H206" t="inlineStr">
        <is>
          <t>AHP</t>
        </is>
      </c>
      <c r="I206" t="inlineStr">
        <is>
          <t>4144,4148</t>
        </is>
      </c>
      <c r="J206" t="inlineStr">
        <is>
          <t>KY</t>
        </is>
      </c>
      <c r="K206" t="inlineStr">
        <is>
          <t>STATE MEDICAL</t>
        </is>
      </c>
      <c r="L206" t="inlineStr">
        <is>
          <t>02754</t>
        </is>
      </c>
      <c r="M206" s="1" t="n">
        <v>2958465</v>
      </c>
      <c r="N206" s="1" t="n">
        <v>46081</v>
      </c>
      <c r="O206" t="n">
        <v>1649265109</v>
      </c>
      <c r="P206" t="inlineStr">
        <is>
          <t>KY</t>
        </is>
      </c>
      <c r="Q206">
        <f>VLOOKUP(E35136,Sheet3!A:B,2,FALSE)</f>
        <v/>
      </c>
    </row>
    <row r="207">
      <c r="A207" t="inlineStr">
        <is>
          <t>Michael</t>
        </is>
      </c>
      <c r="B207" t="inlineStr">
        <is>
          <t>Anthony</t>
        </is>
      </c>
      <c r="C207" t="inlineStr">
        <is>
          <t>Lynch</t>
        </is>
      </c>
      <c r="D207" t="n">
        <v>6223984</v>
      </c>
      <c r="E207" t="inlineStr">
        <is>
          <t>PH</t>
        </is>
      </c>
      <c r="F207" t="inlineStr">
        <is>
          <t>A</t>
        </is>
      </c>
      <c r="G207" s="1" t="n">
        <v>45863</v>
      </c>
      <c r="H207" t="inlineStr">
        <is>
          <t>AHP</t>
        </is>
      </c>
      <c r="I207" t="inlineStr">
        <is>
          <t>2772,2773,2774,4144,4148</t>
        </is>
      </c>
      <c r="J207" t="inlineStr">
        <is>
          <t>KY</t>
        </is>
      </c>
      <c r="K207" t="inlineStr">
        <is>
          <t>STATE MEDICAL</t>
        </is>
      </c>
      <c r="L207" t="inlineStr">
        <is>
          <t>04598</t>
        </is>
      </c>
      <c r="M207" s="1" t="n">
        <v>2958465</v>
      </c>
      <c r="N207" s="1" t="n">
        <v>46081</v>
      </c>
      <c r="O207" t="n">
        <v>1811428683</v>
      </c>
      <c r="P207" t="inlineStr">
        <is>
          <t>KY</t>
        </is>
      </c>
      <c r="Q207">
        <f>VLOOKUP(E20962,Sheet3!A:B,2,FALSE)</f>
        <v/>
      </c>
    </row>
    <row r="208">
      <c r="A208" t="inlineStr">
        <is>
          <t>Bryce</t>
        </is>
      </c>
      <c r="C208" t="inlineStr">
        <is>
          <t>Armstrong</t>
        </is>
      </c>
      <c r="D208" t="n">
        <v>8273295</v>
      </c>
      <c r="E208" t="inlineStr">
        <is>
          <t>PH</t>
        </is>
      </c>
      <c r="F208" t="inlineStr">
        <is>
          <t>A</t>
        </is>
      </c>
      <c r="G208" s="1" t="n">
        <v>45975</v>
      </c>
      <c r="H208" t="inlineStr">
        <is>
          <t>AHP</t>
        </is>
      </c>
      <c r="I208" t="inlineStr">
        <is>
          <t>174,546,2095,2322,3481,3483,4144,4148,8232</t>
        </is>
      </c>
      <c r="J208" t="inlineStr">
        <is>
          <t>KY</t>
        </is>
      </c>
      <c r="K208" t="inlineStr">
        <is>
          <t>STATE MEDICAL</t>
        </is>
      </c>
      <c r="L208" t="inlineStr">
        <is>
          <t>05948</t>
        </is>
      </c>
      <c r="M208" s="1" t="n">
        <v>2958465</v>
      </c>
      <c r="N208" s="1" t="n">
        <v>46081</v>
      </c>
      <c r="O208" t="n">
        <v>1629640768</v>
      </c>
      <c r="P208" t="inlineStr">
        <is>
          <t>KY,OK</t>
        </is>
      </c>
      <c r="Q208">
        <f>VLOOKUP(E39633,Sheet3!A:B,2,FALSE)</f>
        <v/>
      </c>
    </row>
    <row r="209">
      <c r="A209" t="inlineStr">
        <is>
          <t>Caresse</t>
        </is>
      </c>
      <c r="B209" t="inlineStr">
        <is>
          <t>L</t>
        </is>
      </c>
      <c r="C209" t="inlineStr">
        <is>
          <t>Wesley</t>
        </is>
      </c>
      <c r="D209" t="n">
        <v>9457967</v>
      </c>
      <c r="E209" t="inlineStr">
        <is>
          <t>PH</t>
        </is>
      </c>
      <c r="F209" t="inlineStr">
        <is>
          <t>A</t>
        </is>
      </c>
      <c r="G209" s="1" t="n">
        <v>46038</v>
      </c>
      <c r="H209" t="inlineStr">
        <is>
          <t>AHP</t>
        </is>
      </c>
      <c r="I209" t="inlineStr">
        <is>
          <t>511,1289,2249,2344,4144,4148,8232</t>
        </is>
      </c>
      <c r="J209" t="inlineStr">
        <is>
          <t>KY</t>
        </is>
      </c>
      <c r="K209" t="inlineStr">
        <is>
          <t>STATE MEDICAL</t>
        </is>
      </c>
      <c r="L209" t="inlineStr">
        <is>
          <t>03359</t>
        </is>
      </c>
      <c r="M209" s="1" t="n">
        <v>2958465</v>
      </c>
      <c r="N209" s="1" t="n">
        <v>46081</v>
      </c>
      <c r="O209" t="n">
        <v>1841462322</v>
      </c>
      <c r="P209" t="inlineStr">
        <is>
          <t>KY</t>
        </is>
      </c>
      <c r="Q209">
        <f>VLOOKUP(E53544,Sheet3!A:B,2,FALSE)</f>
        <v/>
      </c>
    </row>
    <row r="210">
      <c r="A210" t="inlineStr">
        <is>
          <t>Shammi</t>
        </is>
      </c>
      <c r="B210" t="inlineStr">
        <is>
          <t>A</t>
        </is>
      </c>
      <c r="C210" t="inlineStr">
        <is>
          <t>Patel</t>
        </is>
      </c>
      <c r="D210" t="n">
        <v>6674682</v>
      </c>
      <c r="E210" t="inlineStr">
        <is>
          <t>PH</t>
        </is>
      </c>
      <c r="F210" t="inlineStr">
        <is>
          <t>A</t>
        </is>
      </c>
      <c r="G210" s="1" t="n">
        <v>45856</v>
      </c>
      <c r="H210" t="inlineStr">
        <is>
          <t>AHP</t>
        </is>
      </c>
      <c r="I210" t="inlineStr">
        <is>
          <t>35,1832,1931,1939,3239,3413,4144,4148,8232</t>
        </is>
      </c>
      <c r="J210" t="inlineStr">
        <is>
          <t>KY</t>
        </is>
      </c>
      <c r="K210" t="inlineStr">
        <is>
          <t>STATE MEDICAL</t>
        </is>
      </c>
      <c r="L210" t="inlineStr">
        <is>
          <t>06074</t>
        </is>
      </c>
      <c r="M210" s="1" t="n">
        <v>2958465</v>
      </c>
      <c r="N210" s="1" t="n">
        <v>46081</v>
      </c>
      <c r="O210" t="n">
        <v>1154825289</v>
      </c>
      <c r="P210" t="inlineStr">
        <is>
          <t>FL,KY</t>
        </is>
      </c>
      <c r="Q210">
        <f>VLOOKUP(E26252,Sheet3!A:B,2,FALSE)</f>
        <v/>
      </c>
    </row>
    <row r="211">
      <c r="A211" t="inlineStr">
        <is>
          <t>Dustin</t>
        </is>
      </c>
      <c r="B211" t="inlineStr">
        <is>
          <t>Richard</t>
        </is>
      </c>
      <c r="C211" t="inlineStr">
        <is>
          <t>Miller</t>
        </is>
      </c>
      <c r="D211" t="n">
        <v>2104042</v>
      </c>
      <c r="E211" t="inlineStr">
        <is>
          <t>PH</t>
        </is>
      </c>
      <c r="F211" t="inlineStr">
        <is>
          <t>A</t>
        </is>
      </c>
      <c r="G211" s="1" t="n">
        <v>46024</v>
      </c>
      <c r="H211" t="inlineStr">
        <is>
          <t>AHP</t>
        </is>
      </c>
      <c r="I211" t="inlineStr">
        <is>
          <t>238,578,2350,4227,4705,8232,8384</t>
        </is>
      </c>
      <c r="J211" t="inlineStr">
        <is>
          <t>KY</t>
        </is>
      </c>
      <c r="K211" t="inlineStr">
        <is>
          <t>STATE MEDICAL</t>
        </is>
      </c>
      <c r="L211" t="inlineStr">
        <is>
          <t>05920</t>
        </is>
      </c>
      <c r="M211" s="1" t="n">
        <v>2958465</v>
      </c>
      <c r="N211" s="1" t="n">
        <v>46081</v>
      </c>
      <c r="O211" t="n">
        <v>1689294142</v>
      </c>
      <c r="P211" t="inlineStr">
        <is>
          <t>WV</t>
        </is>
      </c>
      <c r="Q211">
        <f>VLOOKUP(E3196,Sheet3!A:B,2,FALSE)</f>
        <v/>
      </c>
    </row>
    <row r="212">
      <c r="A212" t="inlineStr">
        <is>
          <t>George</t>
        </is>
      </c>
      <c r="B212" t="inlineStr">
        <is>
          <t>Clifton</t>
        </is>
      </c>
      <c r="C212" t="inlineStr">
        <is>
          <t>Christensen</t>
        </is>
      </c>
      <c r="D212" t="n">
        <v>5498786</v>
      </c>
      <c r="E212" t="inlineStr">
        <is>
          <t>PH</t>
        </is>
      </c>
      <c r="F212" t="inlineStr">
        <is>
          <t>A</t>
        </is>
      </c>
      <c r="G212" s="1" t="n">
        <v>45982</v>
      </c>
      <c r="H212" t="inlineStr">
        <is>
          <t>AHP</t>
        </is>
      </c>
      <c r="I212" t="inlineStr">
        <is>
          <t>156,1558,1559,3535,8232</t>
        </is>
      </c>
      <c r="J212" t="inlineStr">
        <is>
          <t>KY</t>
        </is>
      </c>
      <c r="K212" t="inlineStr">
        <is>
          <t>STATE MEDICAL</t>
        </is>
      </c>
      <c r="L212" t="inlineStr">
        <is>
          <t>03878</t>
        </is>
      </c>
      <c r="M212" s="1" t="n">
        <v>2958465</v>
      </c>
      <c r="N212" s="1" t="n">
        <v>46081</v>
      </c>
      <c r="O212" t="n">
        <v>1669637187</v>
      </c>
      <c r="P212" t="inlineStr">
        <is>
          <t>KY</t>
        </is>
      </c>
      <c r="Q212">
        <f>VLOOKUP(E16166,Sheet3!A:B,2,FALSE)</f>
        <v/>
      </c>
    </row>
    <row r="213">
      <c r="A213" t="inlineStr">
        <is>
          <t>Viraj</t>
        </is>
      </c>
      <c r="C213" t="inlineStr">
        <is>
          <t>Patel</t>
        </is>
      </c>
      <c r="D213" t="n">
        <v>9774093</v>
      </c>
      <c r="E213" t="inlineStr">
        <is>
          <t>PH</t>
        </is>
      </c>
      <c r="F213" t="inlineStr">
        <is>
          <t>A</t>
        </is>
      </c>
      <c r="G213" s="1" t="n">
        <v>45842</v>
      </c>
      <c r="H213" t="inlineStr">
        <is>
          <t>AHP</t>
        </is>
      </c>
      <c r="I213" t="inlineStr">
        <is>
          <t>24,24,33,97,98,102,138,140,221,242,243,243,304,385,394,402,408,445,511,638,638,1217,1219,1289,1301,1314,1562,1966,1979,1990,2054,2249,2341,2344,3222,3230,3262,3401,3408,3409,3416,3533,3533,4144,4145,4148,4149,4225,4226,8232,8232,8232,8232,8232,8232,8232</t>
        </is>
      </c>
      <c r="J213" t="inlineStr">
        <is>
          <t>KY</t>
        </is>
      </c>
      <c r="K213" t="inlineStr">
        <is>
          <t>STATE MEDICAL</t>
        </is>
      </c>
      <c r="L213" t="inlineStr">
        <is>
          <t>C3897</t>
        </is>
      </c>
      <c r="M213" s="1" t="n">
        <v>2958465</v>
      </c>
      <c r="N213" s="1" t="n">
        <v>46081</v>
      </c>
      <c r="O213" t="n">
        <v>1093938979</v>
      </c>
      <c r="P213" t="inlineStr">
        <is>
          <t>FL,IL,IN,KY,MD,OH,PA,VA</t>
        </is>
      </c>
      <c r="Q213">
        <f>VLOOKUP(E55580,Sheet3!A:B,2,FALSE)</f>
        <v/>
      </c>
    </row>
    <row r="214">
      <c r="A214" t="inlineStr">
        <is>
          <t>Syed</t>
        </is>
      </c>
      <c r="C214" t="inlineStr">
        <is>
          <t>Husnain</t>
        </is>
      </c>
      <c r="D214" t="n">
        <v>7115344</v>
      </c>
      <c r="E214" t="inlineStr">
        <is>
          <t>PH</t>
        </is>
      </c>
      <c r="F214" t="inlineStr">
        <is>
          <t>A</t>
        </is>
      </c>
      <c r="G214" s="1" t="n">
        <v>46038</v>
      </c>
      <c r="H214" t="inlineStr">
        <is>
          <t>AHP</t>
        </is>
      </c>
      <c r="I214" t="inlineStr">
        <is>
          <t>24,221,243,638,1737,3262,3416,8232</t>
        </is>
      </c>
      <c r="J214" t="inlineStr">
        <is>
          <t>KY</t>
        </is>
      </c>
      <c r="K214" t="inlineStr">
        <is>
          <t>STATE MEDICAL</t>
        </is>
      </c>
      <c r="L214" t="inlineStr">
        <is>
          <t>34679</t>
        </is>
      </c>
      <c r="M214" s="1" t="n">
        <v>2958465</v>
      </c>
      <c r="N214" s="1" t="n">
        <v>46081</v>
      </c>
      <c r="O214" t="n">
        <v>1164641874</v>
      </c>
      <c r="P214" t="inlineStr">
        <is>
          <t>IL</t>
        </is>
      </c>
      <c r="Q214">
        <f>VLOOKUP(E31207,Sheet3!A:B,2,FALSE)</f>
        <v/>
      </c>
    </row>
    <row r="215">
      <c r="A215" t="inlineStr">
        <is>
          <t>Samantha</t>
        </is>
      </c>
      <c r="B215" t="inlineStr">
        <is>
          <t>M.</t>
        </is>
      </c>
      <c r="C215" t="inlineStr">
        <is>
          <t>Olzeski</t>
        </is>
      </c>
      <c r="D215" t="n">
        <v>9632878</v>
      </c>
      <c r="E215" t="inlineStr">
        <is>
          <t>PH</t>
        </is>
      </c>
      <c r="F215" t="inlineStr">
        <is>
          <t>A</t>
        </is>
      </c>
      <c r="G215" s="1" t="n">
        <v>45891</v>
      </c>
      <c r="H215" t="inlineStr">
        <is>
          <t>AHP</t>
        </is>
      </c>
      <c r="I215" t="inlineStr">
        <is>
          <t>156,1558,1559,3265,3418,3535,4144,4148</t>
        </is>
      </c>
      <c r="J215" t="inlineStr">
        <is>
          <t>KY</t>
        </is>
      </c>
      <c r="K215" t="inlineStr">
        <is>
          <t>STATE MEDICAL</t>
        </is>
      </c>
      <c r="L215" t="inlineStr">
        <is>
          <t>03487</t>
        </is>
      </c>
      <c r="M215" s="1" t="n">
        <v>2958465</v>
      </c>
      <c r="N215" s="1" t="n">
        <v>46081</v>
      </c>
      <c r="O215" t="n">
        <v>1396065207</v>
      </c>
      <c r="P215" t="inlineStr">
        <is>
          <t>KY</t>
        </is>
      </c>
      <c r="Q215">
        <f>VLOOKUP(E54724,Sheet3!A:B,2,FALSE)</f>
        <v/>
      </c>
    </row>
    <row r="216">
      <c r="A216" t="inlineStr">
        <is>
          <t>Candice</t>
        </is>
      </c>
      <c r="B216" t="inlineStr">
        <is>
          <t>Goh</t>
        </is>
      </c>
      <c r="C216" t="inlineStr">
        <is>
          <t>Troxell</t>
        </is>
      </c>
      <c r="D216" t="n">
        <v>5439929</v>
      </c>
      <c r="E216" t="inlineStr">
        <is>
          <t>PH</t>
        </is>
      </c>
      <c r="F216" t="inlineStr">
        <is>
          <t>A</t>
        </is>
      </c>
      <c r="G216" s="1" t="n">
        <v>46017</v>
      </c>
      <c r="H216" t="inlineStr">
        <is>
          <t>AHP</t>
        </is>
      </c>
      <c r="I216" t="inlineStr">
        <is>
          <t>4144,4148</t>
        </is>
      </c>
      <c r="J216" t="inlineStr">
        <is>
          <t>KY</t>
        </is>
      </c>
      <c r="K216" t="inlineStr">
        <is>
          <t>STATE MEDICAL</t>
        </is>
      </c>
      <c r="L216" t="inlineStr">
        <is>
          <t>03859</t>
        </is>
      </c>
      <c r="M216" s="1" t="n">
        <v>2958465</v>
      </c>
      <c r="N216" s="1" t="n">
        <v>46082</v>
      </c>
      <c r="O216" t="n">
        <v>1043572688</v>
      </c>
      <c r="P216" t="inlineStr">
        <is>
          <t>KY</t>
        </is>
      </c>
      <c r="Q216">
        <f>VLOOKUP(E15922,Sheet3!A:B,2,FALSE)</f>
        <v/>
      </c>
    </row>
    <row r="217">
      <c r="A217" t="inlineStr">
        <is>
          <t>Georgia</t>
        </is>
      </c>
      <c r="C217" t="inlineStr">
        <is>
          <t>Gaveras</t>
        </is>
      </c>
      <c r="D217" t="n">
        <v>9892412</v>
      </c>
      <c r="E217" t="inlineStr">
        <is>
          <t>PH</t>
        </is>
      </c>
      <c r="F217" t="inlineStr">
        <is>
          <t>A</t>
        </is>
      </c>
      <c r="G217" s="1" t="n">
        <v>45856</v>
      </c>
      <c r="H217" t="inlineStr">
        <is>
          <t>ABH</t>
        </is>
      </c>
      <c r="I217" t="inlineStr">
        <is>
          <t>11,21,24,25,33,35,41,47,50,52,54,60,61,64,65,66,67,72,73,74,75,84,84,88,89,92,92,94,97,98,98,101,103,103,109,110,118,124,130,133,134,134,136,138,143,145,147,156,173,174,174,177,177,178,178,179,179,181,181,182,182,185,185,187,187,190,197,199,209,217,221,223,224,226,227,233,235,235,238,240,242,243,244,248,249,249,257,304,328,338,339,340,346,351,355,355,357,358,359,385,385,386,387,387,389,391,393,394,395,396,397,398,399,404,407,411,411,412,414,433,436,437,438,445,447,448,449,450,454,469,470,482,483,484,506,511,542,545,546,546,552,554,554,574,578,582,586,588,588,589,589,601,601,604,606,622,622,624,626,631,633,638,639,640,641,641,666,667,675,675,676,676,692,695,758,759,773,777,777,1216,1218,1219,1219,1256,1260,1270,1288,1288,1289,1300,1301,1315,1315,1324,1324,1342,1343,1343,1344,1345,1345,1352,1449,1450,1465,1466,1472,1473,1474,1486,1539,1549,1557,1558,1559,1561,1562,1564,1656,1659,1659,1694,1694,1695,1695,1716,1717,1717,1726,1737,1751,1762,1782,1785,1797,1812,1830,1832,1877,1881,1890,1931,1939,1952,1954,1955,1956,1957,1960,1961,1962,1962,1965,1965,1966,1966,1967,1968,1970,1973,1974,1975,1977,1985,1993,1995,2043,2089,2095,2095,2104,2105,2106,2111,2112,2116,2117,2144,2145,2146,2156,2158,2159,2194,2195,2196,2197,2249,2282,2283,2284,2285,2286,2321,2322,2322,2323,2323,2324,2325,2327,2327,2341,2342,2344,2347,2348,2349,2350,2399,2401,2408,2413,2413,2475,2521,2522,2526,2530,2531,2565,2570,2571,2572,2573,2574,2580,2634,2634,2635,2635,2640,2640,2641,2641,2642,2642,2663,2755,2756,2758,2759,2760,2761,2762,2763,2764,2765,2766,2767,2768,2769,2770,2772,2773,2774,2775,2776,2777,2779,2779,2780,2780,2781,2781,2827,2827,2831,2831,2833,2839,2839,2841,2845,2845,2846,2848,2848,2906,2907,2908,2918,2920,2926,2927,2928,3024,3025,3026,3027,3028,3029,3030,3031,3032,3037,3038,3039,3120,3120,3196,3197,3198,3200,3201,3202,3277,3362,3362,3363,3363,3397,3510,3532,3533,3534,3535,3536,3537,3552,3553,3568,3568,3571,3571,3572,3574,3574,3575,3577,3577,3578,3579,3579,3595,3595,3610,3617,3617,3618,3618,3619,3619,3620,3620,3621,3621,3622,3622,3623,3623,3624,3624,3625,3625,3626,3626,3627,3627,3628,3628,3765,3766,3767,3779,3780,3781,3836,3837,3838,3891,3892,3893,3902,3903,3904,3920,3988,3989,3990,3998,3999,4000,4100,4101,4102,4178,4179,4222,4223,4224,4230,4277,4341,4342,4343,4410,4411,4429,4429,4430,4430,4431,4431,4629,4630,4631,4632,4633,4634,4635,4636,4637,4638,4639,4640,5277,7411,7412,7413,7540,7541,7864,7865,7866,7867,7868,7869,7870,7871,7872,7873,7874,7875,7893,7895,7895,7896,7897,7898,7898,7901,7902,7903,7904,7904,7906,7907,7908,8192,8335,8336,8337,8338,8345,8379,8380,8384,8578,8644,8644,8645,8645,8646,8646,8647,8647,8648,8648,8649,8649,8650,8650,8701,8704,8704,8761,8845,9026,9044,9063,9087,9166,9510,9511,9512,9663,9691,9692,9693,9750,10078,10079,10960,11306,11307,11308,11554,12968,12969,12970</t>
        </is>
      </c>
      <c r="J217" t="inlineStr">
        <is>
          <t>KY</t>
        </is>
      </c>
      <c r="K217" t="inlineStr">
        <is>
          <t>STATE MEDICAL</t>
        </is>
      </c>
      <c r="L217" t="inlineStr">
        <is>
          <t>C1649</t>
        </is>
      </c>
      <c r="M217" s="1" t="n">
        <v>2958465</v>
      </c>
      <c r="N217" s="1" t="n">
        <v>46081</v>
      </c>
      <c r="O217" t="n">
        <v>1801951090</v>
      </c>
      <c r="P217" t="inlineStr">
        <is>
          <t>AL,AR,AZ,CA,CO,CT,DC,DE,FL,GA,IA,ID,IL,IN,KS,KY,LA,MA,MD,ME,MI,MS,MT,NC,NE,NH,NJ,NM,NV,NY,OH,OK,RI,SD,TN,TX,UT,VT,WA,WI,WV</t>
        </is>
      </c>
      <c r="Q217">
        <f>VLOOKUP(E56188,Sheet3!A:B,2,FALSE)</f>
        <v/>
      </c>
    </row>
    <row r="218">
      <c r="A218" t="inlineStr">
        <is>
          <t>Jeffrey</t>
        </is>
      </c>
      <c r="C218" t="inlineStr">
        <is>
          <t>Halsell</t>
        </is>
      </c>
      <c r="D218" t="n">
        <v>7062407</v>
      </c>
      <c r="E218" t="inlineStr">
        <is>
          <t>PH</t>
        </is>
      </c>
      <c r="F218" t="inlineStr">
        <is>
          <t>A</t>
        </is>
      </c>
      <c r="G218" s="1" t="n">
        <v>45961</v>
      </c>
      <c r="H218" t="inlineStr">
        <is>
          <t>AHP</t>
        </is>
      </c>
      <c r="I218" t="inlineStr">
        <is>
          <t>174,546,2095,2322,3481,3483,8232</t>
        </is>
      </c>
      <c r="J218" t="inlineStr">
        <is>
          <t>KY</t>
        </is>
      </c>
      <c r="K218" t="inlineStr">
        <is>
          <t>STATE MEDICAL</t>
        </is>
      </c>
      <c r="L218" t="inlineStr">
        <is>
          <t>04075</t>
        </is>
      </c>
      <c r="M218" s="1" t="n">
        <v>2958465</v>
      </c>
      <c r="N218" s="1" t="n">
        <v>46081</v>
      </c>
      <c r="O218" t="n">
        <v>1558383893</v>
      </c>
      <c r="P218" t="inlineStr">
        <is>
          <t>OK</t>
        </is>
      </c>
      <c r="Q218">
        <f>VLOOKUP(E30934,Sheet3!A:B,2,FALSE)</f>
        <v/>
      </c>
    </row>
    <row r="219">
      <c r="A219" t="inlineStr">
        <is>
          <t>Avi</t>
        </is>
      </c>
      <c r="C219" t="inlineStr">
        <is>
          <t>Weiss</t>
        </is>
      </c>
      <c r="D219" t="n">
        <v>9892379</v>
      </c>
      <c r="E219" t="inlineStr">
        <is>
          <t>PH</t>
        </is>
      </c>
      <c r="F219" t="inlineStr">
        <is>
          <t>A</t>
        </is>
      </c>
      <c r="G219" s="1" t="n">
        <v>46017</v>
      </c>
      <c r="H219" t="inlineStr">
        <is>
          <t>AHP</t>
        </is>
      </c>
      <c r="I219" t="inlineStr">
        <is>
          <t>98,385,1219,1966,3230,3409,4144,4148</t>
        </is>
      </c>
      <c r="J219" t="inlineStr">
        <is>
          <t>KY</t>
        </is>
      </c>
      <c r="K219" t="inlineStr">
        <is>
          <t>STATE MEDICAL</t>
        </is>
      </c>
      <c r="L219" t="inlineStr">
        <is>
          <t>C3335</t>
        </is>
      </c>
      <c r="M219" s="1" t="n">
        <v>2958465</v>
      </c>
      <c r="N219" s="1" t="n">
        <v>46081</v>
      </c>
      <c r="O219" t="n">
        <v>1497977334</v>
      </c>
      <c r="P219" t="inlineStr">
        <is>
          <t>KY,MD</t>
        </is>
      </c>
      <c r="Q219">
        <f>VLOOKUP(E56183,Sheet3!A:B,2,FALSE)</f>
        <v/>
      </c>
    </row>
    <row r="220">
      <c r="A220" t="inlineStr">
        <is>
          <t>Jeffrey</t>
        </is>
      </c>
      <c r="C220" t="inlineStr">
        <is>
          <t>Cerone</t>
        </is>
      </c>
      <c r="D220" t="n">
        <v>9849528</v>
      </c>
      <c r="E220" t="inlineStr">
        <is>
          <t>PH</t>
        </is>
      </c>
      <c r="F220" t="inlineStr">
        <is>
          <t>A</t>
        </is>
      </c>
      <c r="G220" s="1" t="n">
        <v>45947</v>
      </c>
      <c r="H220" t="inlineStr">
        <is>
          <t>AHP</t>
        </is>
      </c>
      <c r="I220" t="inlineStr">
        <is>
          <t>97,242,304,773,3265,3418,4144,4148</t>
        </is>
      </c>
      <c r="J220" t="inlineStr">
        <is>
          <t>KY</t>
        </is>
      </c>
      <c r="K220" t="inlineStr">
        <is>
          <t>STATE MEDICAL</t>
        </is>
      </c>
      <c r="L220" t="inlineStr">
        <is>
          <t>C4182</t>
        </is>
      </c>
      <c r="M220" s="1" t="n">
        <v>2958465</v>
      </c>
      <c r="N220" s="1" t="n">
        <v>46081</v>
      </c>
      <c r="O220" t="n">
        <v>1770782922</v>
      </c>
      <c r="P220" t="inlineStr">
        <is>
          <t>KY,OH</t>
        </is>
      </c>
      <c r="Q220">
        <f>VLOOKUP(E55941,Sheet3!A:B,2,FALSE)</f>
        <v/>
      </c>
    </row>
    <row r="221">
      <c r="A221" t="inlineStr">
        <is>
          <t>Jon</t>
        </is>
      </c>
      <c r="B221" t="inlineStr">
        <is>
          <t>H.</t>
        </is>
      </c>
      <c r="C221" t="inlineStr">
        <is>
          <t>Walz</t>
        </is>
      </c>
      <c r="D221" t="n">
        <v>7406309</v>
      </c>
      <c r="E221" t="inlineStr">
        <is>
          <t>PH</t>
        </is>
      </c>
      <c r="F221" t="inlineStr">
        <is>
          <t>A</t>
        </is>
      </c>
      <c r="G221" s="1" t="n">
        <v>45996</v>
      </c>
      <c r="H221" t="inlineStr">
        <is>
          <t>AHP</t>
        </is>
      </c>
      <c r="I221" t="inlineStr">
        <is>
          <t>156,1558,1559,3535,4144,4148,8232,8384</t>
        </is>
      </c>
      <c r="J221" t="inlineStr">
        <is>
          <t>KY</t>
        </is>
      </c>
      <c r="K221" t="inlineStr">
        <is>
          <t>STATE MEDICAL</t>
        </is>
      </c>
      <c r="L221" t="inlineStr">
        <is>
          <t>02629</t>
        </is>
      </c>
      <c r="M221" s="1" t="n">
        <v>2958465</v>
      </c>
      <c r="N221" s="1" t="n">
        <v>46081</v>
      </c>
      <c r="O221" t="n">
        <v>1871544817</v>
      </c>
      <c r="P221" t="inlineStr">
        <is>
          <t>KY,WV</t>
        </is>
      </c>
      <c r="Q221">
        <f>VLOOKUP(E32782,Sheet3!A:B,2,FALSE)</f>
        <v/>
      </c>
    </row>
    <row r="222">
      <c r="A222" t="inlineStr">
        <is>
          <t>Thuy</t>
        </is>
      </c>
      <c r="B222" t="inlineStr">
        <is>
          <t>T.</t>
        </is>
      </c>
      <c r="C222" t="inlineStr">
        <is>
          <t>Nguyen</t>
        </is>
      </c>
      <c r="D222" t="n">
        <v>4785357</v>
      </c>
      <c r="E222" t="inlineStr">
        <is>
          <t>PH</t>
        </is>
      </c>
      <c r="F222" t="inlineStr">
        <is>
          <t>A</t>
        </is>
      </c>
      <c r="G222" s="1" t="n">
        <v>45898</v>
      </c>
      <c r="H222" t="inlineStr">
        <is>
          <t>AHP</t>
        </is>
      </c>
      <c r="I222" t="inlineStr">
        <is>
          <t>73,156,582,1465,1466,1557,1558,1559,3265,3418,3535,4144,4148,8232</t>
        </is>
      </c>
      <c r="J222" t="inlineStr">
        <is>
          <t>KY</t>
        </is>
      </c>
      <c r="K222" t="inlineStr">
        <is>
          <t>STATE MEDICAL</t>
        </is>
      </c>
      <c r="L222" t="inlineStr">
        <is>
          <t>03843</t>
        </is>
      </c>
      <c r="M222" s="1" t="n">
        <v>2958465</v>
      </c>
      <c r="N222" s="1" t="n">
        <v>46081</v>
      </c>
      <c r="O222" t="n">
        <v>1770842569</v>
      </c>
      <c r="P222" t="inlineStr">
        <is>
          <t>OH</t>
        </is>
      </c>
      <c r="Q222">
        <f>VLOOKUP(E12244,Sheet3!A:B,2,FALSE)</f>
        <v/>
      </c>
    </row>
    <row r="223">
      <c r="A223" t="inlineStr">
        <is>
          <t>Lana</t>
        </is>
      </c>
      <c r="C223" t="inlineStr">
        <is>
          <t>Gafter</t>
        </is>
      </c>
      <c r="D223" t="n">
        <v>7164980</v>
      </c>
      <c r="E223" t="inlineStr">
        <is>
          <t>PH</t>
        </is>
      </c>
      <c r="F223" t="inlineStr">
        <is>
          <t>A</t>
        </is>
      </c>
      <c r="G223" s="1" t="n">
        <v>45919</v>
      </c>
      <c r="H223" t="inlineStr">
        <is>
          <t>AHP</t>
        </is>
      </c>
      <c r="I223" t="inlineStr">
        <is>
          <t>118,1472,1473,1656,2772,2773,2774,3277,4144,4148,4224</t>
        </is>
      </c>
      <c r="J223" t="inlineStr">
        <is>
          <t>KY</t>
        </is>
      </c>
      <c r="K223" t="inlineStr">
        <is>
          <t>STATE MEDICAL</t>
        </is>
      </c>
      <c r="L223" t="inlineStr">
        <is>
          <t>TP601</t>
        </is>
      </c>
      <c r="M223" s="1" t="n">
        <v>2958465</v>
      </c>
      <c r="N223" s="1" t="n">
        <v>46052</v>
      </c>
      <c r="O223" t="n">
        <v>1376529552</v>
      </c>
      <c r="P223" t="inlineStr">
        <is>
          <t>CA,KY</t>
        </is>
      </c>
      <c r="Q223">
        <f>VLOOKUP(E31457,Sheet3!A:B,2,FALSE)</f>
        <v/>
      </c>
    </row>
    <row r="224">
      <c r="A224" t="inlineStr">
        <is>
          <t>Jeffrey</t>
        </is>
      </c>
      <c r="C224" t="inlineStr">
        <is>
          <t>Lee</t>
        </is>
      </c>
      <c r="D224" t="n">
        <v>7130954</v>
      </c>
      <c r="E224" t="inlineStr">
        <is>
          <t>PH</t>
        </is>
      </c>
      <c r="F224" t="inlineStr">
        <is>
          <t>A</t>
        </is>
      </c>
      <c r="G224" s="1" t="n">
        <v>46178</v>
      </c>
      <c r="H224" t="inlineStr">
        <is>
          <t>AHP</t>
        </is>
      </c>
      <c r="I224" t="inlineStr">
        <is>
          <t>21,24,124,134,197,214,221,235,243,249,339,395,404,433,486,554,601,638,675,676,1260,1315,1539,1669,1737,1954,1973,1984,2110,2327,3262,3404,3416,3726,3727,3998,3999,4000,4144,4148,4299,4300,8232,8644,8646,10480,10481</t>
        </is>
      </c>
      <c r="J224" t="inlineStr">
        <is>
          <t>KY</t>
        </is>
      </c>
      <c r="K224" t="inlineStr">
        <is>
          <t>STATE MEDICAL</t>
        </is>
      </c>
      <c r="L224" t="inlineStr">
        <is>
          <t>04877</t>
        </is>
      </c>
      <c r="M224" s="1" t="n">
        <v>2958465</v>
      </c>
      <c r="N224" s="1" t="n">
        <v>46081</v>
      </c>
      <c r="O224" t="n">
        <v>1316145675</v>
      </c>
      <c r="P224" t="inlineStr">
        <is>
          <t>IL,KY,LA,MA,MS,PA,TN,WA</t>
        </is>
      </c>
      <c r="Q224">
        <f>VLOOKUP(E31285,Sheet3!A:B,2,FALSE)</f>
        <v/>
      </c>
    </row>
    <row r="225">
      <c r="A225" t="inlineStr">
        <is>
          <t>Gregory</t>
        </is>
      </c>
      <c r="B225" t="inlineStr">
        <is>
          <t>J.</t>
        </is>
      </c>
      <c r="C225" t="inlineStr">
        <is>
          <t>Sanders</t>
        </is>
      </c>
      <c r="D225" t="n">
        <v>9731132</v>
      </c>
      <c r="E225" t="inlineStr">
        <is>
          <t>PH</t>
        </is>
      </c>
      <c r="F225" t="inlineStr">
        <is>
          <t>A</t>
        </is>
      </c>
      <c r="G225" s="1" t="n">
        <v>46003</v>
      </c>
      <c r="H225" t="inlineStr">
        <is>
          <t>AHP</t>
        </is>
      </c>
      <c r="I225" t="inlineStr">
        <is>
          <t>21,21,433,433,1737,1737,1954,3532,4144,4148</t>
        </is>
      </c>
      <c r="J225" t="inlineStr">
        <is>
          <t>KY</t>
        </is>
      </c>
      <c r="K225" t="inlineStr">
        <is>
          <t>STATE MEDICAL</t>
        </is>
      </c>
      <c r="L225" t="inlineStr">
        <is>
          <t>40050</t>
        </is>
      </c>
      <c r="M225" s="1" t="n">
        <v>2958465</v>
      </c>
      <c r="N225" s="1" t="n">
        <v>46081</v>
      </c>
      <c r="O225" t="n">
        <v>1497703383</v>
      </c>
      <c r="P225" t="inlineStr">
        <is>
          <t>IN,KY</t>
        </is>
      </c>
      <c r="Q225">
        <f>VLOOKUP(E55341,Sheet3!A:B,2,FALSE)</f>
        <v/>
      </c>
    </row>
    <row r="226">
      <c r="A226" t="inlineStr">
        <is>
          <t>Semir</t>
        </is>
      </c>
      <c r="C226" t="inlineStr">
        <is>
          <t>Mujezinovic</t>
        </is>
      </c>
      <c r="D226" t="n">
        <v>6553111</v>
      </c>
      <c r="E226" t="inlineStr">
        <is>
          <t>PH</t>
        </is>
      </c>
      <c r="F226" t="inlineStr">
        <is>
          <t>A</t>
        </is>
      </c>
      <c r="G226" s="1" t="n">
        <v>45912</v>
      </c>
      <c r="H226" t="inlineStr">
        <is>
          <t>AHP</t>
        </is>
      </c>
      <c r="I226" t="inlineStr">
        <is>
          <t>4144,4148</t>
        </is>
      </c>
      <c r="J226" t="inlineStr">
        <is>
          <t>KY</t>
        </is>
      </c>
      <c r="K226" t="inlineStr">
        <is>
          <t>STATE MEDICAL</t>
        </is>
      </c>
      <c r="L226" t="inlineStr">
        <is>
          <t>04982</t>
        </is>
      </c>
      <c r="M226" s="1" t="n">
        <v>2958465</v>
      </c>
      <c r="N226" s="1" t="n">
        <v>46081</v>
      </c>
      <c r="O226" t="n">
        <v>1063902724</v>
      </c>
      <c r="P226" t="inlineStr">
        <is>
          <t>KY</t>
        </is>
      </c>
      <c r="Q226">
        <f>VLOOKUP(E24736,Sheet3!A:B,2,FALSE)</f>
        <v/>
      </c>
    </row>
    <row r="227">
      <c r="A227" t="inlineStr">
        <is>
          <t>Jeffrey</t>
        </is>
      </c>
      <c r="B227" t="inlineStr">
        <is>
          <t>LEE</t>
        </is>
      </c>
      <c r="C227" t="inlineStr">
        <is>
          <t>Mann</t>
        </is>
      </c>
      <c r="D227" t="n">
        <v>4073350</v>
      </c>
      <c r="E227" t="inlineStr">
        <is>
          <t>PH</t>
        </is>
      </c>
      <c r="F227" t="inlineStr">
        <is>
          <t>A</t>
        </is>
      </c>
      <c r="G227" s="1" t="n">
        <v>45919</v>
      </c>
      <c r="H227" t="inlineStr">
        <is>
          <t>LLP</t>
        </is>
      </c>
      <c r="I227" t="inlineStr">
        <is>
          <t>3957,4632,4633,4634,4696</t>
        </is>
      </c>
      <c r="J227" t="inlineStr">
        <is>
          <t>KY</t>
        </is>
      </c>
      <c r="K227" t="inlineStr">
        <is>
          <t>STATE MEDICAL</t>
        </is>
      </c>
      <c r="L227" t="inlineStr">
        <is>
          <t>C2299</t>
        </is>
      </c>
      <c r="M227" s="1" t="n">
        <v>2958465</v>
      </c>
      <c r="N227" s="1" t="n">
        <v>46081</v>
      </c>
      <c r="O227" t="n">
        <v>1568435212</v>
      </c>
      <c r="P227" t="inlineStr">
        <is>
          <t>MI</t>
        </is>
      </c>
      <c r="Q227">
        <f>VLOOKUP(E8814,Sheet3!A:B,2,FALSE)</f>
        <v/>
      </c>
    </row>
    <row r="228">
      <c r="A228" t="inlineStr">
        <is>
          <t>Spencer</t>
        </is>
      </c>
      <c r="B228" t="inlineStr">
        <is>
          <t>Churchill</t>
        </is>
      </c>
      <c r="C228" t="inlineStr">
        <is>
          <t>McFarlane</t>
        </is>
      </c>
      <c r="D228" t="n">
        <v>8449742</v>
      </c>
      <c r="E228" t="inlineStr">
        <is>
          <t>PH</t>
        </is>
      </c>
      <c r="F228" t="inlineStr">
        <is>
          <t>A</t>
        </is>
      </c>
      <c r="G228" s="1" t="n">
        <v>45870</v>
      </c>
      <c r="H228" t="inlineStr">
        <is>
          <t>AHP</t>
        </is>
      </c>
      <c r="I228" t="inlineStr">
        <is>
          <t>11,21,33,340,355,393,394,433,445,588,589,616,617,639,1345,1562,1737,1759,1812,1954,1957,1974,2104,2105,2106,2107,2526,2918,2920,3222,3264,3268,3408,3417,3420,3765,3957,4144,4148,4228,4229,4266,4267,4277,4426,4429,4430,4431,4638,4639,4640,4696,7428,7429,8232,8232,8232,10486,10489</t>
        </is>
      </c>
      <c r="J228" t="inlineStr">
        <is>
          <t>KY</t>
        </is>
      </c>
      <c r="K228" t="inlineStr">
        <is>
          <t>STATE MEDICAL</t>
        </is>
      </c>
      <c r="L228" t="inlineStr">
        <is>
          <t>61087</t>
        </is>
      </c>
      <c r="M228" s="1" t="n">
        <v>2958465</v>
      </c>
      <c r="N228" s="1" t="n">
        <v>46081</v>
      </c>
      <c r="O228" t="n">
        <v>1609403781</v>
      </c>
      <c r="P228" t="inlineStr">
        <is>
          <t>AZ,FL,GA,KY,MI,MO,MS,NH,SC</t>
        </is>
      </c>
      <c r="Q228">
        <f>VLOOKUP(E42229,Sheet3!A:B,2,FALSE)</f>
        <v/>
      </c>
    </row>
    <row r="229">
      <c r="A229" t="inlineStr">
        <is>
          <t>Andrew</t>
        </is>
      </c>
      <c r="B229" t="inlineStr">
        <is>
          <t>R.</t>
        </is>
      </c>
      <c r="C229" t="inlineStr">
        <is>
          <t>Leventhal</t>
        </is>
      </c>
      <c r="D229" t="n">
        <v>9343689</v>
      </c>
      <c r="E229" t="inlineStr">
        <is>
          <t>PH</t>
        </is>
      </c>
      <c r="F229" t="inlineStr">
        <is>
          <t>A</t>
        </is>
      </c>
      <c r="G229" s="1" t="n">
        <v>45961</v>
      </c>
      <c r="H229" t="inlineStr">
        <is>
          <t>AHP</t>
        </is>
      </c>
      <c r="I229" t="inlineStr">
        <is>
          <t>238,511,578,1289,2249,2344,2350,4144,4148,4227,4705,8232,8232,8384</t>
        </is>
      </c>
      <c r="J229" t="inlineStr">
        <is>
          <t>KY</t>
        </is>
      </c>
      <c r="K229" t="inlineStr">
        <is>
          <t>STATE MEDICAL</t>
        </is>
      </c>
      <c r="L229" t="inlineStr">
        <is>
          <t>48895</t>
        </is>
      </c>
      <c r="M229" s="1" t="n">
        <v>2958465</v>
      </c>
      <c r="N229" s="1" t="n">
        <v>46081</v>
      </c>
      <c r="O229" t="n">
        <v>1508986498</v>
      </c>
      <c r="P229" t="inlineStr">
        <is>
          <t>KY,WV</t>
        </is>
      </c>
      <c r="Q229">
        <f>VLOOKUP(E52799,Sheet3!A:B,2,FALSE)</f>
        <v/>
      </c>
    </row>
    <row r="230">
      <c r="A230" t="inlineStr">
        <is>
          <t>Lori</t>
        </is>
      </c>
      <c r="C230" t="inlineStr">
        <is>
          <t>McCoy</t>
        </is>
      </c>
      <c r="D230" t="n">
        <v>4932283</v>
      </c>
      <c r="E230" t="inlineStr">
        <is>
          <t>PH</t>
        </is>
      </c>
      <c r="F230" t="inlineStr">
        <is>
          <t>A</t>
        </is>
      </c>
      <c r="G230" s="1" t="n">
        <v>46080</v>
      </c>
      <c r="H230" t="inlineStr">
        <is>
          <t>AHP</t>
        </is>
      </c>
      <c r="I230" t="inlineStr">
        <is>
          <t>511,1289,2249,2344</t>
        </is>
      </c>
      <c r="J230" t="inlineStr">
        <is>
          <t>KY</t>
        </is>
      </c>
      <c r="K230" t="inlineStr">
        <is>
          <t>STATE MEDICAL</t>
        </is>
      </c>
      <c r="L230" t="inlineStr">
        <is>
          <t>03838</t>
        </is>
      </c>
      <c r="M230" s="1" t="n">
        <v>2958465</v>
      </c>
      <c r="N230" s="1" t="n">
        <v>46080</v>
      </c>
      <c r="O230" t="n">
        <v>1336408111</v>
      </c>
      <c r="P230" t="inlineStr">
        <is>
          <t>KY</t>
        </is>
      </c>
      <c r="Q230">
        <f>VLOOKUP(E13638,Sheet3!A:B,2,FALSE)</f>
        <v/>
      </c>
    </row>
    <row r="231">
      <c r="A231" t="inlineStr">
        <is>
          <t>Susan</t>
        </is>
      </c>
      <c r="B231" t="inlineStr">
        <is>
          <t>M</t>
        </is>
      </c>
      <c r="C231" t="inlineStr">
        <is>
          <t>Yelich</t>
        </is>
      </c>
      <c r="D231" t="n">
        <v>7381272</v>
      </c>
      <c r="E231" t="inlineStr">
        <is>
          <t>PH</t>
        </is>
      </c>
      <c r="F231" t="inlineStr">
        <is>
          <t>A</t>
        </is>
      </c>
      <c r="G231" s="1" t="n">
        <v>45968</v>
      </c>
      <c r="H231" t="inlineStr">
        <is>
          <t>AHP</t>
        </is>
      </c>
      <c r="I231" t="inlineStr">
        <is>
          <t>147,156,437,1558,1559,2112,3535,4157,4158,4484,7896,7902,7907,8000,8232,8761</t>
        </is>
      </c>
      <c r="J231" t="inlineStr">
        <is>
          <t>KY</t>
        </is>
      </c>
      <c r="K231" t="inlineStr">
        <is>
          <t>STATE MEDICAL</t>
        </is>
      </c>
      <c r="L231" t="inlineStr">
        <is>
          <t>37671</t>
        </is>
      </c>
      <c r="M231" s="1" t="n">
        <v>2958465</v>
      </c>
      <c r="N231" s="1" t="n">
        <v>46081</v>
      </c>
      <c r="O231" t="n">
        <v>1306802889</v>
      </c>
      <c r="P231" t="inlineStr">
        <is>
          <t>IA,KY,WA</t>
        </is>
      </c>
      <c r="Q231">
        <f>VLOOKUP(E32656,Sheet3!A:B,2,FALSE)</f>
        <v/>
      </c>
    </row>
    <row r="232">
      <c r="A232" t="inlineStr">
        <is>
          <t>Maurice</t>
        </is>
      </c>
      <c r="C232" t="inlineStr">
        <is>
          <t>Robinson</t>
        </is>
      </c>
      <c r="D232" t="n">
        <v>4575345</v>
      </c>
      <c r="E232" t="inlineStr">
        <is>
          <t>PH</t>
        </is>
      </c>
      <c r="F232" t="inlineStr">
        <is>
          <t>A</t>
        </is>
      </c>
      <c r="G232" s="1" t="n">
        <v>46024</v>
      </c>
      <c r="H232" t="inlineStr">
        <is>
          <t>AHP</t>
        </is>
      </c>
      <c r="I232" t="inlineStr">
        <is>
          <t>4144,4148</t>
        </is>
      </c>
      <c r="J232" t="inlineStr">
        <is>
          <t>KY</t>
        </is>
      </c>
      <c r="K232" t="inlineStr">
        <is>
          <t>STATE MEDICAL</t>
        </is>
      </c>
      <c r="L232" t="inlineStr">
        <is>
          <t>03902</t>
        </is>
      </c>
      <c r="M232" s="1" t="n">
        <v>2958465</v>
      </c>
      <c r="N232" s="1" t="n">
        <v>46081</v>
      </c>
      <c r="O232" t="n">
        <v>1841241726</v>
      </c>
      <c r="P232" t="inlineStr">
        <is>
          <t>KY</t>
        </is>
      </c>
      <c r="Q232">
        <f>VLOOKUP(E10884,Sheet3!A:B,2,FALSE)</f>
        <v/>
      </c>
    </row>
    <row r="233">
      <c r="A233" t="inlineStr">
        <is>
          <t>Sara</t>
        </is>
      </c>
      <c r="B233" t="inlineStr">
        <is>
          <t>L.</t>
        </is>
      </c>
      <c r="C233" t="inlineStr">
        <is>
          <t>Mangold</t>
        </is>
      </c>
      <c r="D233" t="n">
        <v>9373384</v>
      </c>
      <c r="E233" t="inlineStr">
        <is>
          <t>PH</t>
        </is>
      </c>
      <c r="F233" t="inlineStr">
        <is>
          <t>A</t>
        </is>
      </c>
      <c r="G233" s="1" t="n">
        <v>45849</v>
      </c>
      <c r="H233" t="inlineStr">
        <is>
          <t>AHP</t>
        </is>
      </c>
      <c r="I233" t="inlineStr">
        <is>
          <t>4144,4148,8232</t>
        </is>
      </c>
      <c r="J233" t="inlineStr">
        <is>
          <t>KY</t>
        </is>
      </c>
      <c r="K233" t="inlineStr">
        <is>
          <t>STATE MEDICAL</t>
        </is>
      </c>
      <c r="L233" t="inlineStr">
        <is>
          <t>43016</t>
        </is>
      </c>
      <c r="M233" s="1" t="n">
        <v>2958465</v>
      </c>
      <c r="N233" s="1" t="n">
        <v>46081</v>
      </c>
      <c r="O233" t="n">
        <v>1093954828</v>
      </c>
      <c r="P233" t="inlineStr">
        <is>
          <t>KY</t>
        </is>
      </c>
      <c r="Q233">
        <f>VLOOKUP(E53015,Sheet3!A:B,2,FALSE)</f>
        <v/>
      </c>
    </row>
    <row r="234">
      <c r="A234" t="inlineStr">
        <is>
          <t>Elizabeth</t>
        </is>
      </c>
      <c r="B234" t="inlineStr">
        <is>
          <t>B</t>
        </is>
      </c>
      <c r="C234" t="inlineStr">
        <is>
          <t>Hogan</t>
        </is>
      </c>
      <c r="D234" t="n">
        <v>6762265</v>
      </c>
      <c r="E234" t="inlineStr">
        <is>
          <t>PH</t>
        </is>
      </c>
      <c r="F234" t="inlineStr">
        <is>
          <t>A</t>
        </is>
      </c>
      <c r="G234" s="1" t="n">
        <v>45912</v>
      </c>
      <c r="H234" t="inlineStr">
        <is>
          <t>AHP</t>
        </is>
      </c>
      <c r="I234" t="inlineStr">
        <is>
          <t>4144,4148</t>
        </is>
      </c>
      <c r="J234" t="inlineStr">
        <is>
          <t>KY</t>
        </is>
      </c>
      <c r="K234" t="inlineStr">
        <is>
          <t>STATE MEDICAL</t>
        </is>
      </c>
      <c r="L234" t="inlineStr">
        <is>
          <t>04705</t>
        </is>
      </c>
      <c r="M234" s="1" t="n">
        <v>2958465</v>
      </c>
      <c r="N234" s="1" t="n">
        <v>46081</v>
      </c>
      <c r="O234" t="n">
        <v>1245761030</v>
      </c>
      <c r="P234" t="inlineStr">
        <is>
          <t>KY</t>
        </is>
      </c>
      <c r="Q234">
        <f>VLOOKUP(E27450,Sheet3!A:B,2,FALSE)</f>
        <v/>
      </c>
    </row>
    <row r="235">
      <c r="A235" t="inlineStr">
        <is>
          <t>Mandeep</t>
        </is>
      </c>
      <c r="B235" t="inlineStr">
        <is>
          <t>M</t>
        </is>
      </c>
      <c r="C235" t="inlineStr">
        <is>
          <t>Sahani</t>
        </is>
      </c>
      <c r="D235" t="n">
        <v>7185269</v>
      </c>
      <c r="E235" t="inlineStr">
        <is>
          <t>PH</t>
        </is>
      </c>
      <c r="F235" t="inlineStr">
        <is>
          <t>A</t>
        </is>
      </c>
      <c r="G235" s="1" t="n">
        <v>45856</v>
      </c>
      <c r="H235" t="inlineStr">
        <is>
          <t>AHP</t>
        </is>
      </c>
      <c r="I235" t="inlineStr">
        <is>
          <t>72,72,74,244,257,355,588,589,1345,2089,2833,2833,3262,3264,3416,3417,3572,3572,3620,3621,3622,3779,3780,3781,3952,3953,4144,4145,4148,4149,4299,4300,8232,8232,8232,8648,9063,9169,10412,10413,10461,10466,10740,10805,12968,12969,12970</t>
        </is>
      </c>
      <c r="J235" t="inlineStr">
        <is>
          <t>KY</t>
        </is>
      </c>
      <c r="K235" t="inlineStr">
        <is>
          <t>STATE MEDICAL</t>
        </is>
      </c>
      <c r="L235" t="inlineStr">
        <is>
          <t>C0024</t>
        </is>
      </c>
      <c r="M235" s="1" t="n">
        <v>2958465</v>
      </c>
      <c r="N235" s="1" t="n">
        <v>46081</v>
      </c>
      <c r="O235" t="n">
        <v>1811080633</v>
      </c>
      <c r="P235" t="inlineStr">
        <is>
          <t>AZ,CO,IL,IN,KY,LA,MN</t>
        </is>
      </c>
      <c r="Q235">
        <f>VLOOKUP(E31553,Sheet3!A:B,2,FALSE)</f>
        <v/>
      </c>
    </row>
    <row r="236">
      <c r="A236" t="inlineStr">
        <is>
          <t>Bhupesh</t>
        </is>
      </c>
      <c r="C236" t="inlineStr">
        <is>
          <t>Khadka</t>
        </is>
      </c>
      <c r="D236" t="n">
        <v>9418354</v>
      </c>
      <c r="E236" t="inlineStr">
        <is>
          <t>PH</t>
        </is>
      </c>
      <c r="F236" t="inlineStr">
        <is>
          <t>A</t>
        </is>
      </c>
      <c r="G236" s="1" t="n">
        <v>45919</v>
      </c>
      <c r="H236" t="inlineStr">
        <is>
          <t>AHP</t>
        </is>
      </c>
      <c r="I236" t="inlineStr">
        <is>
          <t>60,156,156,389,1557,1557,1558,1558,1559,1559,2141,2144,3265,3265,3418,3418,3535,4144,4148,8232,8232,9025,9027,9028,9029,9034,9035,9036,9087,9090,13046,13047</t>
        </is>
      </c>
      <c r="J236" t="inlineStr">
        <is>
          <t>KY</t>
        </is>
      </c>
      <c r="K236" t="inlineStr">
        <is>
          <t>STATE MEDICAL</t>
        </is>
      </c>
      <c r="L236" t="inlineStr">
        <is>
          <t>48146</t>
        </is>
      </c>
      <c r="M236" s="1" t="n">
        <v>2958465</v>
      </c>
      <c r="N236" s="1" t="n">
        <v>46081</v>
      </c>
      <c r="O236" t="n">
        <v>1629297551</v>
      </c>
      <c r="P236" t="inlineStr">
        <is>
          <t>KY,MO,OH</t>
        </is>
      </c>
      <c r="Q236">
        <f>VLOOKUP(E53287,Sheet3!A:B,2,FALSE)</f>
        <v/>
      </c>
    </row>
    <row r="237">
      <c r="A237" t="inlineStr">
        <is>
          <t>Nicole</t>
        </is>
      </c>
      <c r="B237" t="inlineStr">
        <is>
          <t>L</t>
        </is>
      </c>
      <c r="C237" t="inlineStr">
        <is>
          <t>Tsang</t>
        </is>
      </c>
      <c r="D237" t="n">
        <v>6018945</v>
      </c>
      <c r="E237" t="inlineStr">
        <is>
          <t>PH</t>
        </is>
      </c>
      <c r="F237" t="inlineStr">
        <is>
          <t>A</t>
        </is>
      </c>
      <c r="G237" s="1" t="n">
        <v>45919</v>
      </c>
      <c r="H237" t="inlineStr">
        <is>
          <t>AHP</t>
        </is>
      </c>
      <c r="I237" t="inlineStr">
        <is>
          <t>110,145,199,227,233,346,351,385,386,397,399,436,447,1218,1219,1256,1449,1450,1561,1961,1975,1989,2111,2156,2285,2408,2663,3237,3267,3408,3411,3419,4157,4158,4230,8232,8232,8232,13671,13672</t>
        </is>
      </c>
      <c r="J237" t="inlineStr">
        <is>
          <t>KY</t>
        </is>
      </c>
      <c r="K237" t="inlineStr">
        <is>
          <t>STATE MEDICAL</t>
        </is>
      </c>
      <c r="L237" t="inlineStr">
        <is>
          <t>C0743</t>
        </is>
      </c>
      <c r="M237" s="1" t="n">
        <v>2958465</v>
      </c>
      <c r="N237" s="1" t="n">
        <v>46081</v>
      </c>
      <c r="O237" t="n">
        <v>1386855120</v>
      </c>
      <c r="P237" t="inlineStr">
        <is>
          <t>CA,FL,NJ,VA,WA</t>
        </is>
      </c>
      <c r="Q237">
        <f>VLOOKUP(E18308,Sheet3!A:B,2,FALSE)</f>
        <v/>
      </c>
    </row>
    <row r="238">
      <c r="A238" t="inlineStr">
        <is>
          <t>Monica</t>
        </is>
      </c>
      <c r="C238" t="inlineStr">
        <is>
          <t>Martin</t>
        </is>
      </c>
      <c r="D238" t="n">
        <v>4229445</v>
      </c>
      <c r="E238" t="inlineStr">
        <is>
          <t>PH</t>
        </is>
      </c>
      <c r="F238" t="inlineStr">
        <is>
          <t>A</t>
        </is>
      </c>
      <c r="G238" s="1" t="n">
        <v>45884</v>
      </c>
      <c r="H238" t="inlineStr">
        <is>
          <t>AHP</t>
        </is>
      </c>
      <c r="I238" t="inlineStr">
        <is>
          <t>24,25,60,64,101,102,118,124,134,136,137,140,179,197,209,226,243,249,339,357,386,387,389,391,395,402,404,408,411,449,454,482,483,484,511,607,622,632,638,641,666,667,675,1217,1256,1260,1289,1300,1314,1344,1352,1449,1472,1473,1539,1785,1960,1961,1962,1967,1973,1977,1979,1990,2043,2054,2141,2144,2249,2284,2342,2344,2349,2906,2907,2908,3120,3239,3262,3397,3401,3412,3416,3533,3539,3722,3726,3727,3779,3780,3781,3891,3892,3893,3920,4107,4108,4144,4145,4148,4149,4222,4224,4225,4226,4256,4257,4260,4261,4262,4263,4281,4285,4286,4299,4300,4426,4635,4636,4637,4696,5052,8058,8188,8232,8232,8232,8232,8232,8232,8232,8232,8232,8232,8232,8232,8232,8644,9063,9750,10736,10737,13046,13047,13671,13672</t>
        </is>
      </c>
      <c r="J238" t="inlineStr">
        <is>
          <t>KY</t>
        </is>
      </c>
      <c r="K238" t="inlineStr">
        <is>
          <t>STATE MEDICAL</t>
        </is>
      </c>
      <c r="L238" t="inlineStr">
        <is>
          <t>50900</t>
        </is>
      </c>
      <c r="M238" s="1" t="n">
        <v>2958465</v>
      </c>
      <c r="N238" s="1" t="n">
        <v>46081</v>
      </c>
      <c r="O238" t="n">
        <v>1417904962</v>
      </c>
      <c r="P238" t="inlineStr">
        <is>
          <t>AL,CA,CT,FL,IL,IN,KY,LA,MA,MI,NC,NJ,NY,PA,SC,TN,TX,VA</t>
        </is>
      </c>
      <c r="Q238">
        <f>VLOOKUP(E9784,Sheet3!A:B,2,FALSE)</f>
        <v/>
      </c>
    </row>
    <row r="239">
      <c r="A239" t="inlineStr">
        <is>
          <t>Erin</t>
        </is>
      </c>
      <c r="B239" t="inlineStr">
        <is>
          <t>A</t>
        </is>
      </c>
      <c r="C239" t="inlineStr">
        <is>
          <t>Drenkhahn</t>
        </is>
      </c>
      <c r="D239" t="n">
        <v>9505882</v>
      </c>
      <c r="E239" t="inlineStr">
        <is>
          <t>PH</t>
        </is>
      </c>
      <c r="F239" t="inlineStr">
        <is>
          <t>A</t>
        </is>
      </c>
      <c r="G239" s="1" t="n">
        <v>45849</v>
      </c>
      <c r="H239" t="inlineStr">
        <is>
          <t>AHP</t>
        </is>
      </c>
      <c r="I239" t="inlineStr">
        <is>
          <t>511,1289,2249,2344,4144,4148</t>
        </is>
      </c>
      <c r="J239" t="inlineStr">
        <is>
          <t>KY</t>
        </is>
      </c>
      <c r="K239" t="inlineStr">
        <is>
          <t>STATE MEDICAL</t>
        </is>
      </c>
      <c r="L239" t="inlineStr">
        <is>
          <t>44980</t>
        </is>
      </c>
      <c r="M239" s="1" t="n">
        <v>2958465</v>
      </c>
      <c r="N239" s="1" t="n">
        <v>46081</v>
      </c>
      <c r="O239" t="n">
        <v>1659506970</v>
      </c>
      <c r="P239" t="inlineStr">
        <is>
          <t>KY</t>
        </is>
      </c>
      <c r="Q239">
        <f>VLOOKUP(E53882,Sheet3!A:B,2,FALSE)</f>
        <v/>
      </c>
    </row>
    <row r="240">
      <c r="A240" t="inlineStr">
        <is>
          <t>Todd</t>
        </is>
      </c>
      <c r="B240" t="inlineStr">
        <is>
          <t>A</t>
        </is>
      </c>
      <c r="C240" t="inlineStr">
        <is>
          <t>Wical</t>
        </is>
      </c>
      <c r="D240" t="n">
        <v>6273407</v>
      </c>
      <c r="E240" t="inlineStr">
        <is>
          <t>PH</t>
        </is>
      </c>
      <c r="F240" t="inlineStr">
        <is>
          <t>A</t>
        </is>
      </c>
      <c r="G240" s="1" t="n">
        <v>45982</v>
      </c>
      <c r="H240" t="inlineStr">
        <is>
          <t>AHP</t>
        </is>
      </c>
      <c r="I240" t="inlineStr">
        <is>
          <t>4144,4148,8232</t>
        </is>
      </c>
      <c r="J240" t="inlineStr">
        <is>
          <t>KY</t>
        </is>
      </c>
      <c r="K240" t="inlineStr">
        <is>
          <t>STATE MEDICAL</t>
        </is>
      </c>
      <c r="L240" t="inlineStr">
        <is>
          <t>04424</t>
        </is>
      </c>
      <c r="M240" s="1" t="n">
        <v>2958465</v>
      </c>
      <c r="N240" s="1" t="n">
        <v>46081</v>
      </c>
      <c r="O240" t="n">
        <v>1164861159</v>
      </c>
      <c r="P240" t="inlineStr">
        <is>
          <t>KY</t>
        </is>
      </c>
      <c r="Q240">
        <f>VLOOKUP(E21559,Sheet3!A:B,2,FALSE)</f>
        <v/>
      </c>
    </row>
    <row r="241">
      <c r="A241" t="inlineStr">
        <is>
          <t>Kristin</t>
        </is>
      </c>
      <c r="B241" t="inlineStr">
        <is>
          <t>E</t>
        </is>
      </c>
      <c r="C241" t="inlineStr">
        <is>
          <t>Reeve</t>
        </is>
      </c>
      <c r="D241" t="n">
        <v>6761223</v>
      </c>
      <c r="E241" t="inlineStr">
        <is>
          <t>PH</t>
        </is>
      </c>
      <c r="F241" t="inlineStr">
        <is>
          <t>A</t>
        </is>
      </c>
      <c r="G241" s="1" t="n">
        <v>46014</v>
      </c>
      <c r="H241" t="inlineStr">
        <is>
          <t>AHP</t>
        </is>
      </c>
      <c r="I241" t="inlineStr">
        <is>
          <t>64,1300,2342</t>
        </is>
      </c>
      <c r="J241" t="inlineStr">
        <is>
          <t>KY</t>
        </is>
      </c>
      <c r="K241" t="inlineStr">
        <is>
          <t>STATE MEDICAL</t>
        </is>
      </c>
      <c r="L241" t="inlineStr">
        <is>
          <t>55362</t>
        </is>
      </c>
      <c r="M241" s="1" t="n">
        <v>2958465</v>
      </c>
      <c r="N241" s="1" t="n">
        <v>46081</v>
      </c>
      <c r="O241" t="n">
        <v>1841618766</v>
      </c>
      <c r="P241" t="inlineStr">
        <is>
          <t>IN</t>
        </is>
      </c>
      <c r="Q241">
        <f>VLOOKUP(E27446,Sheet3!A:B,2,FALSE)</f>
        <v/>
      </c>
    </row>
    <row r="242">
      <c r="A242" t="inlineStr">
        <is>
          <t>Praveen</t>
        </is>
      </c>
      <c r="B242" t="inlineStr">
        <is>
          <t>Venkata</t>
        </is>
      </c>
      <c r="C242" t="inlineStr">
        <is>
          <t>Arla</t>
        </is>
      </c>
      <c r="D242" t="n">
        <v>9475415</v>
      </c>
      <c r="E242" t="inlineStr">
        <is>
          <t>PH</t>
        </is>
      </c>
      <c r="F242" t="inlineStr">
        <is>
          <t>A</t>
        </is>
      </c>
      <c r="G242" s="1" t="n">
        <v>45905</v>
      </c>
      <c r="H242" t="inlineStr">
        <is>
          <t>AHP</t>
        </is>
      </c>
      <c r="I242" t="inlineStr">
        <is>
          <t>21,433,1737,1954,4144,4148,8232</t>
        </is>
      </c>
      <c r="J242" t="inlineStr">
        <is>
          <t>KY</t>
        </is>
      </c>
      <c r="K242" t="inlineStr">
        <is>
          <t>STATE MEDICAL</t>
        </is>
      </c>
      <c r="L242" t="inlineStr">
        <is>
          <t>03224</t>
        </is>
      </c>
      <c r="M242" s="1" t="n">
        <v>2958465</v>
      </c>
      <c r="N242" s="1" t="n">
        <v>46081</v>
      </c>
      <c r="O242" t="n">
        <v>1790931830</v>
      </c>
      <c r="P242" t="inlineStr">
        <is>
          <t>KY</t>
        </is>
      </c>
      <c r="Q242">
        <f>VLOOKUP(E53693,Sheet3!A:B,2,FALSE)</f>
        <v/>
      </c>
    </row>
    <row r="243">
      <c r="A243" t="inlineStr">
        <is>
          <t>Mario</t>
        </is>
      </c>
      <c r="B243" t="inlineStr">
        <is>
          <t>Augusto</t>
        </is>
      </c>
      <c r="C243" t="inlineStr">
        <is>
          <t>Castillo-Sang</t>
        </is>
      </c>
      <c r="D243" t="n">
        <v>9747925</v>
      </c>
      <c r="E243" t="inlineStr">
        <is>
          <t>PH</t>
        </is>
      </c>
      <c r="F243" t="inlineStr">
        <is>
          <t>A</t>
        </is>
      </c>
      <c r="G243" s="1" t="n">
        <v>46003</v>
      </c>
      <c r="H243" t="inlineStr">
        <is>
          <t>AHP</t>
        </is>
      </c>
      <c r="I243" t="inlineStr">
        <is>
          <t>156,1558,1559,3535,8232</t>
        </is>
      </c>
      <c r="J243" t="inlineStr">
        <is>
          <t>KY</t>
        </is>
      </c>
      <c r="K243" t="inlineStr">
        <is>
          <t>STATE MEDICAL</t>
        </is>
      </c>
      <c r="L243" t="inlineStr">
        <is>
          <t>51353</t>
        </is>
      </c>
      <c r="M243" s="1" t="n">
        <v>2958465</v>
      </c>
      <c r="N243" s="1" t="n">
        <v>46081</v>
      </c>
      <c r="O243" t="n">
        <v>1225293418</v>
      </c>
      <c r="P243" t="inlineStr">
        <is>
          <t>KY</t>
        </is>
      </c>
      <c r="Q243">
        <f>VLOOKUP(E55446,Sheet3!A:B,2,FALSE)</f>
        <v/>
      </c>
    </row>
    <row r="244">
      <c r="A244" t="inlineStr">
        <is>
          <t>Morgan</t>
        </is>
      </c>
      <c r="B244" t="inlineStr">
        <is>
          <t>Whitney</t>
        </is>
      </c>
      <c r="C244" t="inlineStr">
        <is>
          <t>Birch</t>
        </is>
      </c>
      <c r="D244" t="n">
        <v>4788070</v>
      </c>
      <c r="E244" t="inlineStr">
        <is>
          <t>PH</t>
        </is>
      </c>
      <c r="F244" t="inlineStr">
        <is>
          <t>A</t>
        </is>
      </c>
      <c r="G244" s="1" t="n">
        <v>45961</v>
      </c>
      <c r="H244" t="inlineStr">
        <is>
          <t>AHP</t>
        </is>
      </c>
      <c r="I244" t="inlineStr">
        <is>
          <t>2772,2773,2774,4144,4148</t>
        </is>
      </c>
      <c r="J244" t="inlineStr">
        <is>
          <t>KY</t>
        </is>
      </c>
      <c r="K244" t="inlineStr">
        <is>
          <t>STATE MEDICAL</t>
        </is>
      </c>
      <c r="L244" t="inlineStr">
        <is>
          <t>03792</t>
        </is>
      </c>
      <c r="M244" s="1" t="n">
        <v>2958465</v>
      </c>
      <c r="N244" s="1" t="n">
        <v>46081</v>
      </c>
      <c r="O244" t="n">
        <v>1982962874</v>
      </c>
      <c r="P244" t="inlineStr">
        <is>
          <t>KY</t>
        </is>
      </c>
      <c r="Q244">
        <f>VLOOKUP(E12260,Sheet3!A:B,2,FALSE)</f>
        <v/>
      </c>
    </row>
    <row r="245">
      <c r="A245" t="inlineStr">
        <is>
          <t>Mounira</t>
        </is>
      </c>
      <c r="B245" t="inlineStr">
        <is>
          <t>Adnan</t>
        </is>
      </c>
      <c r="C245" t="inlineStr">
        <is>
          <t>Habli</t>
        </is>
      </c>
      <c r="D245" t="n">
        <v>9988380</v>
      </c>
      <c r="E245" t="inlineStr">
        <is>
          <t>PH</t>
        </is>
      </c>
      <c r="F245" t="inlineStr">
        <is>
          <t>A</t>
        </is>
      </c>
      <c r="G245" s="1" t="n">
        <v>45856</v>
      </c>
      <c r="H245" t="inlineStr">
        <is>
          <t>AHP</t>
        </is>
      </c>
      <c r="I245" t="inlineStr">
        <is>
          <t>156,156,156,1557,1557,1558,1558,1558,1559,1559,1559,3265,3418,3534,3535,4144,4148,8232,8232,8232</t>
        </is>
      </c>
      <c r="J245" t="inlineStr">
        <is>
          <t>KY</t>
        </is>
      </c>
      <c r="K245" t="inlineStr">
        <is>
          <t>STATE MEDICAL</t>
        </is>
      </c>
      <c r="L245" t="inlineStr">
        <is>
          <t>48074</t>
        </is>
      </c>
      <c r="M245" s="1" t="n">
        <v>2958465</v>
      </c>
      <c r="N245" s="1" t="n">
        <v>46081</v>
      </c>
      <c r="O245" t="n">
        <v>1295761054</v>
      </c>
      <c r="P245" t="inlineStr">
        <is>
          <t>IN,KY,OH</t>
        </is>
      </c>
      <c r="Q245">
        <f>VLOOKUP(E56760,Sheet3!A:B,2,FALSE)</f>
        <v/>
      </c>
    </row>
    <row r="246">
      <c r="A246" t="inlineStr">
        <is>
          <t>Rejmon</t>
        </is>
      </c>
      <c r="C246" t="inlineStr">
        <is>
          <t>Dedaj</t>
        </is>
      </c>
      <c r="D246" t="n">
        <v>9601831</v>
      </c>
      <c r="E246" t="inlineStr">
        <is>
          <t>PH</t>
        </is>
      </c>
      <c r="F246" t="inlineStr">
        <is>
          <t>A</t>
        </is>
      </c>
      <c r="G246" s="1" t="n">
        <v>46003</v>
      </c>
      <c r="H246" t="inlineStr">
        <is>
          <t>AHP</t>
        </is>
      </c>
      <c r="I246" t="inlineStr">
        <is>
          <t>72,72,2833,2833,3572,3572,4144,4145,4148,4149</t>
        </is>
      </c>
      <c r="J246" t="inlineStr">
        <is>
          <t>KY</t>
        </is>
      </c>
      <c r="K246" t="inlineStr">
        <is>
          <t>STATE MEDICAL</t>
        </is>
      </c>
      <c r="L246" t="inlineStr">
        <is>
          <t>46072</t>
        </is>
      </c>
      <c r="M246" s="1" t="n">
        <v>2958465</v>
      </c>
      <c r="N246" s="1" t="n">
        <v>46081</v>
      </c>
      <c r="O246" t="n">
        <v>1124297361</v>
      </c>
      <c r="P246" t="inlineStr">
        <is>
          <t>IN,KY</t>
        </is>
      </c>
      <c r="Q246">
        <f>VLOOKUP(E54528,Sheet3!A:B,2,FALSE)</f>
        <v/>
      </c>
    </row>
    <row r="247">
      <c r="A247" t="inlineStr">
        <is>
          <t>Billiken</t>
        </is>
      </c>
      <c r="C247" t="inlineStr">
        <is>
          <t>Lin</t>
        </is>
      </c>
      <c r="D247" t="n">
        <v>8445132</v>
      </c>
      <c r="E247" t="inlineStr">
        <is>
          <t>PH</t>
        </is>
      </c>
      <c r="F247" t="inlineStr">
        <is>
          <t>A</t>
        </is>
      </c>
      <c r="G247" s="1" t="n">
        <v>45884</v>
      </c>
      <c r="H247" t="inlineStr">
        <is>
          <t>AHP</t>
        </is>
      </c>
      <c r="I247" t="inlineStr">
        <is>
          <t>11,60,64,74,89,97,98,98,128,134,140,145,179,199,233,238,242,244,249,257,304,346,351,355,357,385,385,387,389,391,393,397,408,411,447,450,511,563,578,586,588,589,622,639,641,675,773,1216,1217,1219,1219,1289,1300,1341,1344,1345,1955,1956,1957,1960,1962,1966,1974,1979,1981,1985,1993,2043,2044,2054,2089,2111,2141,2144,2156,2195,2196,2197,2249,2285,2342,2344,2350,2399,2401,2475,2918,2920,3120,3230,3261,3264,3265,3268,3397,3399,3401,3409,3411,3415,3417,3418,3420,3422,3539,3611,3722,3730,3731,3952,3953,3998,3999,4000,4076,4077,4144,4145,4148,4149,4157,4158,4159,4163,4223,4227,4228,4229,4277,4299,4300,4328,4329,4484,4485,4705,7868,7871,7874,7893,7903,7908,8000,8058,8188,8232,8232,8232,8232,8232,8232,8232,8232,8232,8232,8232,8232,8232,8232,8232,8232,8232,8232,8232,8232,8379,8384,8644,8845,9369,9370,9750,10412,10413,10461,10466,10740,10805,10857,11306,11307,11308,13046,13047</t>
        </is>
      </c>
      <c r="J247" t="inlineStr">
        <is>
          <t>KY</t>
        </is>
      </c>
      <c r="K247" t="inlineStr">
        <is>
          <t>STATE MEDICAL</t>
        </is>
      </c>
      <c r="L247" t="inlineStr">
        <is>
          <t>54281</t>
        </is>
      </c>
      <c r="M247" s="1" t="n">
        <v>2958465</v>
      </c>
      <c r="N247" s="1" t="n">
        <v>46081</v>
      </c>
      <c r="O247" t="n">
        <v>1497288518</v>
      </c>
      <c r="P247" t="inlineStr">
        <is>
          <t>AL,AZ,CA,CO,CT,DC,DE,FL,GA,IA,ID,IN,KY,LA,MD,ME,MN,MO,NH,NV,NY,OH,OR,PA,RI,WA,WV</t>
        </is>
      </c>
      <c r="Q247">
        <f>VLOOKUP(E42158,Sheet3!A:B,2,FALSE)</f>
        <v/>
      </c>
    </row>
    <row r="248">
      <c r="A248" t="inlineStr">
        <is>
          <t>Chris</t>
        </is>
      </c>
      <c r="C248" t="inlineStr">
        <is>
          <t>Koford</t>
        </is>
      </c>
      <c r="D248" t="n">
        <v>7219610</v>
      </c>
      <c r="E248" t="inlineStr">
        <is>
          <t>PH</t>
        </is>
      </c>
      <c r="F248" t="inlineStr">
        <is>
          <t>A</t>
        </is>
      </c>
      <c r="G248" s="1" t="n">
        <v>46161</v>
      </c>
      <c r="H248" t="inlineStr">
        <is>
          <t>AHP</t>
        </is>
      </c>
      <c r="I248" t="inlineStr">
        <is>
          <t>21,24,243,433,638,1737,1954,4145,4149</t>
        </is>
      </c>
      <c r="J248" t="inlineStr">
        <is>
          <t>KY</t>
        </is>
      </c>
      <c r="K248" t="inlineStr">
        <is>
          <t>STATE MEDICAL</t>
        </is>
      </c>
      <c r="L248" t="inlineStr">
        <is>
          <t>35781</t>
        </is>
      </c>
      <c r="M248" s="1" t="n">
        <v>2958465</v>
      </c>
      <c r="N248" s="1" t="n">
        <v>39872</v>
      </c>
      <c r="O248" t="n">
        <v>1568651842</v>
      </c>
      <c r="P248" t="inlineStr">
        <is>
          <t>IN</t>
        </is>
      </c>
      <c r="Q248">
        <f>VLOOKUP(E31746,Sheet3!A:B,2,FALSE)</f>
        <v/>
      </c>
    </row>
    <row r="249">
      <c r="A249" t="inlineStr">
        <is>
          <t>Emilee</t>
        </is>
      </c>
      <c r="B249" t="inlineStr">
        <is>
          <t>R.</t>
        </is>
      </c>
      <c r="C249" t="inlineStr">
        <is>
          <t>Bailey-Offill</t>
        </is>
      </c>
      <c r="D249" t="n">
        <v>5644853</v>
      </c>
      <c r="E249" t="inlineStr">
        <is>
          <t>PH</t>
        </is>
      </c>
      <c r="F249" t="inlineStr">
        <is>
          <t>A</t>
        </is>
      </c>
      <c r="G249" s="1" t="n">
        <v>45912</v>
      </c>
      <c r="H249" t="inlineStr">
        <is>
          <t>ABH</t>
        </is>
      </c>
      <c r="I249" t="inlineStr">
        <is>
          <t>511,1289,2344,4144,4148,8232</t>
        </is>
      </c>
      <c r="J249" t="inlineStr">
        <is>
          <t>KY</t>
        </is>
      </c>
      <c r="K249" t="inlineStr">
        <is>
          <t>STATE MEDICAL</t>
        </is>
      </c>
      <c r="L249" t="inlineStr">
        <is>
          <t>03790</t>
        </is>
      </c>
      <c r="M249" s="1" t="n">
        <v>2958465</v>
      </c>
      <c r="N249" s="1" t="n">
        <v>46081</v>
      </c>
      <c r="O249" t="n">
        <v>1144512815</v>
      </c>
      <c r="P249" t="inlineStr">
        <is>
          <t>KY</t>
        </is>
      </c>
      <c r="Q249">
        <f>VLOOKUP(E16727,Sheet3!A:B,2,FALSE)</f>
        <v/>
      </c>
    </row>
    <row r="250">
      <c r="A250" t="inlineStr">
        <is>
          <t>David</t>
        </is>
      </c>
      <c r="C250" t="inlineStr">
        <is>
          <t>Whitmore</t>
        </is>
      </c>
      <c r="D250" t="n">
        <v>7264219</v>
      </c>
      <c r="E250" t="inlineStr">
        <is>
          <t>PH</t>
        </is>
      </c>
      <c r="F250" t="inlineStr">
        <is>
          <t>A</t>
        </is>
      </c>
      <c r="G250" s="1" t="n">
        <v>46087</v>
      </c>
      <c r="H250" t="inlineStr">
        <is>
          <t>AHP</t>
        </is>
      </c>
      <c r="I250" t="inlineStr">
        <is>
          <t>238,578,2350,4227,4705,8232,8384</t>
        </is>
      </c>
      <c r="J250" t="inlineStr">
        <is>
          <t>KY</t>
        </is>
      </c>
      <c r="K250" t="inlineStr">
        <is>
          <t>OPERATING</t>
        </is>
      </c>
      <c r="L250" t="inlineStr">
        <is>
          <t>02693</t>
        </is>
      </c>
      <c r="M250" s="1" t="n">
        <v>2958465</v>
      </c>
      <c r="N250" s="1" t="n">
        <v>45351</v>
      </c>
      <c r="O250" t="n">
        <v>1275511404</v>
      </c>
      <c r="P250" t="inlineStr">
        <is>
          <t>WV</t>
        </is>
      </c>
      <c r="Q250">
        <f>VLOOKUP(E32005,Sheet3!A:B,2,FALSE)</f>
        <v/>
      </c>
    </row>
    <row r="251">
      <c r="A251" t="inlineStr">
        <is>
          <t>Mark</t>
        </is>
      </c>
      <c r="B251" t="inlineStr">
        <is>
          <t>A</t>
        </is>
      </c>
      <c r="C251" t="inlineStr">
        <is>
          <t>Wainwright</t>
        </is>
      </c>
      <c r="D251" t="n">
        <v>7160292</v>
      </c>
      <c r="E251" t="inlineStr">
        <is>
          <t>PH</t>
        </is>
      </c>
      <c r="F251" t="inlineStr">
        <is>
          <t>A</t>
        </is>
      </c>
      <c r="G251" s="1" t="n">
        <v>45954</v>
      </c>
      <c r="H251" t="inlineStr">
        <is>
          <t>AHP</t>
        </is>
      </c>
      <c r="I251" t="inlineStr">
        <is>
          <t>511,1289,2249,2344,4144,4148</t>
        </is>
      </c>
      <c r="J251" t="inlineStr">
        <is>
          <t>KY</t>
        </is>
      </c>
      <c r="K251" t="inlineStr">
        <is>
          <t>STATE MEDICAL</t>
        </is>
      </c>
      <c r="L251" t="inlineStr">
        <is>
          <t>02677</t>
        </is>
      </c>
      <c r="M251" s="1" t="n">
        <v>2958465</v>
      </c>
      <c r="N251" s="1" t="n">
        <v>46081</v>
      </c>
      <c r="O251" t="n">
        <v>1811970502</v>
      </c>
      <c r="P251" t="inlineStr">
        <is>
          <t>KY</t>
        </is>
      </c>
      <c r="Q251">
        <f>VLOOKUP(E31437,Sheet3!A:B,2,FALSE)</f>
        <v/>
      </c>
    </row>
    <row r="252">
      <c r="A252" t="inlineStr">
        <is>
          <t>Brentley</t>
        </is>
      </c>
      <c r="C252" t="inlineStr">
        <is>
          <t>Frossard</t>
        </is>
      </c>
      <c r="D252" t="n">
        <v>6164353</v>
      </c>
      <c r="E252" t="inlineStr">
        <is>
          <t>PH</t>
        </is>
      </c>
      <c r="F252" t="inlineStr">
        <is>
          <t>A</t>
        </is>
      </c>
      <c r="G252" s="1" t="n">
        <v>46017</v>
      </c>
      <c r="H252" t="inlineStr">
        <is>
          <t>AHP</t>
        </is>
      </c>
      <c r="I252" t="inlineStr">
        <is>
          <t>4144,4148,4429,4430,4431,10486,10489</t>
        </is>
      </c>
      <c r="J252" t="inlineStr">
        <is>
          <t>KY</t>
        </is>
      </c>
      <c r="K252" t="inlineStr">
        <is>
          <t>STATE MEDICAL</t>
        </is>
      </c>
      <c r="L252" t="inlineStr">
        <is>
          <t>05883</t>
        </is>
      </c>
      <c r="M252" s="1" t="n">
        <v>2958465</v>
      </c>
      <c r="N252" s="1" t="n">
        <v>46081</v>
      </c>
      <c r="O252" t="n">
        <v>1508218504</v>
      </c>
      <c r="P252" t="inlineStr">
        <is>
          <t>KY,MS</t>
        </is>
      </c>
      <c r="Q252">
        <f>VLOOKUP(E20234,Sheet3!A:B,2,FALSE)</f>
        <v/>
      </c>
    </row>
    <row r="253">
      <c r="A253" t="inlineStr">
        <is>
          <t>Maheera</t>
        </is>
      </c>
      <c r="B253" t="inlineStr">
        <is>
          <t>Ahmad</t>
        </is>
      </c>
      <c r="C253" t="inlineStr">
        <is>
          <t>Farsi-Morgan</t>
        </is>
      </c>
      <c r="D253" t="n">
        <v>6553183</v>
      </c>
      <c r="E253" t="inlineStr">
        <is>
          <t>PH</t>
        </is>
      </c>
      <c r="F253" t="inlineStr">
        <is>
          <t>A</t>
        </is>
      </c>
      <c r="G253" s="1" t="n">
        <v>46024</v>
      </c>
      <c r="H253" t="inlineStr">
        <is>
          <t>AHP</t>
        </is>
      </c>
      <c r="I253" t="inlineStr">
        <is>
          <t>511,1289,2249,2344,4144,4148</t>
        </is>
      </c>
      <c r="J253" t="inlineStr">
        <is>
          <t>KY</t>
        </is>
      </c>
      <c r="K253" t="inlineStr">
        <is>
          <t>STATE MEDICAL</t>
        </is>
      </c>
      <c r="L253" t="inlineStr">
        <is>
          <t>05575</t>
        </is>
      </c>
      <c r="M253" s="1" t="n">
        <v>2958465</v>
      </c>
      <c r="N253" s="1" t="n">
        <v>46081</v>
      </c>
      <c r="O253" t="n">
        <v>1366826059</v>
      </c>
      <c r="P253" t="inlineStr">
        <is>
          <t>KY</t>
        </is>
      </c>
      <c r="Q253">
        <f>VLOOKUP(E24739,Sheet3!A:B,2,FALSE)</f>
        <v/>
      </c>
    </row>
    <row r="254">
      <c r="A254" t="inlineStr">
        <is>
          <t>David</t>
        </is>
      </c>
      <c r="B254" t="inlineStr">
        <is>
          <t>Charles</t>
        </is>
      </c>
      <c r="C254" t="inlineStr">
        <is>
          <t>Zimmerman</t>
        </is>
      </c>
      <c r="D254" t="n">
        <v>4294582</v>
      </c>
      <c r="E254" t="inlineStr">
        <is>
          <t>PH</t>
        </is>
      </c>
      <c r="F254" t="inlineStr">
        <is>
          <t>A</t>
        </is>
      </c>
      <c r="G254" s="1" t="n">
        <v>45989</v>
      </c>
      <c r="H254" t="inlineStr">
        <is>
          <t>AHP</t>
        </is>
      </c>
      <c r="I254" t="inlineStr">
        <is>
          <t>86,190,345,387,411,545,641,1952,1962,2146,2274,3211,3262,3414,3416,3539,3779,3780,3781,4144,4148,4477,4703,8232,8232,8298,9063</t>
        </is>
      </c>
      <c r="J254" t="inlineStr">
        <is>
          <t>KY</t>
        </is>
      </c>
      <c r="K254" t="inlineStr">
        <is>
          <t>STATE MEDICAL</t>
        </is>
      </c>
      <c r="L254" t="inlineStr">
        <is>
          <t>04451</t>
        </is>
      </c>
      <c r="M254" s="1" t="n">
        <v>2958465</v>
      </c>
      <c r="N254" s="1" t="n">
        <v>46081</v>
      </c>
      <c r="O254" t="n">
        <v>1609165687</v>
      </c>
      <c r="P254" t="inlineStr">
        <is>
          <t>CT,IL,KY,TX,VA</t>
        </is>
      </c>
      <c r="Q254">
        <f>VLOOKUP(E10019,Sheet3!A:B,2,FALSE)</f>
        <v/>
      </c>
    </row>
    <row r="255">
      <c r="A255" t="inlineStr">
        <is>
          <t>Varrinder</t>
        </is>
      </c>
      <c r="B255" t="inlineStr">
        <is>
          <t>Singh</t>
        </is>
      </c>
      <c r="C255" t="inlineStr">
        <is>
          <t>Sandhu</t>
        </is>
      </c>
      <c r="D255" t="n">
        <v>5716836</v>
      </c>
      <c r="E255" t="inlineStr">
        <is>
          <t>PH</t>
        </is>
      </c>
      <c r="F255" t="inlineStr">
        <is>
          <t>A</t>
        </is>
      </c>
      <c r="G255" s="1" t="n">
        <v>46118</v>
      </c>
      <c r="H255" t="inlineStr">
        <is>
          <t>AHP</t>
        </is>
      </c>
      <c r="I255" t="inlineStr">
        <is>
          <t>21,21,64,433,433,1300,1737,1737,1954,1954,2342,3532,4144,4145,4148,4149,4429,4430,4431,8232,8232,10486,10489</t>
        </is>
      </c>
      <c r="J255" t="inlineStr">
        <is>
          <t>KY</t>
        </is>
      </c>
      <c r="K255" t="inlineStr">
        <is>
          <t>STATE MEDICAL</t>
        </is>
      </c>
      <c r="L255" t="inlineStr">
        <is>
          <t>47613</t>
        </is>
      </c>
      <c r="M255" s="1" t="n">
        <v>2958465</v>
      </c>
      <c r="N255" s="1" t="n">
        <v>42063</v>
      </c>
      <c r="O255" t="n">
        <v>1598907289</v>
      </c>
      <c r="P255" t="inlineStr">
        <is>
          <t>IN,KY,MS</t>
        </is>
      </c>
      <c r="Q255">
        <f>VLOOKUP(E16989,Sheet3!A:B,2,FALSE)</f>
        <v/>
      </c>
    </row>
    <row r="256">
      <c r="A256" t="inlineStr">
        <is>
          <t>Emily</t>
        </is>
      </c>
      <c r="C256" t="inlineStr">
        <is>
          <t>Lopez</t>
        </is>
      </c>
      <c r="D256" t="n">
        <v>9910969</v>
      </c>
      <c r="E256" t="inlineStr">
        <is>
          <t>PH</t>
        </is>
      </c>
      <c r="F256" t="inlineStr">
        <is>
          <t>A</t>
        </is>
      </c>
      <c r="G256" s="1" t="n">
        <v>45926</v>
      </c>
      <c r="H256" t="inlineStr">
        <is>
          <t>AHP</t>
        </is>
      </c>
      <c r="I256" t="inlineStr">
        <is>
          <t>4144,4148</t>
        </is>
      </c>
      <c r="J256" t="inlineStr">
        <is>
          <t>KY</t>
        </is>
      </c>
      <c r="K256" t="inlineStr">
        <is>
          <t>OPERATING</t>
        </is>
      </c>
      <c r="L256" t="inlineStr">
        <is>
          <t>PA1728</t>
        </is>
      </c>
      <c r="M256" s="1" t="n">
        <v>2958465</v>
      </c>
      <c r="N256" s="1" t="n">
        <v>46112</v>
      </c>
      <c r="O256" t="n">
        <v>1487918876</v>
      </c>
      <c r="P256" t="inlineStr">
        <is>
          <t>KY</t>
        </is>
      </c>
      <c r="Q256">
        <f>VLOOKUP(E56313,Sheet3!A:B,2,FALSE)</f>
        <v/>
      </c>
    </row>
    <row r="257">
      <c r="A257" t="inlineStr">
        <is>
          <t>Michelle</t>
        </is>
      </c>
      <c r="C257" t="inlineStr">
        <is>
          <t>Jimerson</t>
        </is>
      </c>
      <c r="D257" t="n">
        <v>9314870</v>
      </c>
      <c r="E257" t="inlineStr">
        <is>
          <t>PH</t>
        </is>
      </c>
      <c r="F257" t="inlineStr">
        <is>
          <t>A</t>
        </is>
      </c>
      <c r="G257" s="1" t="n">
        <v>45926</v>
      </c>
      <c r="H257" t="inlineStr">
        <is>
          <t>AHP</t>
        </is>
      </c>
      <c r="I257" t="inlineStr">
        <is>
          <t>11,41,52,60,64,74,89,92,97,98,98,102,109,128,134,136,137,140,145,179,182,197,199,233,235,238,242,244,249,257,304,346,351,355,357,385,385,386,387,389,391,393,395,397,402,404,408,411,447,450,454,482,506,511,528,563,578,586,588,589,601,606,607,616,617,622,631,632,639,641,675,676,690,773,1216,1217,1218,1219,1219,1256,1260,1289,1300,1314,1341,1344,1345,1449,1450,1659,1694,1759,1956,1957,1960,1961,1962,1965,1966,1967,1968,1974,1975,1979,1981,1985,1989,1990,1993,2043,2044,2054,2089,2104,2105,2106,2111,2141,2144,2156,2194,2195,2196,2197,2249,2285,2326,2342,2344,2350,2399,2401,2475,2663,2827,2839,2918,2920,3120,3196,3197,3198,3230,3231,3264,3265,3267,3268,3397,3399,3401,3409,3411,3417,3418,3419,3420,3422,3536,3539,3568,3574,3611,3722,3726,3727,3730,3731,3952,3953,3956,3998,3999,4000,4076,4077,4144,4145,4148,4149,4157,4158,4159,4163,4219,4220,4223,4225,4226,4227,4228,4229,4258,4259,4260,4261,4262,4263,4266,4267,4277,4293,4299,4300,4328,4329,4426,4484,4485,4488,4489,4489,4629,4630,4631,4696,4704,4705,7868,7871,7874,7893,7895,7895,7898,7898,7903,7904,7904,7908,8000,8001,8001,8057,8058,8187,8188,8232,8232,8232,8232,8232,8232,8232,8232,8232,8232,8232,8232,8232,8232,8232,8335,8379,8384,8644,8646,8704,8704,8845,9169,9510,9511,9512,9750,10482,10483,10857,11306,11307,11308,11449,12971,12972,12973,13043,13044,13046,13047,13671,13672</t>
        </is>
      </c>
      <c r="J257" t="inlineStr">
        <is>
          <t>KY</t>
        </is>
      </c>
      <c r="K257" t="inlineStr">
        <is>
          <t>STATE MEDICAL</t>
        </is>
      </c>
      <c r="L257" t="inlineStr">
        <is>
          <t>C4226</t>
        </is>
      </c>
      <c r="M257" s="1" t="n">
        <v>2958465</v>
      </c>
      <c r="N257" s="1" t="n">
        <v>46081</v>
      </c>
      <c r="O257" t="n">
        <v>1659509883</v>
      </c>
      <c r="P257" t="inlineStr">
        <is>
          <t>AL,AZ,CA,CO,CT,DE,FL,GA,IA,ID,IN,KS,KY,LA,MD,ME,MI,MO,MS,NC,ND,NE,NH,NJ,NV,NY,OH,OR,PA,RI,SC,TN,UT,VA,WA,WI,WV</t>
        </is>
      </c>
      <c r="Q257">
        <f>VLOOKUP(E52622,Sheet3!A:B,2,FALSE)</f>
        <v/>
      </c>
    </row>
    <row r="258">
      <c r="A258" t="inlineStr">
        <is>
          <t>Arthur</t>
        </is>
      </c>
      <c r="B258" t="inlineStr">
        <is>
          <t>Maine</t>
        </is>
      </c>
      <c r="C258" t="inlineStr">
        <is>
          <t>Baker</t>
        </is>
      </c>
      <c r="D258" t="n">
        <v>9788197</v>
      </c>
      <c r="E258" t="inlineStr">
        <is>
          <t>PH</t>
        </is>
      </c>
      <c r="F258" t="inlineStr">
        <is>
          <t>A</t>
        </is>
      </c>
      <c r="G258" s="1" t="n">
        <v>46171</v>
      </c>
      <c r="H258" t="inlineStr">
        <is>
          <t>AHP</t>
        </is>
      </c>
      <c r="I258" t="inlineStr">
        <is>
          <t>33,64,89,137,240,394,445,607,616,617,624,632,1300,1562,1759,1881,2104,2105,2106,2107,2342,2399,2401,2475,3222,3408,3730,3731,3766,4145,4149,4235,4236,4262,4263,4266,4267,4426,8232,8232,8232,8232,9750,13046,13047</t>
        </is>
      </c>
      <c r="J258" t="inlineStr">
        <is>
          <t>KY</t>
        </is>
      </c>
      <c r="K258" t="inlineStr">
        <is>
          <t>STATE MEDICAL</t>
        </is>
      </c>
      <c r="L258" t="inlineStr">
        <is>
          <t>C0871</t>
        </is>
      </c>
      <c r="M258" s="1" t="n">
        <v>2958465</v>
      </c>
      <c r="N258" s="1" t="n">
        <v>46081</v>
      </c>
      <c r="O258" t="n">
        <v>1215158928</v>
      </c>
      <c r="P258" t="inlineStr">
        <is>
          <t>FL,GA,IN,ME,MO,SC</t>
        </is>
      </c>
      <c r="Q258">
        <f>VLOOKUP(E55650,Sheet3!A:B,2,FALSE)</f>
        <v/>
      </c>
    </row>
    <row r="259">
      <c r="A259" t="inlineStr">
        <is>
          <t>Sarah</t>
        </is>
      </c>
      <c r="B259" t="inlineStr">
        <is>
          <t>A</t>
        </is>
      </c>
      <c r="C259" t="inlineStr">
        <is>
          <t>Riley-Burnett</t>
        </is>
      </c>
      <c r="D259" t="n">
        <v>6013769</v>
      </c>
      <c r="E259" t="inlineStr">
        <is>
          <t>PH</t>
        </is>
      </c>
      <c r="F259" t="inlineStr">
        <is>
          <t>A</t>
        </is>
      </c>
      <c r="G259" s="1" t="n">
        <v>46045</v>
      </c>
      <c r="H259" t="inlineStr">
        <is>
          <t>AHP</t>
        </is>
      </c>
      <c r="I259" t="inlineStr">
        <is>
          <t>511,1289,2249,2344,4144,4148</t>
        </is>
      </c>
      <c r="J259" t="inlineStr">
        <is>
          <t>KY</t>
        </is>
      </c>
      <c r="K259" t="inlineStr">
        <is>
          <t>STATE MEDICAL</t>
        </is>
      </c>
      <c r="L259" t="inlineStr">
        <is>
          <t>04199</t>
        </is>
      </c>
      <c r="M259" s="1" t="n">
        <v>2958465</v>
      </c>
      <c r="N259" s="1" t="n">
        <v>46081</v>
      </c>
      <c r="O259" t="n">
        <v>1912326307</v>
      </c>
      <c r="P259" t="inlineStr">
        <is>
          <t>KY</t>
        </is>
      </c>
      <c r="Q259">
        <f>VLOOKUP(E18239,Sheet3!A:B,2,FALSE)</f>
        <v/>
      </c>
    </row>
    <row r="260">
      <c r="A260" t="inlineStr">
        <is>
          <t>Sheena</t>
        </is>
      </c>
      <c r="C260" t="inlineStr">
        <is>
          <t>Buchanan</t>
        </is>
      </c>
      <c r="D260" t="n">
        <v>4976916</v>
      </c>
      <c r="E260" t="inlineStr">
        <is>
          <t>PH</t>
        </is>
      </c>
      <c r="F260" t="inlineStr">
        <is>
          <t>A</t>
        </is>
      </c>
      <c r="G260" s="1" t="n">
        <v>45905</v>
      </c>
      <c r="H260" t="inlineStr">
        <is>
          <t>AHP</t>
        </is>
      </c>
      <c r="I260" t="inlineStr">
        <is>
          <t>4144,4148</t>
        </is>
      </c>
      <c r="J260" t="inlineStr">
        <is>
          <t>KY</t>
        </is>
      </c>
      <c r="K260" t="inlineStr">
        <is>
          <t>STATE MEDICAL</t>
        </is>
      </c>
      <c r="L260" t="inlineStr">
        <is>
          <t>03825</t>
        </is>
      </c>
      <c r="M260" s="1" t="n">
        <v>2958465</v>
      </c>
      <c r="N260" s="1" t="n">
        <v>46081</v>
      </c>
      <c r="O260" t="n">
        <v>1104185511</v>
      </c>
      <c r="P260" t="inlineStr">
        <is>
          <t>KY</t>
        </is>
      </c>
      <c r="Q260">
        <f>VLOOKUP(E14003,Sheet3!A:B,2,FALSE)</f>
        <v/>
      </c>
    </row>
    <row r="261">
      <c r="A261" t="inlineStr">
        <is>
          <t>Molly</t>
        </is>
      </c>
      <c r="B261" t="inlineStr">
        <is>
          <t>Carol</t>
        </is>
      </c>
      <c r="C261" t="inlineStr">
        <is>
          <t>Bates</t>
        </is>
      </c>
      <c r="D261" t="n">
        <v>8508452</v>
      </c>
      <c r="E261" t="inlineStr">
        <is>
          <t>PH</t>
        </is>
      </c>
      <c r="F261" t="inlineStr">
        <is>
          <t>A</t>
        </is>
      </c>
      <c r="G261" s="1" t="n">
        <v>45905</v>
      </c>
      <c r="H261" t="inlineStr">
        <is>
          <t>AHP</t>
        </is>
      </c>
      <c r="I261" t="inlineStr">
        <is>
          <t>2772,2773,2774,4144,4148</t>
        </is>
      </c>
      <c r="J261" t="inlineStr">
        <is>
          <t>KY</t>
        </is>
      </c>
      <c r="K261" t="inlineStr">
        <is>
          <t>STATE MEDICAL</t>
        </is>
      </c>
      <c r="L261" t="inlineStr">
        <is>
          <t>59104</t>
        </is>
      </c>
      <c r="M261" s="1" t="n">
        <v>2958465</v>
      </c>
      <c r="N261" s="1" t="n">
        <v>46081</v>
      </c>
      <c r="O261" t="n">
        <v>1255968699</v>
      </c>
      <c r="P261" t="inlineStr">
        <is>
          <t>KY</t>
        </is>
      </c>
      <c r="Q261">
        <f>VLOOKUP(E42998,Sheet3!A:B,2,FALSE)</f>
        <v/>
      </c>
    </row>
    <row r="262">
      <c r="A262" t="inlineStr">
        <is>
          <t>Ali</t>
        </is>
      </c>
      <c r="C262" t="inlineStr">
        <is>
          <t>Al Ameri</t>
        </is>
      </c>
      <c r="D262" t="n">
        <v>6934973</v>
      </c>
      <c r="E262" t="inlineStr">
        <is>
          <t>PH</t>
        </is>
      </c>
      <c r="F262" t="inlineStr">
        <is>
          <t>A</t>
        </is>
      </c>
      <c r="G262" s="1" t="n">
        <v>46003</v>
      </c>
      <c r="H262" t="inlineStr">
        <is>
          <t>AHP</t>
        </is>
      </c>
      <c r="I262" t="inlineStr">
        <is>
          <t>47,396,2156,2286,2772,2773,2774,3237,3411,4144,4148,4484,7893,7903,7908,8000,8232,8232,8232,8845</t>
        </is>
      </c>
      <c r="J262" t="inlineStr">
        <is>
          <t>KY</t>
        </is>
      </c>
      <c r="K262" t="inlineStr">
        <is>
          <t>STATE MEDICAL</t>
        </is>
      </c>
      <c r="L262" t="inlineStr">
        <is>
          <t>C4595</t>
        </is>
      </c>
      <c r="M262" s="1" t="n">
        <v>2958465</v>
      </c>
      <c r="N262" s="1" t="n">
        <v>46081</v>
      </c>
      <c r="O262" t="n">
        <v>1558700450</v>
      </c>
      <c r="P262" t="inlineStr">
        <is>
          <t>FL,IA,KY</t>
        </is>
      </c>
      <c r="Q262">
        <f>VLOOKUP(E29674,Sheet3!A:B,2,FALSE)</f>
        <v/>
      </c>
    </row>
    <row r="263">
      <c r="A263" t="inlineStr">
        <is>
          <t>Barry</t>
        </is>
      </c>
      <c r="B263" t="inlineStr">
        <is>
          <t>R.</t>
        </is>
      </c>
      <c r="C263" t="inlineStr">
        <is>
          <t>Williams</t>
        </is>
      </c>
      <c r="D263" t="n">
        <v>9533197</v>
      </c>
      <c r="E263" t="inlineStr">
        <is>
          <t>PH</t>
        </is>
      </c>
      <c r="F263" t="inlineStr">
        <is>
          <t>A</t>
        </is>
      </c>
      <c r="G263" s="1" t="n">
        <v>45849</v>
      </c>
      <c r="H263" t="inlineStr">
        <is>
          <t>AHP</t>
        </is>
      </c>
      <c r="I263" t="inlineStr">
        <is>
          <t>511,1289,2249,2344,4144,4148,8232</t>
        </is>
      </c>
      <c r="J263" t="inlineStr">
        <is>
          <t>KY</t>
        </is>
      </c>
      <c r="K263" t="inlineStr">
        <is>
          <t>STATE MEDICAL</t>
        </is>
      </c>
      <c r="L263" t="inlineStr">
        <is>
          <t>38492</t>
        </is>
      </c>
      <c r="M263" s="1" t="n">
        <v>2958465</v>
      </c>
      <c r="N263" s="1" t="n">
        <v>46081</v>
      </c>
      <c r="O263" t="n">
        <v>1639193766</v>
      </c>
      <c r="P263" t="inlineStr">
        <is>
          <t>KY</t>
        </is>
      </c>
      <c r="Q263">
        <f>VLOOKUP(E54065,Sheet3!A:B,2,FALSE)</f>
        <v/>
      </c>
    </row>
    <row r="264">
      <c r="A264" t="inlineStr">
        <is>
          <t>Evan</t>
        </is>
      </c>
      <c r="B264" t="inlineStr">
        <is>
          <t>Franklin</t>
        </is>
      </c>
      <c r="C264" t="inlineStr">
        <is>
          <t>Condee</t>
        </is>
      </c>
      <c r="D264" t="n">
        <v>9352653</v>
      </c>
      <c r="E264" t="inlineStr">
        <is>
          <t>PH</t>
        </is>
      </c>
      <c r="F264" t="inlineStr">
        <is>
          <t>A</t>
        </is>
      </c>
      <c r="G264" s="1" t="n">
        <v>45947</v>
      </c>
      <c r="H264" t="inlineStr">
        <is>
          <t>AHP</t>
        </is>
      </c>
      <c r="I264" t="inlineStr">
        <is>
          <t>73,156,582,1465,1466,1557,1558,1559,3418,3532,3535,4144,4148,8232</t>
        </is>
      </c>
      <c r="J264" t="inlineStr">
        <is>
          <t>KY</t>
        </is>
      </c>
      <c r="K264" t="inlineStr">
        <is>
          <t>STATE MEDICAL</t>
        </is>
      </c>
      <c r="L264" t="inlineStr">
        <is>
          <t>03295</t>
        </is>
      </c>
      <c r="M264" s="1" t="n">
        <v>2958465</v>
      </c>
      <c r="N264" s="1" t="n">
        <v>46081</v>
      </c>
      <c r="O264" t="n">
        <v>1952593998</v>
      </c>
      <c r="P264" t="inlineStr">
        <is>
          <t>KY</t>
        </is>
      </c>
      <c r="Q264">
        <f>VLOOKUP(E52861,Sheet3!A:B,2,FALSE)</f>
        <v/>
      </c>
    </row>
    <row r="265">
      <c r="A265" t="inlineStr">
        <is>
          <t>Caralee</t>
        </is>
      </c>
      <c r="B265" t="inlineStr">
        <is>
          <t>R</t>
        </is>
      </c>
      <c r="C265" t="inlineStr">
        <is>
          <t>Blair</t>
        </is>
      </c>
      <c r="D265" t="n">
        <v>9977904</v>
      </c>
      <c r="E265" t="inlineStr">
        <is>
          <t>PH</t>
        </is>
      </c>
      <c r="F265" t="inlineStr">
        <is>
          <t>A</t>
        </is>
      </c>
      <c r="G265" s="1" t="n">
        <v>45863</v>
      </c>
      <c r="H265" t="inlineStr">
        <is>
          <t>AHP</t>
        </is>
      </c>
      <c r="I265" t="inlineStr">
        <is>
          <t>511,1289,2249,2344,4144,4148</t>
        </is>
      </c>
      <c r="J265" t="inlineStr">
        <is>
          <t>KY</t>
        </is>
      </c>
      <c r="K265" t="inlineStr">
        <is>
          <t>STATE MEDICAL</t>
        </is>
      </c>
      <c r="L265" t="inlineStr">
        <is>
          <t>03454</t>
        </is>
      </c>
      <c r="M265" s="1" t="n">
        <v>2958465</v>
      </c>
      <c r="N265" s="1" t="n">
        <v>46081</v>
      </c>
      <c r="O265" t="n">
        <v>1689808255</v>
      </c>
      <c r="P265" t="inlineStr">
        <is>
          <t>KY</t>
        </is>
      </c>
      <c r="Q265">
        <f>VLOOKUP(E56704,Sheet3!A:B,2,FALSE)</f>
        <v/>
      </c>
    </row>
    <row r="266">
      <c r="A266" t="inlineStr">
        <is>
          <t>Rejmon</t>
        </is>
      </c>
      <c r="C266" t="inlineStr">
        <is>
          <t>Dedaj</t>
        </is>
      </c>
      <c r="D266" t="n">
        <v>9601831</v>
      </c>
      <c r="E266" t="inlineStr">
        <is>
          <t>PH</t>
        </is>
      </c>
      <c r="F266" t="inlineStr">
        <is>
          <t>A</t>
        </is>
      </c>
      <c r="G266" s="1" t="n">
        <v>46003</v>
      </c>
      <c r="H266" t="inlineStr">
        <is>
          <t>AHP</t>
        </is>
      </c>
      <c r="I266" t="inlineStr">
        <is>
          <t>72,72,2833,2833,3572,3572,4144,4145,4148,4149</t>
        </is>
      </c>
      <c r="J266" t="inlineStr">
        <is>
          <t>KY</t>
        </is>
      </c>
      <c r="K266" t="inlineStr">
        <is>
          <t>STATE MEDICAL</t>
        </is>
      </c>
      <c r="L266" t="inlineStr">
        <is>
          <t>46072</t>
        </is>
      </c>
      <c r="M266" s="1" t="n">
        <v>2958465</v>
      </c>
      <c r="N266" s="1" t="n">
        <v>46081</v>
      </c>
      <c r="O266" t="n">
        <v>1167904790</v>
      </c>
      <c r="P266" t="inlineStr">
        <is>
          <t>IN,KY</t>
        </is>
      </c>
      <c r="Q266">
        <f>VLOOKUP(E54529,Sheet3!A:B,2,FALSE)</f>
        <v/>
      </c>
    </row>
    <row r="267">
      <c r="A267" t="inlineStr">
        <is>
          <t>Nicole</t>
        </is>
      </c>
      <c r="B267" t="inlineStr">
        <is>
          <t>C</t>
        </is>
      </c>
      <c r="C267" t="inlineStr">
        <is>
          <t>Bullock</t>
        </is>
      </c>
      <c r="D267" t="n">
        <v>9019325</v>
      </c>
      <c r="E267" t="inlineStr">
        <is>
          <t>PH</t>
        </is>
      </c>
      <c r="F267" t="inlineStr">
        <is>
          <t>A</t>
        </is>
      </c>
      <c r="G267" s="1" t="n">
        <v>45919</v>
      </c>
      <c r="H267" t="inlineStr">
        <is>
          <t>AHP</t>
        </is>
      </c>
      <c r="I267" t="inlineStr">
        <is>
          <t>199,397,2156,2285,2768,2769,2770,3411,4248,4249</t>
        </is>
      </c>
      <c r="J267" t="inlineStr">
        <is>
          <t>KY</t>
        </is>
      </c>
      <c r="K267" t="inlineStr">
        <is>
          <t>STATE MEDICAL</t>
        </is>
      </c>
      <c r="L267" t="inlineStr">
        <is>
          <t>05401</t>
        </is>
      </c>
      <c r="M267" s="1" t="n">
        <v>2958465</v>
      </c>
      <c r="N267" s="1" t="n">
        <v>46081</v>
      </c>
      <c r="O267" t="n">
        <v>1023277076</v>
      </c>
      <c r="P267" t="inlineStr">
        <is>
          <t>FL,TX</t>
        </is>
      </c>
      <c r="Q267">
        <f>VLOOKUP(E50854,Sheet3!A:B,2,FALSE)</f>
        <v/>
      </c>
    </row>
    <row r="268">
      <c r="A268" t="inlineStr">
        <is>
          <t>Shawn</t>
        </is>
      </c>
      <c r="B268" t="inlineStr">
        <is>
          <t>Eric</t>
        </is>
      </c>
      <c r="C268" t="inlineStr">
        <is>
          <t>Flynn</t>
        </is>
      </c>
      <c r="D268" t="n">
        <v>9666426</v>
      </c>
      <c r="E268" t="inlineStr">
        <is>
          <t>PH</t>
        </is>
      </c>
      <c r="F268" t="inlineStr">
        <is>
          <t>A</t>
        </is>
      </c>
      <c r="G268" s="1" t="n">
        <v>45849</v>
      </c>
      <c r="H268" t="inlineStr">
        <is>
          <t>AHP</t>
        </is>
      </c>
      <c r="I268" t="inlineStr">
        <is>
          <t>511,1289,2249,2344,4144,4148</t>
        </is>
      </c>
      <c r="J268" t="inlineStr">
        <is>
          <t>KY</t>
        </is>
      </c>
      <c r="K268" t="inlineStr">
        <is>
          <t>STATE MEDICAL</t>
        </is>
      </c>
      <c r="L268" t="inlineStr">
        <is>
          <t>48497</t>
        </is>
      </c>
      <c r="M268" s="1" t="n">
        <v>2958465</v>
      </c>
      <c r="N268" s="1" t="n">
        <v>46081</v>
      </c>
      <c r="O268" t="n">
        <v>1427272673</v>
      </c>
      <c r="P268" t="inlineStr">
        <is>
          <t>KY</t>
        </is>
      </c>
      <c r="Q268">
        <f>VLOOKUP(E54958,Sheet3!A:B,2,FALSE)</f>
        <v/>
      </c>
    </row>
    <row r="269">
      <c r="A269" t="inlineStr">
        <is>
          <t>Shannon</t>
        </is>
      </c>
      <c r="B269" t="inlineStr">
        <is>
          <t>M.</t>
        </is>
      </c>
      <c r="C269" t="inlineStr">
        <is>
          <t>Davis</t>
        </is>
      </c>
      <c r="D269" t="n">
        <v>7444808</v>
      </c>
      <c r="E269" t="inlineStr">
        <is>
          <t>PH</t>
        </is>
      </c>
      <c r="F269" t="inlineStr">
        <is>
          <t>A</t>
        </is>
      </c>
      <c r="G269" s="1" t="n">
        <v>46066</v>
      </c>
      <c r="H269" t="inlineStr">
        <is>
          <t>AHP</t>
        </is>
      </c>
      <c r="I269" t="inlineStr">
        <is>
          <t>24,97,138,156,221,242,243,304,638,773,1301,1558,1559,2341,2342,3262,3265,3416,3418,3534,4145,4149,8232,8232,8232,9369,9370</t>
        </is>
      </c>
      <c r="J269" t="inlineStr">
        <is>
          <t>KY</t>
        </is>
      </c>
      <c r="K269" t="inlineStr">
        <is>
          <t>STATE MEDICAL</t>
        </is>
      </c>
      <c r="L269" t="inlineStr">
        <is>
          <t>05142</t>
        </is>
      </c>
      <c r="M269" s="1" t="n">
        <v>2958465</v>
      </c>
      <c r="N269" s="1" t="n">
        <v>46081</v>
      </c>
      <c r="O269" t="n">
        <v>1215059506</v>
      </c>
      <c r="P269" t="inlineStr">
        <is>
          <t>IL,IN,OH</t>
        </is>
      </c>
      <c r="Q269">
        <f>VLOOKUP(E32971,Sheet3!A:B,2,FALSE)</f>
        <v/>
      </c>
    </row>
    <row r="270">
      <c r="A270" t="inlineStr">
        <is>
          <t>David</t>
        </is>
      </c>
      <c r="C270" t="inlineStr">
        <is>
          <t>Garcia</t>
        </is>
      </c>
      <c r="D270" t="n">
        <v>7499262</v>
      </c>
      <c r="E270" t="inlineStr">
        <is>
          <t>PH</t>
        </is>
      </c>
      <c r="F270" t="inlineStr">
        <is>
          <t>A</t>
        </is>
      </c>
      <c r="G270" s="1" t="n">
        <v>45870</v>
      </c>
      <c r="H270" t="inlineStr">
        <is>
          <t>AHP</t>
        </is>
      </c>
      <c r="I270" t="inlineStr">
        <is>
          <t>130,190,398,469,545,612,1291,1342,1952,2117,2146,2275,2325,2573,2580,2775,2776,2777,3211,3406,3479,3510,3511,3726,4144,4148,4285,4286,4485,5240,5241,7869,7872,7875,8232,8299,8345,10857</t>
        </is>
      </c>
      <c r="J270" t="inlineStr">
        <is>
          <t>KY</t>
        </is>
      </c>
      <c r="K270" t="inlineStr">
        <is>
          <t>STATE MEDICAL</t>
        </is>
      </c>
      <c r="L270" t="inlineStr">
        <is>
          <t>56709</t>
        </is>
      </c>
      <c r="M270" s="1" t="n">
        <v>2958465</v>
      </c>
      <c r="N270" s="1" t="n">
        <v>46081</v>
      </c>
      <c r="O270" t="n">
        <v>1265417893</v>
      </c>
      <c r="P270" t="inlineStr">
        <is>
          <t>ID,KY,TN,TX,VA</t>
        </is>
      </c>
      <c r="Q270">
        <f>VLOOKUP(E33232,Sheet3!A:B,2,FALSE)</f>
        <v/>
      </c>
    </row>
    <row r="271">
      <c r="A271" t="inlineStr">
        <is>
          <t>Daniel</t>
        </is>
      </c>
      <c r="B271" t="inlineStr">
        <is>
          <t>Lawrence</t>
        </is>
      </c>
      <c r="C271" t="inlineStr">
        <is>
          <t>Gallo</t>
        </is>
      </c>
      <c r="D271" t="n">
        <v>9766830</v>
      </c>
      <c r="E271" t="inlineStr">
        <is>
          <t>PH</t>
        </is>
      </c>
      <c r="F271" t="inlineStr">
        <is>
          <t>A</t>
        </is>
      </c>
      <c r="G271" s="1" t="n">
        <v>45849</v>
      </c>
      <c r="H271" t="inlineStr">
        <is>
          <t>AHP</t>
        </is>
      </c>
      <c r="I271" t="inlineStr">
        <is>
          <t>4144,4148,8232</t>
        </is>
      </c>
      <c r="J271" t="inlineStr">
        <is>
          <t>KY</t>
        </is>
      </c>
      <c r="K271" t="inlineStr">
        <is>
          <t>STATE MEDICAL</t>
        </is>
      </c>
      <c r="L271" t="inlineStr">
        <is>
          <t>40657</t>
        </is>
      </c>
      <c r="M271" s="1" t="n">
        <v>2958465</v>
      </c>
      <c r="N271" s="1" t="n">
        <v>46081</v>
      </c>
      <c r="O271" t="n">
        <v>1861562746</v>
      </c>
      <c r="P271" t="inlineStr">
        <is>
          <t>KY</t>
        </is>
      </c>
      <c r="Q271">
        <f>VLOOKUP(E55529,Sheet3!A:B,2,FALSE)</f>
        <v/>
      </c>
    </row>
    <row r="272">
      <c r="A272" t="inlineStr">
        <is>
          <t>Dwayne</t>
        </is>
      </c>
      <c r="C272" t="inlineStr">
        <is>
          <t>Likens</t>
        </is>
      </c>
      <c r="D272" t="n">
        <v>4829545</v>
      </c>
      <c r="E272" t="inlineStr">
        <is>
          <t>PH</t>
        </is>
      </c>
      <c r="F272" t="inlineStr">
        <is>
          <t>A</t>
        </is>
      </c>
      <c r="G272" s="1" t="n">
        <v>46080</v>
      </c>
      <c r="H272" t="inlineStr">
        <is>
          <t>AHP</t>
        </is>
      </c>
      <c r="I272" t="inlineStr">
        <is>
          <t>21,197,395,404,433,511,1260,1289,1737,1954,2249,2344,3726,3727,4144,4148,8232</t>
        </is>
      </c>
      <c r="J272" t="inlineStr">
        <is>
          <t>KY</t>
        </is>
      </c>
      <c r="K272" t="inlineStr">
        <is>
          <t>STATE MEDICAL</t>
        </is>
      </c>
      <c r="L272" t="inlineStr">
        <is>
          <t>04064</t>
        </is>
      </c>
      <c r="M272" s="1" t="n">
        <v>2958465</v>
      </c>
      <c r="N272" s="1" t="n">
        <v>46081</v>
      </c>
      <c r="O272" t="n">
        <v>1326336793</v>
      </c>
      <c r="P272" t="inlineStr">
        <is>
          <t>KY,TN</t>
        </is>
      </c>
      <c r="Q272">
        <f>VLOOKUP(E12646,Sheet3!A:B,2,FALSE)</f>
        <v/>
      </c>
    </row>
    <row r="273">
      <c r="A273" t="inlineStr">
        <is>
          <t>Zeyad</t>
        </is>
      </c>
      <c r="C273" t="inlineStr">
        <is>
          <t>Morcos</t>
        </is>
      </c>
      <c r="D273" t="n">
        <v>7643639</v>
      </c>
      <c r="E273" t="inlineStr">
        <is>
          <t>PH</t>
        </is>
      </c>
      <c r="F273" t="inlineStr">
        <is>
          <t>A</t>
        </is>
      </c>
      <c r="G273" s="1" t="n">
        <v>45996</v>
      </c>
      <c r="H273" t="inlineStr">
        <is>
          <t>AHP</t>
        </is>
      </c>
      <c r="I273" t="inlineStr">
        <is>
          <t>11,52,60,64,97,98,98,124,130,134,137,140,199,233,242,249,304,339,357,385,385,386,387,389,391,393,397,398,408,411,447,506,607,632,639,641,675,773,1217,1219,1219,1256,1300,1342,1344,1449,1539,1751,1957,1960,1961,1962,1966,1973,1979,1985,1989,2043,2054,2111,2141,2144,2156,2194,2195,2196,2197,2285,2342,2580,2846,3230,3237,3265,3267,3268,3362,3363,3397,3401,3409,3411,3418,3419,3420,3479,3539,3578,3595,3722,3726,3902,3903,3904,3956,3957,3998,3999,4000,4076,4077,4107,4108,4145,4149,4157,4158,4159,4163,4262,4263,4264,4265,4293,4299,4300,4423,4424,4425,4426,4484,4489,4629,4630,4631,4632,4633,4634,4696,4704,7426,7893,7895,7898,7903,7904,7908,8000,8001,8192,8232,8232,8644,8704,8831,8845,9369,9370,9750,13046,13047,13671,13672</t>
        </is>
      </c>
      <c r="J273" t="inlineStr">
        <is>
          <t>KY</t>
        </is>
      </c>
      <c r="K273" t="inlineStr">
        <is>
          <t>STATE MEDICAL</t>
        </is>
      </c>
      <c r="L273" t="inlineStr">
        <is>
          <t>56138</t>
        </is>
      </c>
      <c r="M273" s="1" t="n">
        <v>2958465</v>
      </c>
      <c r="N273" s="1" t="n">
        <v>46081</v>
      </c>
      <c r="O273" t="n">
        <v>1235115361</v>
      </c>
      <c r="P273" t="inlineStr">
        <is>
          <t>CT,FL,GA,IA,IN,LA,MA,MD,MI,MO,NE,NJ,NY,OH,OR,PA,RI,SC,TN,VA,VT,WA,WI</t>
        </is>
      </c>
      <c r="Q273">
        <f>VLOOKUP(E34025,Sheet3!A:B,2,FALSE)</f>
        <v/>
      </c>
    </row>
    <row r="274">
      <c r="A274" t="inlineStr">
        <is>
          <t>Tyler</t>
        </is>
      </c>
      <c r="C274" t="inlineStr">
        <is>
          <t>Dittmann</t>
        </is>
      </c>
      <c r="D274" t="n">
        <v>2609935</v>
      </c>
      <c r="E274" t="inlineStr">
        <is>
          <t>PH</t>
        </is>
      </c>
      <c r="F274" t="inlineStr">
        <is>
          <t>A</t>
        </is>
      </c>
      <c r="G274" s="1" t="n">
        <v>45961</v>
      </c>
      <c r="H274" t="inlineStr">
        <is>
          <t>AHP</t>
        </is>
      </c>
      <c r="I274" t="inlineStr">
        <is>
          <t>511,1289,2249,2344,4144,4148,8232</t>
        </is>
      </c>
      <c r="J274" t="inlineStr">
        <is>
          <t>KY</t>
        </is>
      </c>
      <c r="K274" t="inlineStr">
        <is>
          <t>STATE MEDICAL</t>
        </is>
      </c>
      <c r="L274" t="inlineStr">
        <is>
          <t>06207</t>
        </is>
      </c>
      <c r="M274" s="1" t="n">
        <v>2958465</v>
      </c>
      <c r="N274" s="1" t="n">
        <v>46081</v>
      </c>
      <c r="O274" t="n">
        <v>1861137788</v>
      </c>
      <c r="P274" t="inlineStr">
        <is>
          <t>KY</t>
        </is>
      </c>
      <c r="Q274">
        <f>VLOOKUP(E4664,Sheet3!A:B,2,FALSE)</f>
        <v/>
      </c>
    </row>
    <row r="275">
      <c r="A275" t="inlineStr">
        <is>
          <t>Marc</t>
        </is>
      </c>
      <c r="C275" t="inlineStr">
        <is>
          <t>Berzansky</t>
        </is>
      </c>
      <c r="D275" t="n">
        <v>7613455</v>
      </c>
      <c r="E275" t="inlineStr">
        <is>
          <t>PH</t>
        </is>
      </c>
      <c r="F275" t="inlineStr">
        <is>
          <t>A</t>
        </is>
      </c>
      <c r="G275" s="1" t="n">
        <v>45926</v>
      </c>
      <c r="H275" t="inlineStr">
        <is>
          <t>AHP</t>
        </is>
      </c>
      <c r="I275" t="inlineStr">
        <is>
          <t>11,64,64,97,98,98,136,137,145,242,304,346,351,355,357,385,385,391,393,454,482,511,588,589,607,632,639,773,1219,1219,1289,1300,1300,1344,1345,1957,1960,1966,1967,1989,2043,2104,2105,2106,2249,2342,2342,2344,3264,3265,3267,3268,3397,3409,3417,3418,3419,3420,3536,3956,4144,4145,4145,4148,4149,4149,4223,4260,4261,4262,4263,4426,4629,4630,4631,4696,8232,8232,8232,8232,8232,8232,9369,9370,9750,9750,13043,13044</t>
        </is>
      </c>
      <c r="J275" t="inlineStr">
        <is>
          <t>KY</t>
        </is>
      </c>
      <c r="K275" t="inlineStr">
        <is>
          <t>STATE MEDICAL</t>
        </is>
      </c>
      <c r="L275" t="inlineStr">
        <is>
          <t>04540</t>
        </is>
      </c>
      <c r="M275" s="1" t="n">
        <v>2958465</v>
      </c>
      <c r="N275" s="1" t="n">
        <v>46081</v>
      </c>
      <c r="O275" t="n">
        <v>1013020833</v>
      </c>
      <c r="P275" t="inlineStr">
        <is>
          <t>AZ,CA,GA,IN,KS,KY,MD,MI,NC,NY,OH,SC,VA</t>
        </is>
      </c>
      <c r="Q275">
        <f>VLOOKUP(E33862,Sheet3!A:B,2,FALSE)</f>
        <v/>
      </c>
    </row>
    <row r="276">
      <c r="A276" t="inlineStr">
        <is>
          <t>Ryan</t>
        </is>
      </c>
      <c r="B276" t="inlineStr">
        <is>
          <t>B</t>
        </is>
      </c>
      <c r="C276" t="inlineStr">
        <is>
          <t>West</t>
        </is>
      </c>
      <c r="D276" t="n">
        <v>9614358</v>
      </c>
      <c r="E276" t="inlineStr">
        <is>
          <t>PH</t>
        </is>
      </c>
      <c r="F276" t="inlineStr">
        <is>
          <t>A</t>
        </is>
      </c>
      <c r="G276" s="1" t="n">
        <v>45849</v>
      </c>
      <c r="H276" t="inlineStr">
        <is>
          <t>AHP</t>
        </is>
      </c>
      <c r="I276" t="inlineStr">
        <is>
          <t>511,1289,2249,2344,4144,4148</t>
        </is>
      </c>
      <c r="J276" t="inlineStr">
        <is>
          <t>KY</t>
        </is>
      </c>
      <c r="K276" t="inlineStr">
        <is>
          <t>STATE MEDICAL</t>
        </is>
      </c>
      <c r="L276" t="inlineStr">
        <is>
          <t>42507</t>
        </is>
      </c>
      <c r="M276" s="1" t="n">
        <v>2958465</v>
      </c>
      <c r="N276" s="1" t="n">
        <v>46081</v>
      </c>
      <c r="O276" t="n">
        <v>1679736037</v>
      </c>
      <c r="P276" t="inlineStr">
        <is>
          <t>KY</t>
        </is>
      </c>
      <c r="Q276">
        <f>VLOOKUP(E54601,Sheet3!A:B,2,FALSE)</f>
        <v/>
      </c>
    </row>
    <row r="277">
      <c r="A277" t="inlineStr">
        <is>
          <t>Jay</t>
        </is>
      </c>
      <c r="C277" t="inlineStr">
        <is>
          <t>Brainard</t>
        </is>
      </c>
      <c r="D277" t="n">
        <v>2005231</v>
      </c>
      <c r="E277" t="inlineStr">
        <is>
          <t>PM</t>
        </is>
      </c>
      <c r="F277" t="inlineStr">
        <is>
          <t>A</t>
        </is>
      </c>
      <c r="G277" s="1" t="n">
        <v>45989</v>
      </c>
      <c r="H277" t="inlineStr">
        <is>
          <t>AHP</t>
        </is>
      </c>
      <c r="I277" t="inlineStr">
        <is>
          <t>4144,4148</t>
        </is>
      </c>
      <c r="J277" t="inlineStr">
        <is>
          <t>KY</t>
        </is>
      </c>
      <c r="K277" t="inlineStr">
        <is>
          <t>OPERATING</t>
        </is>
      </c>
      <c r="L277" t="inlineStr">
        <is>
          <t>010231</t>
        </is>
      </c>
      <c r="M277" s="1" t="n">
        <v>2958465</v>
      </c>
      <c r="N277" s="1" t="n">
        <v>46081</v>
      </c>
      <c r="O277" t="n">
        <v>1225352933</v>
      </c>
      <c r="P277" t="inlineStr">
        <is>
          <t>KY</t>
        </is>
      </c>
      <c r="Q277">
        <f>VLOOKUP(E2906,Sheet3!A:B,2,FALSE)</f>
        <v/>
      </c>
    </row>
    <row r="278">
      <c r="A278" t="inlineStr">
        <is>
          <t>Andrea</t>
        </is>
      </c>
      <c r="C278" t="inlineStr">
        <is>
          <t>Long</t>
        </is>
      </c>
      <c r="D278" t="n">
        <v>2832230</v>
      </c>
      <c r="E278" t="inlineStr">
        <is>
          <t>PM</t>
        </is>
      </c>
      <c r="F278" t="inlineStr">
        <is>
          <t>A</t>
        </is>
      </c>
      <c r="G278" s="1" t="n">
        <v>45926</v>
      </c>
      <c r="H278" t="inlineStr">
        <is>
          <t>AHP</t>
        </is>
      </c>
      <c r="I278" t="inlineStr">
        <is>
          <t>666,667,2349</t>
        </is>
      </c>
      <c r="J278" t="inlineStr">
        <is>
          <t>KY</t>
        </is>
      </c>
      <c r="K278" t="inlineStr">
        <is>
          <t>OPERATING</t>
        </is>
      </c>
      <c r="L278" t="inlineStr">
        <is>
          <t>019174</t>
        </is>
      </c>
      <c r="M278" s="1" t="n">
        <v>2958465</v>
      </c>
      <c r="N278" s="1" t="n">
        <v>46081</v>
      </c>
      <c r="O278" t="n">
        <v>1689198186</v>
      </c>
      <c r="P278" t="inlineStr">
        <is>
          <t>TN</t>
        </is>
      </c>
      <c r="Q278">
        <f>VLOOKUP(E5260,Sheet3!A:B,2,FALSE)</f>
        <v/>
      </c>
    </row>
    <row r="279">
      <c r="A279" t="inlineStr">
        <is>
          <t>Daniel</t>
        </is>
      </c>
      <c r="C279" t="inlineStr">
        <is>
          <t>Beebe</t>
        </is>
      </c>
      <c r="D279" t="n">
        <v>3121458</v>
      </c>
      <c r="E279" t="inlineStr">
        <is>
          <t>PM</t>
        </is>
      </c>
      <c r="F279" t="inlineStr">
        <is>
          <t>A</t>
        </is>
      </c>
      <c r="G279" s="1" t="n">
        <v>45954</v>
      </c>
      <c r="H279" t="inlineStr">
        <is>
          <t>AHP</t>
        </is>
      </c>
      <c r="I279" t="inlineStr">
        <is>
          <t>156,1557,1558,1559,3535,4144,4148,8232</t>
        </is>
      </c>
      <c r="J279" t="inlineStr">
        <is>
          <t>KY</t>
        </is>
      </c>
      <c r="K279" t="inlineStr">
        <is>
          <t>OPERATING</t>
        </is>
      </c>
      <c r="L279" t="inlineStr">
        <is>
          <t>010227</t>
        </is>
      </c>
      <c r="M279" s="1" t="n">
        <v>2958465</v>
      </c>
      <c r="N279" s="1" t="n">
        <v>46081</v>
      </c>
      <c r="O279" t="n">
        <v>1982264123</v>
      </c>
      <c r="P279" t="inlineStr">
        <is>
          <t>KY</t>
        </is>
      </c>
      <c r="Q279">
        <f>VLOOKUP(E5988,Sheet3!A:B,2,FALSE)</f>
        <v/>
      </c>
    </row>
    <row r="280">
      <c r="A280" t="inlineStr">
        <is>
          <t>Everett</t>
        </is>
      </c>
      <c r="C280" t="inlineStr">
        <is>
          <t>Dunaway</t>
        </is>
      </c>
      <c r="D280" t="n">
        <v>3347784</v>
      </c>
      <c r="E280" t="inlineStr">
        <is>
          <t>PM</t>
        </is>
      </c>
      <c r="F280" t="inlineStr">
        <is>
          <t>A</t>
        </is>
      </c>
      <c r="G280" s="1" t="n">
        <v>45968</v>
      </c>
      <c r="H280" t="inlineStr">
        <is>
          <t>AHP</t>
        </is>
      </c>
      <c r="I280" t="inlineStr">
        <is>
          <t>2772,2773,2774,4144,4148,8232</t>
        </is>
      </c>
      <c r="J280" t="inlineStr">
        <is>
          <t>KY</t>
        </is>
      </c>
      <c r="K280" t="inlineStr">
        <is>
          <t>OPERATING</t>
        </is>
      </c>
      <c r="L280" t="inlineStr">
        <is>
          <t>010619</t>
        </is>
      </c>
      <c r="M280" s="1" t="n">
        <v>2958465</v>
      </c>
      <c r="N280" s="1" t="n">
        <v>46081</v>
      </c>
      <c r="O280" t="n">
        <v>1497348072</v>
      </c>
      <c r="P280" t="inlineStr">
        <is>
          <t>KY</t>
        </is>
      </c>
      <c r="Q280">
        <f>VLOOKUP(E6632,Sheet3!A:B,2,FALSE)</f>
        <v/>
      </c>
    </row>
    <row r="281">
      <c r="A281" t="inlineStr">
        <is>
          <t>Lena</t>
        </is>
      </c>
      <c r="C281" t="inlineStr">
        <is>
          <t>Salameh</t>
        </is>
      </c>
      <c r="D281" t="n">
        <v>3423266</v>
      </c>
      <c r="E281" t="inlineStr">
        <is>
          <t>PM</t>
        </is>
      </c>
      <c r="F281" t="inlineStr">
        <is>
          <t>A</t>
        </is>
      </c>
      <c r="G281" s="1" t="n">
        <v>45912</v>
      </c>
      <c r="H281" t="inlineStr">
        <is>
          <t>AHP</t>
        </is>
      </c>
      <c r="I281" t="inlineStr">
        <is>
          <t>511,1289,2249,2344,4144,4148,8232</t>
        </is>
      </c>
      <c r="J281" t="inlineStr">
        <is>
          <t>KY</t>
        </is>
      </c>
      <c r="K281" t="inlineStr">
        <is>
          <t>OPERATING</t>
        </is>
      </c>
      <c r="L281" t="inlineStr">
        <is>
          <t>025261</t>
        </is>
      </c>
      <c r="M281" s="1" t="n">
        <v>2958465</v>
      </c>
      <c r="N281" s="1" t="n">
        <v>46081</v>
      </c>
      <c r="O281" t="n">
        <v>1407677933</v>
      </c>
      <c r="P281" t="inlineStr">
        <is>
          <t>KY</t>
        </is>
      </c>
      <c r="Q281">
        <f>VLOOKUP(E6863,Sheet3!A:B,2,FALSE)</f>
        <v/>
      </c>
    </row>
    <row r="282">
      <c r="A282" t="inlineStr">
        <is>
          <t>Jason</t>
        </is>
      </c>
      <c r="C282" t="inlineStr">
        <is>
          <t>Underwood</t>
        </is>
      </c>
      <c r="D282" t="n">
        <v>8415229</v>
      </c>
      <c r="E282" t="inlineStr">
        <is>
          <t>PM</t>
        </is>
      </c>
      <c r="F282" t="inlineStr">
        <is>
          <t>A</t>
        </is>
      </c>
      <c r="G282" s="1" t="n">
        <v>45891</v>
      </c>
      <c r="H282" t="inlineStr">
        <is>
          <t>AHP</t>
        </is>
      </c>
      <c r="I282" t="inlineStr">
        <is>
          <t>21,433,1737,1954,4144,4148,8232</t>
        </is>
      </c>
      <c r="J282" t="inlineStr">
        <is>
          <t>KY</t>
        </is>
      </c>
      <c r="K282" t="inlineStr">
        <is>
          <t>OPERATING</t>
        </is>
      </c>
      <c r="L282" t="inlineStr">
        <is>
          <t>014537</t>
        </is>
      </c>
      <c r="M282" s="1" t="n">
        <v>2958465</v>
      </c>
      <c r="N282" s="1" t="n">
        <v>46081</v>
      </c>
      <c r="O282" t="n">
        <v>1497342000</v>
      </c>
      <c r="P282" t="inlineStr">
        <is>
          <t>KY</t>
        </is>
      </c>
      <c r="Q282">
        <f>VLOOKUP(E41755,Sheet3!A:B,2,FALSE)</f>
        <v/>
      </c>
    </row>
    <row r="283">
      <c r="A283" t="inlineStr">
        <is>
          <t>Derrick</t>
        </is>
      </c>
      <c r="C283" t="inlineStr">
        <is>
          <t>Greenwell</t>
        </is>
      </c>
      <c r="D283" t="n">
        <v>8615152</v>
      </c>
      <c r="E283" t="inlineStr">
        <is>
          <t>PM</t>
        </is>
      </c>
      <c r="F283" t="inlineStr">
        <is>
          <t>A</t>
        </is>
      </c>
      <c r="G283" s="1" t="n">
        <v>45875</v>
      </c>
      <c r="H283" t="inlineStr">
        <is>
          <t>AHP</t>
        </is>
      </c>
      <c r="I283" t="inlineStr">
        <is>
          <t>21,433,1737,1954,4144,4148,8232</t>
        </is>
      </c>
      <c r="J283" t="inlineStr">
        <is>
          <t>KY</t>
        </is>
      </c>
      <c r="K283" t="inlineStr">
        <is>
          <t>OPERATING</t>
        </is>
      </c>
      <c r="L283" t="inlineStr">
        <is>
          <t>012887</t>
        </is>
      </c>
      <c r="M283" s="1" t="n">
        <v>2958465</v>
      </c>
      <c r="N283" s="1" t="n">
        <v>46081</v>
      </c>
      <c r="O283" t="n">
        <v>1295016509</v>
      </c>
      <c r="P283" t="inlineStr">
        <is>
          <t>KY</t>
        </is>
      </c>
      <c r="Q283">
        <f>VLOOKUP(E44476,Sheet3!A:B,2,FALSE)</f>
        <v/>
      </c>
    </row>
    <row r="284">
      <c r="A284" t="inlineStr">
        <is>
          <t>Paula</t>
        </is>
      </c>
      <c r="B284" t="inlineStr">
        <is>
          <t>Ann</t>
        </is>
      </c>
      <c r="C284" t="inlineStr">
        <is>
          <t>Miller</t>
        </is>
      </c>
      <c r="D284" t="n">
        <v>8881161</v>
      </c>
      <c r="E284" t="inlineStr">
        <is>
          <t>PM</t>
        </is>
      </c>
      <c r="F284" t="inlineStr">
        <is>
          <t>A</t>
        </is>
      </c>
      <c r="G284" s="1" t="n">
        <v>45870</v>
      </c>
      <c r="H284" t="inlineStr">
        <is>
          <t>AHP</t>
        </is>
      </c>
      <c r="I284" t="inlineStr">
        <is>
          <t>156,1557,1558,1559,3535,4144,4148,8232</t>
        </is>
      </c>
      <c r="J284" t="inlineStr">
        <is>
          <t>KY</t>
        </is>
      </c>
      <c r="K284" t="inlineStr">
        <is>
          <t>OPERATING</t>
        </is>
      </c>
      <c r="L284" t="inlineStr">
        <is>
          <t>009567</t>
        </is>
      </c>
      <c r="M284" s="1" t="n">
        <v>2958465</v>
      </c>
      <c r="N284" s="1" t="n">
        <v>46081</v>
      </c>
      <c r="O284" t="n">
        <v>1508909631</v>
      </c>
      <c r="P284" t="inlineStr">
        <is>
          <t>KY</t>
        </is>
      </c>
      <c r="Q284">
        <f>VLOOKUP(E48803,Sheet3!A:B,2,FALSE)</f>
        <v/>
      </c>
    </row>
    <row r="285">
      <c r="A285" t="inlineStr">
        <is>
          <t>Jeremy</t>
        </is>
      </c>
      <c r="B285" t="inlineStr">
        <is>
          <t>Ryan</t>
        </is>
      </c>
      <c r="C285" t="inlineStr">
        <is>
          <t>Stephenson</t>
        </is>
      </c>
      <c r="D285" t="n">
        <v>8706673</v>
      </c>
      <c r="E285" t="inlineStr">
        <is>
          <t>PT</t>
        </is>
      </c>
      <c r="F285" t="inlineStr">
        <is>
          <t>A</t>
        </is>
      </c>
      <c r="G285" s="1" t="n">
        <v>46024</v>
      </c>
      <c r="H285" t="inlineStr">
        <is>
          <t>AHP</t>
        </is>
      </c>
      <c r="I285" t="inlineStr">
        <is>
          <t>156,1557,1558,1559,3535,4144,4148,8232</t>
        </is>
      </c>
      <c r="J285" t="inlineStr">
        <is>
          <t>KY</t>
        </is>
      </c>
      <c r="K285" t="inlineStr">
        <is>
          <t>OPERATING</t>
        </is>
      </c>
      <c r="L285" t="inlineStr">
        <is>
          <t>006678</t>
        </is>
      </c>
      <c r="M285" s="1" t="n">
        <v>2958465</v>
      </c>
      <c r="N285" s="1" t="n">
        <v>46112</v>
      </c>
      <c r="O285" t="n">
        <v>1215470125</v>
      </c>
      <c r="P285" t="inlineStr">
        <is>
          <t>KY</t>
        </is>
      </c>
      <c r="Q285">
        <f>VLOOKUP(E45978,Sheet3!A:B,2,FALSE)</f>
        <v/>
      </c>
    </row>
    <row r="286">
      <c r="A286" t="inlineStr">
        <is>
          <t>Neil</t>
        </is>
      </c>
      <c r="B286" t="inlineStr">
        <is>
          <t>A</t>
        </is>
      </c>
      <c r="C286" t="inlineStr">
        <is>
          <t>Evans</t>
        </is>
      </c>
      <c r="D286" t="n">
        <v>9578164</v>
      </c>
      <c r="E286" t="inlineStr">
        <is>
          <t>PT</t>
        </is>
      </c>
      <c r="F286" t="inlineStr">
        <is>
          <t>A</t>
        </is>
      </c>
      <c r="G286" s="1" t="n">
        <v>46024</v>
      </c>
      <c r="H286" t="inlineStr">
        <is>
          <t>AHP</t>
        </is>
      </c>
      <c r="I286" t="inlineStr">
        <is>
          <t>156,1557,1558,1559,3535,4144,4148,8232</t>
        </is>
      </c>
      <c r="J286" t="inlineStr">
        <is>
          <t>KY</t>
        </is>
      </c>
      <c r="K286" t="inlineStr">
        <is>
          <t>OPERATING</t>
        </is>
      </c>
      <c r="L286" t="inlineStr">
        <is>
          <t>004171</t>
        </is>
      </c>
      <c r="M286" s="1" t="n">
        <v>2958465</v>
      </c>
      <c r="N286" s="1" t="n">
        <v>46112</v>
      </c>
      <c r="O286" t="n">
        <v>1356400592</v>
      </c>
      <c r="P286" t="inlineStr">
        <is>
          <t>KY</t>
        </is>
      </c>
      <c r="Q286">
        <f>VLOOKUP(E54344,Sheet3!A:B,2,FALSE)</f>
        <v/>
      </c>
    </row>
    <row r="287">
      <c r="A287" t="inlineStr">
        <is>
          <t>Ambry</t>
        </is>
      </c>
      <c r="B287" t="inlineStr">
        <is>
          <t>Nicole</t>
        </is>
      </c>
      <c r="C287" t="inlineStr">
        <is>
          <t>Eberhardt</t>
        </is>
      </c>
      <c r="D287" t="n">
        <v>8307613</v>
      </c>
      <c r="E287" t="inlineStr">
        <is>
          <t>SH</t>
        </is>
      </c>
      <c r="F287" t="inlineStr">
        <is>
          <t>A</t>
        </is>
      </c>
      <c r="G287" s="1" t="n">
        <v>45877</v>
      </c>
      <c r="H287" t="inlineStr">
        <is>
          <t>ABH</t>
        </is>
      </c>
      <c r="I287" t="inlineStr">
        <is>
          <t>21,21,433,433,1300,1737,1737,1954,1954,3532,8232</t>
        </is>
      </c>
      <c r="J287" t="inlineStr">
        <is>
          <t>KY</t>
        </is>
      </c>
      <c r="K287" t="inlineStr">
        <is>
          <t>OPERATING</t>
        </is>
      </c>
      <c r="L287" t="inlineStr">
        <is>
          <t>262776</t>
        </is>
      </c>
      <c r="M287" s="1" t="n">
        <v>2958465</v>
      </c>
      <c r="N287" s="1" t="n">
        <v>46083</v>
      </c>
      <c r="O287" t="n">
        <v>1427586601</v>
      </c>
      <c r="P287" t="inlineStr">
        <is>
          <t>IN,KY</t>
        </is>
      </c>
      <c r="Q287">
        <f>VLOOKUP(E40092,Sheet3!A:B,2,FALSE)</f>
        <v/>
      </c>
    </row>
    <row r="288">
      <c r="A288" t="inlineStr">
        <is>
          <t>Katelyn</t>
        </is>
      </c>
      <c r="C288" t="inlineStr">
        <is>
          <t>Dyer</t>
        </is>
      </c>
      <c r="D288" t="n">
        <v>8489764</v>
      </c>
      <c r="E288" t="inlineStr">
        <is>
          <t>SH</t>
        </is>
      </c>
      <c r="F288" t="inlineStr">
        <is>
          <t>A</t>
        </is>
      </c>
      <c r="G288" s="1" t="n">
        <v>45877</v>
      </c>
      <c r="H288" t="inlineStr">
        <is>
          <t>AHP</t>
        </is>
      </c>
      <c r="I288" t="inlineStr">
        <is>
          <t>511,1289,2249,2344,4144,4148,8232</t>
        </is>
      </c>
      <c r="J288" t="inlineStr">
        <is>
          <t>KY</t>
        </is>
      </c>
      <c r="K288" t="inlineStr">
        <is>
          <t>OPERATING</t>
        </is>
      </c>
      <c r="L288" t="inlineStr">
        <is>
          <t>292120</t>
        </is>
      </c>
      <c r="M288" s="1" t="n">
        <v>2958465</v>
      </c>
      <c r="N288" s="1" t="n">
        <v>46083</v>
      </c>
      <c r="O288" t="n">
        <v>1831938471</v>
      </c>
      <c r="P288" t="inlineStr">
        <is>
          <t>KY</t>
        </is>
      </c>
      <c r="Q288">
        <f>VLOOKUP(E42762,Sheet3!A:B,2,FALSE)</f>
        <v/>
      </c>
    </row>
    <row r="289">
      <c r="A289" t="inlineStr">
        <is>
          <t>Holly</t>
        </is>
      </c>
      <c r="C289" t="inlineStr">
        <is>
          <t>Cooper</t>
        </is>
      </c>
      <c r="D289" t="n">
        <v>8638222</v>
      </c>
      <c r="E289" t="inlineStr">
        <is>
          <t>SH</t>
        </is>
      </c>
      <c r="F289" t="inlineStr">
        <is>
          <t>A</t>
        </is>
      </c>
      <c r="G289" s="1" t="n">
        <v>45968</v>
      </c>
      <c r="H289" t="inlineStr">
        <is>
          <t>AHP</t>
        </is>
      </c>
      <c r="I289" t="inlineStr">
        <is>
          <t>511,1289,2249,2344,4144,4148,8232</t>
        </is>
      </c>
      <c r="J289" t="inlineStr">
        <is>
          <t>KY</t>
        </is>
      </c>
      <c r="K289" t="inlineStr">
        <is>
          <t>OPERATING</t>
        </is>
      </c>
      <c r="L289" t="inlineStr">
        <is>
          <t>140755</t>
        </is>
      </c>
      <c r="M289" s="1" t="n">
        <v>2958465</v>
      </c>
      <c r="N289" s="1" t="n">
        <v>46083</v>
      </c>
      <c r="O289" t="n">
        <v>1336549963</v>
      </c>
      <c r="P289" t="inlineStr">
        <is>
          <t>KY</t>
        </is>
      </c>
      <c r="Q289">
        <f>VLOOKUP(E44850,Sheet3!A:B,2,FALSE)</f>
        <v/>
      </c>
    </row>
    <row r="290">
      <c r="A290" t="inlineStr">
        <is>
          <t>Olivia</t>
        </is>
      </c>
      <c r="B290" t="inlineStr">
        <is>
          <t>Lynn</t>
        </is>
      </c>
      <c r="C290" t="inlineStr">
        <is>
          <t>Schoenherr</t>
        </is>
      </c>
      <c r="D290" t="n">
        <v>8818693</v>
      </c>
      <c r="E290" t="inlineStr">
        <is>
          <t>SH</t>
        </is>
      </c>
      <c r="F290" t="inlineStr">
        <is>
          <t>A</t>
        </is>
      </c>
      <c r="G290" s="1" t="n">
        <v>45870</v>
      </c>
      <c r="H290" t="inlineStr">
        <is>
          <t>AHP</t>
        </is>
      </c>
      <c r="I290" t="inlineStr">
        <is>
          <t>156,511,1289,1557,1558,1559,2249,2344,3265,3418,4144,4148,8232,8232</t>
        </is>
      </c>
      <c r="J290" t="inlineStr">
        <is>
          <t>KY</t>
        </is>
      </c>
      <c r="K290" t="inlineStr">
        <is>
          <t>OPERATING</t>
        </is>
      </c>
      <c r="L290" t="inlineStr">
        <is>
          <t>291800</t>
        </is>
      </c>
      <c r="M290" s="1" t="n">
        <v>2958465</v>
      </c>
      <c r="N290" s="1" t="n">
        <v>46083</v>
      </c>
      <c r="O290" t="n">
        <v>1497445084</v>
      </c>
      <c r="P290" t="inlineStr">
        <is>
          <t>KY,OH</t>
        </is>
      </c>
      <c r="Q290">
        <f>VLOOKUP(E47766,Sheet3!A:B,2,FALSE)</f>
        <v/>
      </c>
    </row>
    <row r="291">
      <c r="A291" t="inlineStr">
        <is>
          <t>Jenna</t>
        </is>
      </c>
      <c r="C291" t="inlineStr">
        <is>
          <t>Bingham</t>
        </is>
      </c>
      <c r="D291" t="n">
        <v>8996810</v>
      </c>
      <c r="E291" t="inlineStr">
        <is>
          <t>SH</t>
        </is>
      </c>
      <c r="F291" t="inlineStr">
        <is>
          <t>A</t>
        </is>
      </c>
      <c r="G291" s="1" t="n">
        <v>45961</v>
      </c>
      <c r="H291" t="inlineStr">
        <is>
          <t>AHP</t>
        </is>
      </c>
      <c r="I291" t="inlineStr">
        <is>
          <t>21,433,1737,1954,4144,4148,8232</t>
        </is>
      </c>
      <c r="J291" t="inlineStr">
        <is>
          <t>KY</t>
        </is>
      </c>
      <c r="K291" t="inlineStr">
        <is>
          <t>OPERATING</t>
        </is>
      </c>
      <c r="L291" t="inlineStr">
        <is>
          <t>278231</t>
        </is>
      </c>
      <c r="M291" s="1" t="n">
        <v>2958465</v>
      </c>
      <c r="N291" s="1" t="n">
        <v>46083</v>
      </c>
      <c r="O291" t="n">
        <v>1861010415</v>
      </c>
      <c r="P291" t="inlineStr">
        <is>
          <t>KY</t>
        </is>
      </c>
      <c r="Q291">
        <f>VLOOKUP(E50693,Sheet3!A:B,2,FALSE)</f>
        <v/>
      </c>
    </row>
    <row r="292">
      <c r="A292" t="inlineStr">
        <is>
          <t>Susan</t>
        </is>
      </c>
      <c r="B292" t="inlineStr">
        <is>
          <t>E</t>
        </is>
      </c>
      <c r="C292" t="inlineStr">
        <is>
          <t>Shoulders</t>
        </is>
      </c>
      <c r="D292" t="n">
        <v>9550936</v>
      </c>
      <c r="E292" t="inlineStr">
        <is>
          <t>SH</t>
        </is>
      </c>
      <c r="F292" t="inlineStr">
        <is>
          <t>A</t>
        </is>
      </c>
      <c r="G292" s="1" t="n">
        <v>46010</v>
      </c>
      <c r="H292" t="inlineStr">
        <is>
          <t>AHP</t>
        </is>
      </c>
      <c r="I292" t="inlineStr">
        <is>
          <t>21,433,1737,1954,8232</t>
        </is>
      </c>
      <c r="J292" t="inlineStr">
        <is>
          <t>KY</t>
        </is>
      </c>
      <c r="K292" t="inlineStr">
        <is>
          <t>OPERATING</t>
        </is>
      </c>
      <c r="L292" t="inlineStr">
        <is>
          <t>139258</t>
        </is>
      </c>
      <c r="M292" s="1" t="n">
        <v>2958465</v>
      </c>
      <c r="N292" s="1" t="n">
        <v>46083</v>
      </c>
      <c r="O292" t="n">
        <v>1033390612</v>
      </c>
      <c r="P292" t="inlineStr">
        <is>
          <t>KY</t>
        </is>
      </c>
      <c r="Q292">
        <f>VLOOKUP(E54162,Sheet3!A:B,2,FALSE)</f>
        <v/>
      </c>
    </row>
    <row r="293">
      <c r="A293" t="inlineStr">
        <is>
          <t>Jenny</t>
        </is>
      </c>
      <c r="B293" t="inlineStr">
        <is>
          <t>M</t>
        </is>
      </c>
      <c r="C293" t="inlineStr">
        <is>
          <t>Thrasher</t>
        </is>
      </c>
      <c r="D293" t="n">
        <v>9907374</v>
      </c>
      <c r="E293" t="inlineStr">
        <is>
          <t>SH</t>
        </is>
      </c>
      <c r="F293" t="inlineStr">
        <is>
          <t>A</t>
        </is>
      </c>
      <c r="G293" s="1" t="n">
        <v>45940</v>
      </c>
      <c r="H293" t="inlineStr">
        <is>
          <t>AHP</t>
        </is>
      </c>
      <c r="I293" t="inlineStr">
        <is>
          <t>21,433,1737,1954,4144,4148</t>
        </is>
      </c>
      <c r="J293" t="inlineStr">
        <is>
          <t>KY</t>
        </is>
      </c>
      <c r="K293" t="inlineStr">
        <is>
          <t>OPERATING</t>
        </is>
      </c>
      <c r="L293" t="inlineStr">
        <is>
          <t>3367</t>
        </is>
      </c>
      <c r="M293" s="1" t="n">
        <v>2958465</v>
      </c>
      <c r="N293" s="1" t="n">
        <v>46083</v>
      </c>
      <c r="O293" t="n">
        <v>1730268608</v>
      </c>
      <c r="P293" t="inlineStr">
        <is>
          <t>KY</t>
        </is>
      </c>
      <c r="Q293">
        <f>VLOOKUP(E56285,Sheet3!A:B,2,FALSE)</f>
        <v/>
      </c>
    </row>
    <row r="294">
      <c r="A294" t="inlineStr">
        <is>
          <t>Sarrah</t>
        </is>
      </c>
      <c r="B294" t="inlineStr">
        <is>
          <t>M.</t>
        </is>
      </c>
      <c r="C294" t="inlineStr">
        <is>
          <t>Young</t>
        </is>
      </c>
      <c r="D294" t="n">
        <v>9940942</v>
      </c>
      <c r="E294" t="inlineStr">
        <is>
          <t>SH</t>
        </is>
      </c>
      <c r="F294" t="inlineStr">
        <is>
          <t>A</t>
        </is>
      </c>
      <c r="G294" s="1" t="n">
        <v>45968</v>
      </c>
      <c r="H294" t="inlineStr">
        <is>
          <t>ABH</t>
        </is>
      </c>
      <c r="I294" t="inlineStr">
        <is>
          <t>21,433,511,1289,1737,1954,2249,2344,2772,2773,2774,3535,4144,4148</t>
        </is>
      </c>
      <c r="J294" t="inlineStr">
        <is>
          <t>KY</t>
        </is>
      </c>
      <c r="K294" t="inlineStr">
        <is>
          <t>OPERATING</t>
        </is>
      </c>
      <c r="L294" t="inlineStr">
        <is>
          <t>142406</t>
        </is>
      </c>
      <c r="M294" s="1" t="n">
        <v>2958465</v>
      </c>
      <c r="N294" s="1" t="n">
        <v>46083</v>
      </c>
      <c r="O294" t="n">
        <v>1750528485</v>
      </c>
      <c r="P294" t="inlineStr">
        <is>
          <t>KY</t>
        </is>
      </c>
      <c r="Q294">
        <f>VLOOKUP(E56493,Sheet3!A:B,2,FALSE)</f>
        <v/>
      </c>
    </row>
    <row r="295">
      <c r="A295" t="inlineStr">
        <is>
          <t>Lyndsey</t>
        </is>
      </c>
      <c r="C295" t="inlineStr">
        <is>
          <t>Longstreth</t>
        </is>
      </c>
      <c r="D295" t="n">
        <v>8745889</v>
      </c>
      <c r="E295" t="inlineStr">
        <is>
          <t>ST</t>
        </is>
      </c>
      <c r="F295" t="inlineStr">
        <is>
          <t>A</t>
        </is>
      </c>
      <c r="G295" s="1" t="n">
        <v>45961</v>
      </c>
      <c r="H295" t="inlineStr">
        <is>
          <t>AHP</t>
        </is>
      </c>
      <c r="I295" t="inlineStr">
        <is>
          <t>511,1289,2249,2344,4144,4148,8232</t>
        </is>
      </c>
      <c r="J295" t="inlineStr">
        <is>
          <t>KY</t>
        </is>
      </c>
      <c r="K295" t="inlineStr">
        <is>
          <t>OPERATING</t>
        </is>
      </c>
      <c r="L295" t="inlineStr">
        <is>
          <t>277561</t>
        </is>
      </c>
      <c r="M295" s="1" t="n">
        <v>2958465</v>
      </c>
      <c r="N295" s="1" t="n">
        <v>46083</v>
      </c>
      <c r="O295" t="n">
        <v>1033886445</v>
      </c>
      <c r="P295" t="inlineStr">
        <is>
          <t>KY</t>
        </is>
      </c>
      <c r="Q295">
        <f>VLOOKUP(E46607,Sheet3!A:B,2,FALSE)</f>
        <v/>
      </c>
    </row>
    <row r="296">
      <c r="A296" t="inlineStr">
        <is>
          <t>Kelsi</t>
        </is>
      </c>
      <c r="C296" t="inlineStr">
        <is>
          <t>Corcoran</t>
        </is>
      </c>
      <c r="D296" t="n">
        <v>1975050</v>
      </c>
      <c r="E296" t="inlineStr">
        <is>
          <t>SW</t>
        </is>
      </c>
      <c r="F296" t="inlineStr">
        <is>
          <t>A</t>
        </is>
      </c>
      <c r="G296" s="1" t="n">
        <v>46108</v>
      </c>
      <c r="H296" t="inlineStr">
        <is>
          <t>ABH</t>
        </is>
      </c>
      <c r="I296" t="inlineStr">
        <is>
          <t>21,156,433,511,1289,1557,1558,1559,1737,1954,2249,2344,2772,2773,2774,3058,3535,4144,4148,8232</t>
        </is>
      </c>
      <c r="J296" t="inlineStr">
        <is>
          <t>KY</t>
        </is>
      </c>
      <c r="K296" t="inlineStr">
        <is>
          <t>OPERATING</t>
        </is>
      </c>
      <c r="L296" t="inlineStr">
        <is>
          <t>257995</t>
        </is>
      </c>
      <c r="M296" s="1" t="n">
        <v>2958465</v>
      </c>
      <c r="N296" s="1" t="n">
        <v>46172</v>
      </c>
      <c r="O296" t="n">
        <v>1053271932</v>
      </c>
      <c r="P296" t="inlineStr">
        <is>
          <t>KY</t>
        </is>
      </c>
      <c r="Q296">
        <f>VLOOKUP(E2815,Sheet3!A:B,2,FALSE)</f>
        <v/>
      </c>
    </row>
    <row r="297">
      <c r="A297" t="inlineStr">
        <is>
          <t>Liberty</t>
        </is>
      </c>
      <c r="B297" t="inlineStr">
        <is>
          <t>Trisha</t>
        </is>
      </c>
      <c r="C297" t="inlineStr">
        <is>
          <t>Powell</t>
        </is>
      </c>
      <c r="D297" t="n">
        <v>2443578</v>
      </c>
      <c r="E297" t="inlineStr">
        <is>
          <t>SW</t>
        </is>
      </c>
      <c r="F297" t="inlineStr">
        <is>
          <t>A</t>
        </is>
      </c>
      <c r="G297" s="1" t="n">
        <v>45940</v>
      </c>
      <c r="H297" t="inlineStr">
        <is>
          <t>ABH</t>
        </is>
      </c>
      <c r="I297" t="inlineStr">
        <is>
          <t>21,433,511,1289,1737,1954,2249,2344,2772,2773,2774,3058,3535,4144,4145,4148,8232</t>
        </is>
      </c>
      <c r="J297" t="inlineStr">
        <is>
          <t>KY</t>
        </is>
      </c>
      <c r="K297" t="inlineStr">
        <is>
          <t>OPERATING</t>
        </is>
      </c>
      <c r="L297" t="inlineStr">
        <is>
          <t>252948</t>
        </is>
      </c>
      <c r="M297" s="1" t="n">
        <v>2958465</v>
      </c>
      <c r="N297" s="1" t="n">
        <v>45941</v>
      </c>
      <c r="O297" t="n">
        <v>1225541535</v>
      </c>
      <c r="P297" t="inlineStr">
        <is>
          <t>KY</t>
        </is>
      </c>
      <c r="Q297">
        <f>VLOOKUP(E4136,Sheet3!A:B,2,FALSE)</f>
        <v/>
      </c>
    </row>
    <row r="298">
      <c r="A298" t="inlineStr">
        <is>
          <t>Taylor</t>
        </is>
      </c>
      <c r="B298" t="inlineStr">
        <is>
          <t>E.</t>
        </is>
      </c>
      <c r="C298" t="inlineStr">
        <is>
          <t>Roberts</t>
        </is>
      </c>
      <c r="D298" t="n">
        <v>4738995</v>
      </c>
      <c r="E298" t="inlineStr">
        <is>
          <t>SW</t>
        </is>
      </c>
      <c r="F298" t="inlineStr">
        <is>
          <t>A</t>
        </is>
      </c>
      <c r="G298" s="1" t="n">
        <v>46115</v>
      </c>
      <c r="H298" t="inlineStr">
        <is>
          <t>ABH</t>
        </is>
      </c>
      <c r="I298" t="inlineStr">
        <is>
          <t>21,21,433,433,511,511,1289,1289,1737,1737,1954,1954,2249,2249,2344,2344,2772,2772,2773,2773,2774,2774,3535,3535,4144,4148</t>
        </is>
      </c>
      <c r="J298" t="inlineStr">
        <is>
          <t>KY</t>
        </is>
      </c>
      <c r="K298" t="inlineStr">
        <is>
          <t>OPERATING</t>
        </is>
      </c>
      <c r="L298" t="inlineStr">
        <is>
          <t>252590</t>
        </is>
      </c>
      <c r="M298" s="1" t="n">
        <v>2958465</v>
      </c>
      <c r="N298" s="1" t="n">
        <v>46145</v>
      </c>
      <c r="O298" t="n">
        <v>1245621788</v>
      </c>
      <c r="P298" t="inlineStr">
        <is>
          <t>KY,NY</t>
        </is>
      </c>
      <c r="Q298">
        <f>VLOOKUP(E11793,Sheet3!A:B,2,FALSE)</f>
        <v/>
      </c>
    </row>
    <row r="299">
      <c r="A299" t="inlineStr">
        <is>
          <t>Tiffany</t>
        </is>
      </c>
      <c r="B299" t="inlineStr">
        <is>
          <t>R</t>
        </is>
      </c>
      <c r="C299" t="inlineStr">
        <is>
          <t>Williamson</t>
        </is>
      </c>
      <c r="D299" t="n">
        <v>5376764</v>
      </c>
      <c r="E299" t="inlineStr">
        <is>
          <t>SW</t>
        </is>
      </c>
      <c r="F299" t="inlineStr">
        <is>
          <t>A</t>
        </is>
      </c>
      <c r="G299" s="1" t="n">
        <v>46080</v>
      </c>
      <c r="H299" t="inlineStr">
        <is>
          <t>AHP</t>
        </is>
      </c>
      <c r="I299" t="inlineStr">
        <is>
          <t>511,1289,2249,2344,2772,2773,2774,4144,4148</t>
        </is>
      </c>
      <c r="J299" t="inlineStr">
        <is>
          <t>KY</t>
        </is>
      </c>
      <c r="K299" t="inlineStr">
        <is>
          <t>OPERATING</t>
        </is>
      </c>
      <c r="L299" t="inlineStr">
        <is>
          <t>3902</t>
        </is>
      </c>
      <c r="M299" s="1" t="n">
        <v>2958465</v>
      </c>
      <c r="N299" s="1" t="n">
        <v>46164</v>
      </c>
      <c r="O299" t="n">
        <v>1477826964</v>
      </c>
      <c r="P299" t="inlineStr">
        <is>
          <t>KY</t>
        </is>
      </c>
      <c r="Q299">
        <f>VLOOKUP(E15697,Sheet3!A:B,2,FALSE)</f>
        <v/>
      </c>
    </row>
    <row r="300">
      <c r="A300" t="inlineStr">
        <is>
          <t>Nichole</t>
        </is>
      </c>
      <c r="C300" t="inlineStr">
        <is>
          <t>Bates</t>
        </is>
      </c>
      <c r="D300" t="n">
        <v>6130174</v>
      </c>
      <c r="E300" t="inlineStr">
        <is>
          <t>SW</t>
        </is>
      </c>
      <c r="F300" t="inlineStr">
        <is>
          <t>A</t>
        </is>
      </c>
      <c r="G300" s="1" t="n">
        <v>45863</v>
      </c>
      <c r="H300" t="inlineStr">
        <is>
          <t>ABH</t>
        </is>
      </c>
      <c r="I300" t="inlineStr">
        <is>
          <t>61,73,97,156,156,242,304,414,582,633,773,1465,1466,1557,1558,1558,1559,1559,1877,3265,3418,3535,4144,4148,9369,9370</t>
        </is>
      </c>
      <c r="J300" t="inlineStr">
        <is>
          <t>KY</t>
        </is>
      </c>
      <c r="K300" t="inlineStr">
        <is>
          <t>OPERATING</t>
        </is>
      </c>
      <c r="L300" t="inlineStr">
        <is>
          <t>254707</t>
        </is>
      </c>
      <c r="M300" s="1" t="n">
        <v>2958465</v>
      </c>
      <c r="N300" s="1" t="n">
        <v>46100</v>
      </c>
      <c r="O300" t="n">
        <v>1750910709</v>
      </c>
      <c r="P300" t="inlineStr">
        <is>
          <t>KY,OH</t>
        </is>
      </c>
      <c r="Q300">
        <f>VLOOKUP(E19861,Sheet3!A:B,2,FALSE)</f>
        <v/>
      </c>
    </row>
    <row r="301">
      <c r="A301" t="inlineStr">
        <is>
          <t>Cynthia</t>
        </is>
      </c>
      <c r="B301" t="inlineStr">
        <is>
          <t>Diane</t>
        </is>
      </c>
      <c r="C301" t="inlineStr">
        <is>
          <t>Owen</t>
        </is>
      </c>
      <c r="D301" t="n">
        <v>7453537</v>
      </c>
      <c r="E301" t="inlineStr">
        <is>
          <t>SW</t>
        </is>
      </c>
      <c r="F301" t="inlineStr">
        <is>
          <t>A</t>
        </is>
      </c>
      <c r="G301" s="1" t="n">
        <v>46178</v>
      </c>
      <c r="H301" t="inlineStr">
        <is>
          <t>AHP</t>
        </is>
      </c>
      <c r="I301" t="inlineStr">
        <is>
          <t>3058,8232</t>
        </is>
      </c>
      <c r="J301" t="inlineStr">
        <is>
          <t>KY</t>
        </is>
      </c>
      <c r="K301" t="inlineStr">
        <is>
          <t>OPERATING</t>
        </is>
      </c>
      <c r="L301" t="inlineStr">
        <is>
          <t>1672</t>
        </is>
      </c>
      <c r="M301" s="1" t="n">
        <v>2958465</v>
      </c>
      <c r="N301" s="1" t="n">
        <v>46178</v>
      </c>
      <c r="O301" t="n">
        <v>1659305258</v>
      </c>
      <c r="P301" t="inlineStr">
        <is>
          <t>KY</t>
        </is>
      </c>
      <c r="Q301">
        <f>VLOOKUP(E33007,Sheet3!A:B,2,FALSE)</f>
        <v/>
      </c>
    </row>
    <row r="302">
      <c r="A302" t="inlineStr">
        <is>
          <t>Donetta</t>
        </is>
      </c>
      <c r="B302" t="inlineStr">
        <is>
          <t>S</t>
        </is>
      </c>
      <c r="C302" t="inlineStr">
        <is>
          <t>Peek</t>
        </is>
      </c>
      <c r="D302" t="n">
        <v>7475315</v>
      </c>
      <c r="E302" t="inlineStr">
        <is>
          <t>SW</t>
        </is>
      </c>
      <c r="F302" t="inlineStr">
        <is>
          <t>A</t>
        </is>
      </c>
      <c r="G302" s="1" t="n">
        <v>45891</v>
      </c>
      <c r="H302" t="inlineStr">
        <is>
          <t>AHP</t>
        </is>
      </c>
      <c r="I302" t="inlineStr">
        <is>
          <t>511,1289,2249,2344,4144,4148</t>
        </is>
      </c>
      <c r="J302" t="inlineStr">
        <is>
          <t>KY</t>
        </is>
      </c>
      <c r="K302" t="inlineStr">
        <is>
          <t>OPERATING</t>
        </is>
      </c>
      <c r="L302" t="inlineStr">
        <is>
          <t>252601</t>
        </is>
      </c>
      <c r="M302" s="1" t="n">
        <v>2958465</v>
      </c>
      <c r="N302" s="1" t="n">
        <v>46146</v>
      </c>
      <c r="O302" t="n">
        <v>1003864604</v>
      </c>
      <c r="P302" t="inlineStr">
        <is>
          <t>KY</t>
        </is>
      </c>
      <c r="Q302">
        <f>VLOOKUP(E33114,Sheet3!A:B,2,FALSE)</f>
        <v/>
      </c>
    </row>
    <row r="303">
      <c r="A303" t="inlineStr">
        <is>
          <t>Geoff</t>
        </is>
      </c>
      <c r="B303" t="inlineStr">
        <is>
          <t>D.</t>
        </is>
      </c>
      <c r="C303" t="inlineStr">
        <is>
          <t>Wilson</t>
        </is>
      </c>
      <c r="D303" t="n">
        <v>7805933</v>
      </c>
      <c r="E303" t="inlineStr">
        <is>
          <t>SW</t>
        </is>
      </c>
      <c r="F303" t="inlineStr">
        <is>
          <t>A</t>
        </is>
      </c>
      <c r="G303" s="1" t="n">
        <v>45975</v>
      </c>
      <c r="H303" t="inlineStr">
        <is>
          <t>ABH</t>
        </is>
      </c>
      <c r="I303" t="inlineStr">
        <is>
          <t>511,1289,2249,2344,3058,8232</t>
        </is>
      </c>
      <c r="J303" t="inlineStr">
        <is>
          <t>KY</t>
        </is>
      </c>
      <c r="K303" t="inlineStr">
        <is>
          <t>OPERATING</t>
        </is>
      </c>
      <c r="L303" t="inlineStr">
        <is>
          <t>282133</t>
        </is>
      </c>
      <c r="M303" s="1" t="n">
        <v>2958465</v>
      </c>
      <c r="N303" s="1" t="n">
        <v>46074</v>
      </c>
      <c r="O303" t="n">
        <v>1902963739</v>
      </c>
      <c r="P303" t="inlineStr">
        <is>
          <t>KY</t>
        </is>
      </c>
      <c r="Q303">
        <f>VLOOKUP(E34801,Sheet3!A:B,2,FALSE)</f>
        <v/>
      </c>
    </row>
    <row r="304">
      <c r="A304" t="inlineStr">
        <is>
          <t>Jennifer</t>
        </is>
      </c>
      <c r="C304" t="inlineStr">
        <is>
          <t>Congleton</t>
        </is>
      </c>
      <c r="D304" t="n">
        <v>8365846</v>
      </c>
      <c r="E304" t="inlineStr">
        <is>
          <t>SW</t>
        </is>
      </c>
      <c r="F304" t="inlineStr">
        <is>
          <t>A</t>
        </is>
      </c>
      <c r="G304" s="1" t="n">
        <v>46003</v>
      </c>
      <c r="H304" t="inlineStr">
        <is>
          <t>ABH</t>
        </is>
      </c>
      <c r="I304" t="inlineStr">
        <is>
          <t>21,433,511,1289,1737,1954,2249,2344,2772,2773,2774,3535,4144,4148</t>
        </is>
      </c>
      <c r="J304" t="inlineStr">
        <is>
          <t>KY</t>
        </is>
      </c>
      <c r="K304" t="inlineStr">
        <is>
          <t>OPERATING</t>
        </is>
      </c>
      <c r="L304" t="inlineStr">
        <is>
          <t>254565</t>
        </is>
      </c>
      <c r="M304" s="1" t="n">
        <v>2958465</v>
      </c>
      <c r="N304" s="1" t="n">
        <v>45997</v>
      </c>
      <c r="O304" t="n">
        <v>1124497185</v>
      </c>
      <c r="P304" t="inlineStr">
        <is>
          <t>KY</t>
        </is>
      </c>
      <c r="Q304">
        <f>VLOOKUP(E40997,Sheet3!A:B,2,FALSE)</f>
        <v/>
      </c>
    </row>
    <row r="305">
      <c r="A305" t="inlineStr">
        <is>
          <t>Anthony</t>
        </is>
      </c>
      <c r="B305" t="inlineStr">
        <is>
          <t>Michael</t>
        </is>
      </c>
      <c r="C305" t="inlineStr">
        <is>
          <t>Meza</t>
        </is>
      </c>
      <c r="D305" t="n">
        <v>8513676</v>
      </c>
      <c r="E305" t="inlineStr">
        <is>
          <t>SW</t>
        </is>
      </c>
      <c r="F305" t="inlineStr">
        <is>
          <t>A</t>
        </is>
      </c>
      <c r="G305" s="1" t="n">
        <v>45961</v>
      </c>
      <c r="H305" t="inlineStr">
        <is>
          <t>AHP</t>
        </is>
      </c>
      <c r="I305" t="inlineStr">
        <is>
          <t>511,1289,2249,2344,3058,4144,4148</t>
        </is>
      </c>
      <c r="J305" t="inlineStr">
        <is>
          <t>KY</t>
        </is>
      </c>
      <c r="K305" t="inlineStr">
        <is>
          <t>OPERATING</t>
        </is>
      </c>
      <c r="L305" t="inlineStr">
        <is>
          <t>257724</t>
        </is>
      </c>
      <c r="M305" s="1" t="n">
        <v>2958465</v>
      </c>
      <c r="N305" s="1" t="n">
        <v>46076</v>
      </c>
      <c r="O305" t="n">
        <v>1306421243</v>
      </c>
      <c r="P305" t="inlineStr">
        <is>
          <t>KY</t>
        </is>
      </c>
      <c r="Q305">
        <f>VLOOKUP(E43052,Sheet3!A:B,2,FALSE)</f>
        <v/>
      </c>
    </row>
    <row r="306">
      <c r="A306" t="inlineStr">
        <is>
          <t>Lauren</t>
        </is>
      </c>
      <c r="B306" t="inlineStr">
        <is>
          <t>E.</t>
        </is>
      </c>
      <c r="C306" t="inlineStr">
        <is>
          <t>Outwater</t>
        </is>
      </c>
      <c r="D306" t="n">
        <v>8632168</v>
      </c>
      <c r="E306" t="inlineStr">
        <is>
          <t>SW</t>
        </is>
      </c>
      <c r="F306" t="inlineStr">
        <is>
          <t>A</t>
        </is>
      </c>
      <c r="G306" s="1" t="n">
        <v>45940</v>
      </c>
      <c r="H306" t="inlineStr">
        <is>
          <t>ABH</t>
        </is>
      </c>
      <c r="I306" t="inlineStr">
        <is>
          <t>511,1289,2249,2344,3058</t>
        </is>
      </c>
      <c r="J306" t="inlineStr">
        <is>
          <t>KY</t>
        </is>
      </c>
      <c r="K306" t="inlineStr">
        <is>
          <t>OPERATING</t>
        </is>
      </c>
      <c r="L306" t="inlineStr">
        <is>
          <t>257607</t>
        </is>
      </c>
      <c r="M306" s="1" t="n">
        <v>2958465</v>
      </c>
      <c r="N306" s="1" t="n">
        <v>46039</v>
      </c>
      <c r="O306" t="n">
        <v>1427702554</v>
      </c>
      <c r="P306" t="inlineStr">
        <is>
          <t>KY</t>
        </is>
      </c>
      <c r="Q306">
        <f>VLOOKUP(E44752,Sheet3!A:B,2,FALSE)</f>
        <v/>
      </c>
    </row>
    <row r="307">
      <c r="A307" t="inlineStr">
        <is>
          <t>Stephanie</t>
        </is>
      </c>
      <c r="B307" t="inlineStr">
        <is>
          <t>A</t>
        </is>
      </c>
      <c r="C307" t="inlineStr">
        <is>
          <t>Menser</t>
        </is>
      </c>
      <c r="D307" t="n">
        <v>8750376</v>
      </c>
      <c r="E307" t="inlineStr">
        <is>
          <t>SW</t>
        </is>
      </c>
      <c r="F307" t="inlineStr">
        <is>
          <t>A</t>
        </is>
      </c>
      <c r="G307" s="1" t="n">
        <v>45849</v>
      </c>
      <c r="H307" t="inlineStr">
        <is>
          <t>ABH</t>
        </is>
      </c>
      <c r="I307" t="inlineStr">
        <is>
          <t>21,433,511,1289,1737,1954,2249,2344,2772,2773,2774,3535,4144,4148,8232</t>
        </is>
      </c>
      <c r="J307" t="inlineStr">
        <is>
          <t>KY</t>
        </is>
      </c>
      <c r="K307" t="inlineStr">
        <is>
          <t>OPERATING</t>
        </is>
      </c>
      <c r="L307" t="inlineStr">
        <is>
          <t>283248</t>
        </is>
      </c>
      <c r="M307" s="1" t="n">
        <v>2958465</v>
      </c>
      <c r="N307" s="1" t="n">
        <v>46022</v>
      </c>
      <c r="O307" t="n">
        <v>1497310635</v>
      </c>
      <c r="P307" t="inlineStr">
        <is>
          <t>KY</t>
        </is>
      </c>
      <c r="Q307">
        <f>VLOOKUP(E46655,Sheet3!A:B,2,FALSE)</f>
        <v/>
      </c>
    </row>
    <row r="308">
      <c r="A308" t="inlineStr">
        <is>
          <t>Martha</t>
        </is>
      </c>
      <c r="B308" t="inlineStr">
        <is>
          <t>Ann</t>
        </is>
      </c>
      <c r="C308" t="inlineStr">
        <is>
          <t>Howard</t>
        </is>
      </c>
      <c r="D308" t="n">
        <v>8805043</v>
      </c>
      <c r="E308" t="inlineStr">
        <is>
          <t>SW</t>
        </is>
      </c>
      <c r="F308" t="inlineStr">
        <is>
          <t>A</t>
        </is>
      </c>
      <c r="G308" s="1" t="n">
        <v>45849</v>
      </c>
      <c r="H308" t="inlineStr">
        <is>
          <t>LLP</t>
        </is>
      </c>
      <c r="I308" t="inlineStr">
        <is>
          <t>21,433,511,1289,1737,1954,2249,2344,2772,2773,2774,3535,4144,4148</t>
        </is>
      </c>
      <c r="J308" t="inlineStr">
        <is>
          <t>KY</t>
        </is>
      </c>
      <c r="K308" t="inlineStr">
        <is>
          <t>OPERATING</t>
        </is>
      </c>
      <c r="L308" t="inlineStr">
        <is>
          <t>257680</t>
        </is>
      </c>
      <c r="M308" s="1" t="n">
        <v>2958465</v>
      </c>
      <c r="N308" s="1" t="n">
        <v>46062</v>
      </c>
      <c r="O308" t="n">
        <v>1578059796</v>
      </c>
      <c r="P308" t="inlineStr">
        <is>
          <t>KY</t>
        </is>
      </c>
      <c r="Q308">
        <f>VLOOKUP(E47544,Sheet3!A:B,2,FALSE)</f>
        <v/>
      </c>
    </row>
    <row r="309">
      <c r="A309" t="inlineStr">
        <is>
          <t>Emma</t>
        </is>
      </c>
      <c r="C309" t="inlineStr">
        <is>
          <t>Lovely</t>
        </is>
      </c>
      <c r="D309" t="n">
        <v>9042990</v>
      </c>
      <c r="E309" t="inlineStr">
        <is>
          <t>SW</t>
        </is>
      </c>
      <c r="F309" t="inlineStr">
        <is>
          <t>A</t>
        </is>
      </c>
      <c r="G309" s="1" t="n">
        <v>45863</v>
      </c>
      <c r="H309" t="inlineStr">
        <is>
          <t>ABH</t>
        </is>
      </c>
      <c r="I309" t="inlineStr">
        <is>
          <t>21,433,511,1289,1737,1954,2249,2344,2772,2773,2774,3535,4144,4148,12968,12969,12970</t>
        </is>
      </c>
      <c r="J309" t="inlineStr">
        <is>
          <t>KY</t>
        </is>
      </c>
      <c r="K309" t="inlineStr">
        <is>
          <t>OPERATING</t>
        </is>
      </c>
      <c r="L309" t="inlineStr">
        <is>
          <t>252194</t>
        </is>
      </c>
      <c r="M309" s="1" t="n">
        <v>2958465</v>
      </c>
      <c r="N309" s="1" t="n">
        <v>45877</v>
      </c>
      <c r="O309" t="n">
        <v>1740569078</v>
      </c>
      <c r="P309" t="inlineStr">
        <is>
          <t>KY,MN</t>
        </is>
      </c>
      <c r="Q309">
        <f>VLOOKUP(E51017,Sheet3!A:B,2,FALSE)</f>
        <v/>
      </c>
    </row>
    <row r="310">
      <c r="A310" t="inlineStr">
        <is>
          <t>Nahtanha</t>
        </is>
      </c>
      <c r="B310" t="inlineStr">
        <is>
          <t>L</t>
        </is>
      </c>
      <c r="C310" t="inlineStr">
        <is>
          <t>Hering</t>
        </is>
      </c>
      <c r="D310" t="n">
        <v>9555712</v>
      </c>
      <c r="E310" t="inlineStr">
        <is>
          <t>SW</t>
        </is>
      </c>
      <c r="F310" t="inlineStr">
        <is>
          <t>A</t>
        </is>
      </c>
      <c r="G310" s="1" t="n">
        <v>45891</v>
      </c>
      <c r="H310" t="inlineStr">
        <is>
          <t>AHP</t>
        </is>
      </c>
      <c r="I310" t="inlineStr">
        <is>
          <t>511,1289,2249,2344,4144,4148,8232</t>
        </is>
      </c>
      <c r="J310" t="inlineStr">
        <is>
          <t>KY</t>
        </is>
      </c>
      <c r="K310" t="inlineStr">
        <is>
          <t>OPERATING</t>
        </is>
      </c>
      <c r="L310" t="inlineStr">
        <is>
          <t>3469</t>
        </is>
      </c>
      <c r="M310" s="1" t="n">
        <v>2958465</v>
      </c>
      <c r="N310" s="1" t="n">
        <v>45999</v>
      </c>
      <c r="O310" t="n">
        <v>1407906860</v>
      </c>
      <c r="P310" t="inlineStr">
        <is>
          <t>KY</t>
        </is>
      </c>
      <c r="Q310">
        <f>VLOOKUP(E54198,Sheet3!A:B,2,FALSE)</f>
        <v/>
      </c>
    </row>
    <row r="311">
      <c r="A311" t="inlineStr">
        <is>
          <t>Ronald</t>
        </is>
      </c>
      <c r="B311" t="inlineStr">
        <is>
          <t>Clark</t>
        </is>
      </c>
      <c r="C311" t="inlineStr">
        <is>
          <t>Switzer</t>
        </is>
      </c>
      <c r="D311" t="n">
        <v>9562149</v>
      </c>
      <c r="E311" t="inlineStr">
        <is>
          <t>SW</t>
        </is>
      </c>
      <c r="F311" t="inlineStr">
        <is>
          <t>A</t>
        </is>
      </c>
      <c r="G311" s="1" t="n">
        <v>46003</v>
      </c>
      <c r="H311" t="inlineStr">
        <is>
          <t>ABH</t>
        </is>
      </c>
      <c r="I311" t="inlineStr">
        <is>
          <t>511,1289,2249,2344,8232</t>
        </is>
      </c>
      <c r="J311" t="inlineStr">
        <is>
          <t>KY</t>
        </is>
      </c>
      <c r="K311" t="inlineStr">
        <is>
          <t>OPERATING</t>
        </is>
      </c>
      <c r="L311" t="inlineStr">
        <is>
          <t>3198</t>
        </is>
      </c>
      <c r="M311" s="1" t="n">
        <v>2958465</v>
      </c>
      <c r="N311" s="1" t="n">
        <v>46082</v>
      </c>
      <c r="O311" t="n">
        <v>1063720530</v>
      </c>
      <c r="P311" t="inlineStr">
        <is>
          <t>KY</t>
        </is>
      </c>
      <c r="Q311">
        <f>VLOOKUP(E54252,Sheet3!A:B,2,FALSE)</f>
        <v/>
      </c>
    </row>
    <row r="312">
      <c r="A312" t="inlineStr">
        <is>
          <t>Heather</t>
        </is>
      </c>
      <c r="C312" t="inlineStr">
        <is>
          <t>Krolicki</t>
        </is>
      </c>
      <c r="D312" t="n">
        <v>1987202</v>
      </c>
      <c r="E312" t="inlineStr">
        <is>
          <t>ABA</t>
        </is>
      </c>
      <c r="F312" t="inlineStr">
        <is>
          <t>A</t>
        </is>
      </c>
      <c r="G312" s="1" t="n">
        <v>45968</v>
      </c>
      <c r="H312" t="inlineStr">
        <is>
          <t>ABH</t>
        </is>
      </c>
      <c r="I312" t="inlineStr">
        <is>
          <t>98,385,1219,1965,1966</t>
        </is>
      </c>
      <c r="J312" t="inlineStr">
        <is>
          <t>MD</t>
        </is>
      </c>
      <c r="K312" t="inlineStr">
        <is>
          <t>OPERATING</t>
        </is>
      </c>
      <c r="L312" t="inlineStr">
        <is>
          <t>LBA1793</t>
        </is>
      </c>
      <c r="M312" s="1" t="n">
        <v>2958465</v>
      </c>
      <c r="N312" s="1" t="n">
        <v>46053</v>
      </c>
      <c r="O312" t="n">
        <v>1639913346</v>
      </c>
      <c r="P312" t="inlineStr">
        <is>
          <t>MD</t>
        </is>
      </c>
      <c r="Q312">
        <f>VLOOKUP(E2854,Sheet3!A:B,2,FALSE)</f>
        <v/>
      </c>
    </row>
    <row r="313">
      <c r="A313" t="inlineStr">
        <is>
          <t>Matthew</t>
        </is>
      </c>
      <c r="C313" t="inlineStr">
        <is>
          <t>O'Keefe</t>
        </is>
      </c>
      <c r="D313" t="n">
        <v>1998888</v>
      </c>
      <c r="E313" t="inlineStr">
        <is>
          <t>ABA</t>
        </is>
      </c>
      <c r="F313" t="inlineStr">
        <is>
          <t>A</t>
        </is>
      </c>
      <c r="G313" s="1" t="n">
        <v>46031</v>
      </c>
      <c r="H313" t="inlineStr">
        <is>
          <t>ABH</t>
        </is>
      </c>
      <c r="I313" t="inlineStr">
        <is>
          <t>98,385,1219,1966</t>
        </is>
      </c>
      <c r="J313" t="inlineStr">
        <is>
          <t>MD</t>
        </is>
      </c>
      <c r="K313" t="inlineStr">
        <is>
          <t>OPERATING</t>
        </is>
      </c>
      <c r="L313" t="inlineStr">
        <is>
          <t>LBA1987</t>
        </is>
      </c>
      <c r="M313" s="1" t="n">
        <v>2958465</v>
      </c>
      <c r="N313" s="1" t="n">
        <v>46053</v>
      </c>
      <c r="O313" t="n">
        <v>1457819849</v>
      </c>
      <c r="P313" t="inlineStr">
        <is>
          <t>MD</t>
        </is>
      </c>
      <c r="Q313">
        <f>VLOOKUP(E2888,Sheet3!A:B,2,FALSE)</f>
        <v/>
      </c>
    </row>
    <row r="314">
      <c r="A314" t="inlineStr">
        <is>
          <t>Tatiana</t>
        </is>
      </c>
      <c r="C314" t="inlineStr">
        <is>
          <t>Pabon</t>
        </is>
      </c>
      <c r="D314" t="n">
        <v>2286224</v>
      </c>
      <c r="E314" t="inlineStr">
        <is>
          <t>ABA</t>
        </is>
      </c>
      <c r="F314" t="inlineStr">
        <is>
          <t>A</t>
        </is>
      </c>
      <c r="G314" s="1" t="n">
        <v>45940</v>
      </c>
      <c r="H314" t="inlineStr">
        <is>
          <t>ABH</t>
        </is>
      </c>
      <c r="I314" t="inlineStr">
        <is>
          <t>98,385,1219,1965,1966,8384</t>
        </is>
      </c>
      <c r="J314" t="inlineStr">
        <is>
          <t>MD</t>
        </is>
      </c>
      <c r="K314" t="inlineStr">
        <is>
          <t>OPERATING</t>
        </is>
      </c>
      <c r="L314" t="inlineStr">
        <is>
          <t>LBA1810</t>
        </is>
      </c>
      <c r="M314" s="1" t="n">
        <v>2958465</v>
      </c>
      <c r="N314" s="1" t="n">
        <v>46053</v>
      </c>
      <c r="O314" t="n">
        <v>1013518570</v>
      </c>
      <c r="P314" t="inlineStr">
        <is>
          <t>MD</t>
        </is>
      </c>
      <c r="Q314">
        <f>VLOOKUP(E3708,Sheet3!A:B,2,FALSE)</f>
        <v/>
      </c>
    </row>
    <row r="315">
      <c r="A315" t="inlineStr">
        <is>
          <t>Audrey</t>
        </is>
      </c>
      <c r="C315" t="inlineStr">
        <is>
          <t>Sauer</t>
        </is>
      </c>
      <c r="D315" t="n">
        <v>2834499</v>
      </c>
      <c r="E315" t="inlineStr">
        <is>
          <t>ABA</t>
        </is>
      </c>
      <c r="F315" t="inlineStr">
        <is>
          <t>A</t>
        </is>
      </c>
      <c r="G315" s="1" t="n">
        <v>45982</v>
      </c>
      <c r="H315" t="inlineStr">
        <is>
          <t>ABH</t>
        </is>
      </c>
      <c r="I315" t="inlineStr">
        <is>
          <t>98,385,1219,1965,1966,3230,3231,3409,3410,8232</t>
        </is>
      </c>
      <c r="J315" t="inlineStr">
        <is>
          <t>MD</t>
        </is>
      </c>
      <c r="K315" t="inlineStr">
        <is>
          <t>OPERATING</t>
        </is>
      </c>
      <c r="L315" t="inlineStr">
        <is>
          <t>LBA2013</t>
        </is>
      </c>
      <c r="M315" s="1" t="n">
        <v>2958465</v>
      </c>
      <c r="N315" s="1" t="n">
        <v>46053</v>
      </c>
      <c r="O315" t="n">
        <v>1366260127</v>
      </c>
      <c r="P315" t="inlineStr">
        <is>
          <t>MD</t>
        </is>
      </c>
      <c r="Q315">
        <f>VLOOKUP(E5265,Sheet3!A:B,2,FALSE)</f>
        <v/>
      </c>
    </row>
    <row r="316">
      <c r="A316" t="inlineStr">
        <is>
          <t>Jessica</t>
        </is>
      </c>
      <c r="C316" t="inlineStr">
        <is>
          <t>Vogel</t>
        </is>
      </c>
      <c r="D316" t="n">
        <v>3787896</v>
      </c>
      <c r="E316" t="inlineStr">
        <is>
          <t>ABA</t>
        </is>
      </c>
      <c r="F316" t="inlineStr">
        <is>
          <t>A</t>
        </is>
      </c>
      <c r="G316" s="1" t="n">
        <v>45996</v>
      </c>
      <c r="H316" t="inlineStr">
        <is>
          <t>ABH</t>
        </is>
      </c>
      <c r="I316" t="inlineStr">
        <is>
          <t>98,385,1219,1965,1966,8232</t>
        </is>
      </c>
      <c r="J316" t="inlineStr">
        <is>
          <t>MD</t>
        </is>
      </c>
      <c r="K316" t="inlineStr">
        <is>
          <t>OPERATING</t>
        </is>
      </c>
      <c r="L316" t="inlineStr">
        <is>
          <t>LBA1838</t>
        </is>
      </c>
      <c r="M316" s="1" t="n">
        <v>2958465</v>
      </c>
      <c r="N316" s="1" t="n">
        <v>46053</v>
      </c>
      <c r="O316" t="n">
        <v>1104216027</v>
      </c>
      <c r="P316" t="inlineStr">
        <is>
          <t>MD</t>
        </is>
      </c>
      <c r="Q316">
        <f>VLOOKUP(E7928,Sheet3!A:B,2,FALSE)</f>
        <v/>
      </c>
    </row>
    <row r="317">
      <c r="A317" t="inlineStr">
        <is>
          <t>Ashley</t>
        </is>
      </c>
      <c r="C317" t="inlineStr">
        <is>
          <t>Bradley</t>
        </is>
      </c>
      <c r="D317" t="n">
        <v>4091708</v>
      </c>
      <c r="E317" t="inlineStr">
        <is>
          <t>ABA</t>
        </is>
      </c>
      <c r="F317" t="inlineStr">
        <is>
          <t>A</t>
        </is>
      </c>
      <c r="G317" s="1" t="n">
        <v>46143</v>
      </c>
      <c r="H317" t="inlineStr">
        <is>
          <t>ABH</t>
        </is>
      </c>
      <c r="I317" t="inlineStr">
        <is>
          <t>50,98,98,130,197,385,385,395,398,404,438,666,667,692,695,1219,1219,1260,1342,1762,1782,1797,1965,1966,1989,2347,2348,2349,2580,7411,7412,7413,8232,8232</t>
        </is>
      </c>
      <c r="J317" t="inlineStr">
        <is>
          <t>MD</t>
        </is>
      </c>
      <c r="K317" t="inlineStr">
        <is>
          <t>OPERATING</t>
        </is>
      </c>
      <c r="L317" t="inlineStr">
        <is>
          <t>LBA1377</t>
        </is>
      </c>
      <c r="M317" s="1" t="n">
        <v>2958465</v>
      </c>
      <c r="N317" s="1" t="n">
        <v>46053</v>
      </c>
      <c r="O317" t="n">
        <v>1073998084</v>
      </c>
      <c r="P317" t="inlineStr">
        <is>
          <t>MD,TN,VA</t>
        </is>
      </c>
      <c r="Q317">
        <f>VLOOKUP(E8873,Sheet3!A:B,2,FALSE)</f>
        <v/>
      </c>
    </row>
    <row r="318">
      <c r="A318" t="inlineStr">
        <is>
          <t>Julia</t>
        </is>
      </c>
      <c r="B318" t="inlineStr">
        <is>
          <t>Alison</t>
        </is>
      </c>
      <c r="C318" t="inlineStr">
        <is>
          <t>Currey</t>
        </is>
      </c>
      <c r="D318" t="n">
        <v>4367278</v>
      </c>
      <c r="E318" t="inlineStr">
        <is>
          <t>ABA</t>
        </is>
      </c>
      <c r="F318" t="inlineStr">
        <is>
          <t>A</t>
        </is>
      </c>
      <c r="G318" s="1" t="n">
        <v>46038</v>
      </c>
      <c r="H318" t="inlineStr">
        <is>
          <t>ABH</t>
        </is>
      </c>
      <c r="I318" t="inlineStr">
        <is>
          <t>11,98,98,240,255,340,385,385,393,624,639,1219,1219,1812,1880,1881,1957,1966,1989,2526,3765,3766,3767,3836,3837,3838,3902,3903,3904,8192,8232,8232</t>
        </is>
      </c>
      <c r="J318" t="inlineStr">
        <is>
          <t>MD</t>
        </is>
      </c>
      <c r="K318" t="inlineStr">
        <is>
          <t>OPERATING</t>
        </is>
      </c>
      <c r="L318" t="inlineStr">
        <is>
          <t>LBA538</t>
        </is>
      </c>
      <c r="M318" s="1" t="n">
        <v>2958465</v>
      </c>
      <c r="N318" s="1" t="n">
        <v>46053</v>
      </c>
      <c r="O318" t="n">
        <v>1265729263</v>
      </c>
      <c r="P318" t="inlineStr">
        <is>
          <t>GA,MD,VA</t>
        </is>
      </c>
      <c r="Q318">
        <f>VLOOKUP(E10298,Sheet3!A:B,2,FALSE)</f>
        <v/>
      </c>
    </row>
    <row r="319">
      <c r="A319" t="inlineStr">
        <is>
          <t>Saeeda</t>
        </is>
      </c>
      <c r="B319" t="inlineStr">
        <is>
          <t>R.</t>
        </is>
      </c>
      <c r="C319" t="inlineStr">
        <is>
          <t>Merchant</t>
        </is>
      </c>
      <c r="D319" t="n">
        <v>4738794</v>
      </c>
      <c r="E319" t="inlineStr">
        <is>
          <t>ABA</t>
        </is>
      </c>
      <c r="F319" t="inlineStr">
        <is>
          <t>A</t>
        </is>
      </c>
      <c r="G319" s="1" t="n">
        <v>45975</v>
      </c>
      <c r="H319" t="inlineStr">
        <is>
          <t>ABH</t>
        </is>
      </c>
      <c r="I319" t="inlineStr">
        <is>
          <t>98,98,140,385,385,408,1217,1219,1219,1916,1955,1965,1966,1979</t>
        </is>
      </c>
      <c r="J319" t="inlineStr">
        <is>
          <t>MD</t>
        </is>
      </c>
      <c r="K319" t="inlineStr">
        <is>
          <t>OPERATING</t>
        </is>
      </c>
      <c r="L319" t="inlineStr">
        <is>
          <t>LBA787</t>
        </is>
      </c>
      <c r="M319" s="1" t="n">
        <v>2958465</v>
      </c>
      <c r="N319" s="1" t="n">
        <v>46053</v>
      </c>
      <c r="O319" t="n">
        <v>1760831168</v>
      </c>
      <c r="P319" t="inlineStr">
        <is>
          <t>DC,MD,PA</t>
        </is>
      </c>
      <c r="Q319">
        <f>VLOOKUP(E11790,Sheet3!A:B,2,FALSE)</f>
        <v/>
      </c>
    </row>
    <row r="320">
      <c r="A320" t="inlineStr">
        <is>
          <t>Petagaye</t>
        </is>
      </c>
      <c r="B320" t="inlineStr">
        <is>
          <t>S</t>
        </is>
      </c>
      <c r="C320" t="inlineStr">
        <is>
          <t>Townsend</t>
        </is>
      </c>
      <c r="D320" t="n">
        <v>4797415</v>
      </c>
      <c r="E320" t="inlineStr">
        <is>
          <t>ABA</t>
        </is>
      </c>
      <c r="F320" t="inlineStr">
        <is>
          <t>A</t>
        </is>
      </c>
      <c r="G320" s="1" t="n">
        <v>45975</v>
      </c>
      <c r="H320" t="inlineStr">
        <is>
          <t>AHP</t>
        </is>
      </c>
      <c r="I320" t="inlineStr">
        <is>
          <t>98,385,386,1219,1256,1449,1961,1965,1966,8232</t>
        </is>
      </c>
      <c r="J320" t="inlineStr">
        <is>
          <t>MD</t>
        </is>
      </c>
      <c r="K320" t="inlineStr">
        <is>
          <t>OPERATING</t>
        </is>
      </c>
      <c r="L320" t="inlineStr">
        <is>
          <t>LBA876</t>
        </is>
      </c>
      <c r="M320" s="1" t="n">
        <v>2958465</v>
      </c>
      <c r="N320" s="1" t="n">
        <v>46053</v>
      </c>
      <c r="O320" t="n">
        <v>1497026942</v>
      </c>
      <c r="P320" t="inlineStr">
        <is>
          <t>MD,NJ</t>
        </is>
      </c>
      <c r="Q320">
        <f>VLOOKUP(E12359,Sheet3!A:B,2,FALSE)</f>
        <v/>
      </c>
    </row>
    <row r="321">
      <c r="A321" t="inlineStr">
        <is>
          <t>Tabitha</t>
        </is>
      </c>
      <c r="B321" t="inlineStr">
        <is>
          <t>Ann</t>
        </is>
      </c>
      <c r="C321" t="inlineStr">
        <is>
          <t>Vettori</t>
        </is>
      </c>
      <c r="D321" t="n">
        <v>6057453</v>
      </c>
      <c r="E321" t="inlineStr">
        <is>
          <t>ABA</t>
        </is>
      </c>
      <c r="F321" t="inlineStr">
        <is>
          <t>A</t>
        </is>
      </c>
      <c r="G321" s="1" t="n">
        <v>45891</v>
      </c>
      <c r="H321" t="inlineStr">
        <is>
          <t>ABH</t>
        </is>
      </c>
      <c r="I321" t="inlineStr">
        <is>
          <t>98,385,450,586,1216,1219,1956,1965,1966</t>
        </is>
      </c>
      <c r="J321" t="inlineStr">
        <is>
          <t>MD</t>
        </is>
      </c>
      <c r="K321" t="inlineStr">
        <is>
          <t>OPERATING</t>
        </is>
      </c>
      <c r="L321" t="inlineStr">
        <is>
          <t>LBA864</t>
        </is>
      </c>
      <c r="M321" s="1" t="n">
        <v>2958465</v>
      </c>
      <c r="N321" s="1" t="n">
        <v>46053</v>
      </c>
      <c r="O321" t="n">
        <v>1659887826</v>
      </c>
      <c r="P321" t="inlineStr">
        <is>
          <t>DE,MD</t>
        </is>
      </c>
      <c r="Q321">
        <f>VLOOKUP(E18787,Sheet3!A:B,2,FALSE)</f>
        <v/>
      </c>
    </row>
    <row r="322">
      <c r="A322" t="inlineStr">
        <is>
          <t>Sarah</t>
        </is>
      </c>
      <c r="C322" t="inlineStr">
        <is>
          <t>Craley</t>
        </is>
      </c>
      <c r="D322" t="n">
        <v>6083464</v>
      </c>
      <c r="E322" t="inlineStr">
        <is>
          <t>ABA</t>
        </is>
      </c>
      <c r="F322" t="inlineStr">
        <is>
          <t>A</t>
        </is>
      </c>
      <c r="G322" s="1" t="n">
        <v>45989</v>
      </c>
      <c r="H322" t="inlineStr">
        <is>
          <t>ABH</t>
        </is>
      </c>
      <c r="I322" t="inlineStr">
        <is>
          <t>98,385,1219,1965</t>
        </is>
      </c>
      <c r="J322" t="inlineStr">
        <is>
          <t>MD</t>
        </is>
      </c>
      <c r="K322" t="inlineStr">
        <is>
          <t>OPERATING</t>
        </is>
      </c>
      <c r="L322" t="inlineStr">
        <is>
          <t>LBA402</t>
        </is>
      </c>
      <c r="M322" s="1" t="n">
        <v>2958465</v>
      </c>
      <c r="N322" s="1" t="n">
        <v>46053</v>
      </c>
      <c r="O322" t="n">
        <v>1871920488</v>
      </c>
      <c r="P322" t="inlineStr">
        <is>
          <t>MD</t>
        </is>
      </c>
      <c r="Q322">
        <f>VLOOKUP(E19157,Sheet3!A:B,2,FALSE)</f>
        <v/>
      </c>
    </row>
    <row r="323">
      <c r="A323" t="inlineStr">
        <is>
          <t>Mallory</t>
        </is>
      </c>
      <c r="C323" t="inlineStr">
        <is>
          <t>Gulling</t>
        </is>
      </c>
      <c r="D323" t="n">
        <v>6086874</v>
      </c>
      <c r="E323" t="inlineStr">
        <is>
          <t>ABA</t>
        </is>
      </c>
      <c r="F323" t="inlineStr">
        <is>
          <t>A</t>
        </is>
      </c>
      <c r="G323" s="1" t="n">
        <v>45940</v>
      </c>
      <c r="H323" t="inlineStr">
        <is>
          <t>LLP</t>
        </is>
      </c>
      <c r="I323" t="inlineStr">
        <is>
          <t>24,86,98,98,140,221,243,328,358,359,385,385,408,412,638,1217,1219,1219,1955,1965,1966,1979,8232,8232</t>
        </is>
      </c>
      <c r="J323" t="inlineStr">
        <is>
          <t>MD</t>
        </is>
      </c>
      <c r="K323" t="inlineStr">
        <is>
          <t>OPERATING</t>
        </is>
      </c>
      <c r="L323" t="inlineStr">
        <is>
          <t>LBA1344</t>
        </is>
      </c>
      <c r="M323" s="1" t="n">
        <v>2958465</v>
      </c>
      <c r="N323" s="1" t="n">
        <v>46053</v>
      </c>
      <c r="O323" t="n">
        <v>1639677933</v>
      </c>
      <c r="P323" t="inlineStr">
        <is>
          <t>CA,DC,IL,MD,PA</t>
        </is>
      </c>
      <c r="Q323">
        <f>VLOOKUP(E19208,Sheet3!A:B,2,FALSE)</f>
        <v/>
      </c>
    </row>
    <row r="324">
      <c r="A324" t="inlineStr">
        <is>
          <t>Nicole</t>
        </is>
      </c>
      <c r="B324" t="inlineStr">
        <is>
          <t>M.</t>
        </is>
      </c>
      <c r="C324" t="inlineStr">
        <is>
          <t>Armstrong</t>
        </is>
      </c>
      <c r="D324" t="n">
        <v>6088589</v>
      </c>
      <c r="E324" t="inlineStr">
        <is>
          <t>ABA</t>
        </is>
      </c>
      <c r="F324" t="inlineStr">
        <is>
          <t>A</t>
        </is>
      </c>
      <c r="G324" s="1" t="n">
        <v>45891</v>
      </c>
      <c r="H324" t="inlineStr">
        <is>
          <t>AHP</t>
        </is>
      </c>
      <c r="I324" t="inlineStr">
        <is>
          <t>98,385,1219,1965,1966</t>
        </is>
      </c>
      <c r="J324" t="inlineStr">
        <is>
          <t>MD</t>
        </is>
      </c>
      <c r="K324" t="inlineStr">
        <is>
          <t>OPERATING</t>
        </is>
      </c>
      <c r="L324" t="inlineStr">
        <is>
          <t>LBA406</t>
        </is>
      </c>
      <c r="M324" s="1" t="n">
        <v>2958465</v>
      </c>
      <c r="N324" s="1" t="n">
        <v>46053</v>
      </c>
      <c r="O324" t="n">
        <v>1336647882</v>
      </c>
      <c r="P324" t="inlineStr">
        <is>
          <t>MD</t>
        </is>
      </c>
      <c r="Q324">
        <f>VLOOKUP(E19247,Sheet3!A:B,2,FALSE)</f>
        <v/>
      </c>
    </row>
    <row r="325">
      <c r="A325" t="inlineStr">
        <is>
          <t>Alexis</t>
        </is>
      </c>
      <c r="C325" t="inlineStr">
        <is>
          <t>Rittenhouse</t>
        </is>
      </c>
      <c r="D325" t="n">
        <v>6091770</v>
      </c>
      <c r="E325" t="inlineStr">
        <is>
          <t>ABA</t>
        </is>
      </c>
      <c r="F325" t="inlineStr">
        <is>
          <t>A</t>
        </is>
      </c>
      <c r="G325" s="1" t="n">
        <v>45926</v>
      </c>
      <c r="H325" t="inlineStr">
        <is>
          <t>ABH</t>
        </is>
      </c>
      <c r="I325" t="inlineStr">
        <is>
          <t>64,72,88,98,101,103,118,138,145,174,209,223,224,226,248,328,346,351,358,359,385,412,436,542,546,1219,1300,1301,1324,1472,1473,1656,1965,1966,2095,2322,2323,2341,2342,2413,2833,3532,3533,3534,3552,3553,3572,3610,3989,3990,8232,8232,8232,9750</t>
        </is>
      </c>
      <c r="J325" t="inlineStr">
        <is>
          <t>MD</t>
        </is>
      </c>
      <c r="K325" t="inlineStr">
        <is>
          <t>OPERATING</t>
        </is>
      </c>
      <c r="L325" t="inlineStr">
        <is>
          <t>LBA1944</t>
        </is>
      </c>
      <c r="M325" s="1" t="n">
        <v>2958465</v>
      </c>
      <c r="N325" s="1" t="n">
        <v>46053</v>
      </c>
      <c r="O325" t="n">
        <v>1700388899</v>
      </c>
      <c r="P325" t="inlineStr">
        <is>
          <t>CA,MD,NM,OK,TX</t>
        </is>
      </c>
      <c r="Q325">
        <f>VLOOKUP(E19294,Sheet3!A:B,2,FALSE)</f>
        <v/>
      </c>
    </row>
    <row r="326">
      <c r="A326" t="inlineStr">
        <is>
          <t>Jenny</t>
        </is>
      </c>
      <c r="B326" t="inlineStr">
        <is>
          <t>Ann</t>
        </is>
      </c>
      <c r="C326" t="inlineStr">
        <is>
          <t>Richardson</t>
        </is>
      </c>
      <c r="D326" t="n">
        <v>6109611</v>
      </c>
      <c r="E326" t="inlineStr">
        <is>
          <t>ABA</t>
        </is>
      </c>
      <c r="F326" t="inlineStr">
        <is>
          <t>A</t>
        </is>
      </c>
      <c r="G326" s="1" t="n">
        <v>46038</v>
      </c>
      <c r="H326" t="inlineStr">
        <is>
          <t>AHP</t>
        </is>
      </c>
      <c r="I326" t="inlineStr">
        <is>
          <t>98,98,385,385,1219,1219,1916,1955,1955,1965,1966,8232</t>
        </is>
      </c>
      <c r="J326" t="inlineStr">
        <is>
          <t>MD</t>
        </is>
      </c>
      <c r="K326" t="inlineStr">
        <is>
          <t>OPERATING</t>
        </is>
      </c>
      <c r="L326" t="inlineStr">
        <is>
          <t>LBA417</t>
        </is>
      </c>
      <c r="M326" s="1" t="n">
        <v>2958465</v>
      </c>
      <c r="N326" s="1" t="n">
        <v>46053</v>
      </c>
      <c r="O326" t="n">
        <v>1538534219</v>
      </c>
      <c r="P326" t="inlineStr">
        <is>
          <t>DC,MD</t>
        </is>
      </c>
      <c r="Q326">
        <f>VLOOKUP(E19584,Sheet3!A:B,2,FALSE)</f>
        <v/>
      </c>
    </row>
    <row r="327">
      <c r="A327" t="inlineStr">
        <is>
          <t>Brittney</t>
        </is>
      </c>
      <c r="C327" t="inlineStr">
        <is>
          <t>Mabry</t>
        </is>
      </c>
      <c r="D327" t="n">
        <v>6109617</v>
      </c>
      <c r="E327" t="inlineStr">
        <is>
          <t>ABA</t>
        </is>
      </c>
      <c r="F327" t="inlineStr">
        <is>
          <t>A</t>
        </is>
      </c>
      <c r="G327" s="1" t="n">
        <v>45989</v>
      </c>
      <c r="H327" t="inlineStr">
        <is>
          <t>ABH</t>
        </is>
      </c>
      <c r="I327" t="inlineStr">
        <is>
          <t>98,385,1219,1955,1965,1966</t>
        </is>
      </c>
      <c r="J327" t="inlineStr">
        <is>
          <t>MD</t>
        </is>
      </c>
      <c r="K327" t="inlineStr">
        <is>
          <t>OPERATING</t>
        </is>
      </c>
      <c r="L327" t="inlineStr">
        <is>
          <t>LBA435</t>
        </is>
      </c>
      <c r="M327" s="1" t="n">
        <v>2958465</v>
      </c>
      <c r="N327" s="1" t="n">
        <v>46053</v>
      </c>
      <c r="O327" t="n">
        <v>1730615576</v>
      </c>
      <c r="P327" t="inlineStr">
        <is>
          <t>MD</t>
        </is>
      </c>
      <c r="Q327">
        <f>VLOOKUP(E19585,Sheet3!A:B,2,FALSE)</f>
        <v/>
      </c>
    </row>
    <row r="328">
      <c r="A328" t="inlineStr">
        <is>
          <t>Patricia</t>
        </is>
      </c>
      <c r="B328" t="inlineStr">
        <is>
          <t>Hedges</t>
        </is>
      </c>
      <c r="C328" t="inlineStr">
        <is>
          <t>Fare</t>
        </is>
      </c>
      <c r="D328" t="n">
        <v>6109618</v>
      </c>
      <c r="E328" t="inlineStr">
        <is>
          <t>ABA</t>
        </is>
      </c>
      <c r="F328" t="inlineStr">
        <is>
          <t>A</t>
        </is>
      </c>
      <c r="G328" s="1" t="n">
        <v>45961</v>
      </c>
      <c r="H328" t="inlineStr">
        <is>
          <t>AHP</t>
        </is>
      </c>
      <c r="I328" t="inlineStr">
        <is>
          <t>98,385,1219,1965</t>
        </is>
      </c>
      <c r="J328" t="inlineStr">
        <is>
          <t>MD</t>
        </is>
      </c>
      <c r="K328" t="inlineStr">
        <is>
          <t>OPERATING</t>
        </is>
      </c>
      <c r="L328" t="inlineStr">
        <is>
          <t>LBA430</t>
        </is>
      </c>
      <c r="M328" s="1" t="n">
        <v>2958465</v>
      </c>
      <c r="N328" s="1" t="n">
        <v>46053</v>
      </c>
      <c r="O328" t="n">
        <v>1659798502</v>
      </c>
      <c r="P328" t="inlineStr">
        <is>
          <t>MD</t>
        </is>
      </c>
      <c r="Q328">
        <f>VLOOKUP(E19586,Sheet3!A:B,2,FALSE)</f>
        <v/>
      </c>
    </row>
    <row r="329">
      <c r="A329" t="inlineStr">
        <is>
          <t>Courtney</t>
        </is>
      </c>
      <c r="C329" t="inlineStr">
        <is>
          <t>Tompakov</t>
        </is>
      </c>
      <c r="D329" t="n">
        <v>6111611</v>
      </c>
      <c r="E329" t="inlineStr">
        <is>
          <t>ABA</t>
        </is>
      </c>
      <c r="F329" t="inlineStr">
        <is>
          <t>A</t>
        </is>
      </c>
      <c r="G329" s="1" t="n">
        <v>46031</v>
      </c>
      <c r="H329" t="inlineStr">
        <is>
          <t>ABH</t>
        </is>
      </c>
      <c r="I329" t="inlineStr">
        <is>
          <t>11,74,98,240,244,255,257,340,385,393,624,639,1219,1812,1881,1957,1965,2089,2526,3765,3766,3767,3836,3837,3838,3902,3903,3904,8192,8232,8232</t>
        </is>
      </c>
      <c r="J329" t="inlineStr">
        <is>
          <t>MD</t>
        </is>
      </c>
      <c r="K329" t="inlineStr">
        <is>
          <t>OPERATING</t>
        </is>
      </c>
      <c r="L329" t="inlineStr">
        <is>
          <t>LBA530</t>
        </is>
      </c>
      <c r="M329" s="1" t="n">
        <v>2958465</v>
      </c>
      <c r="N329" s="1" t="n">
        <v>46053</v>
      </c>
      <c r="O329" t="n">
        <v>1841750817</v>
      </c>
      <c r="P329" t="inlineStr">
        <is>
          <t>CO,GA,MD</t>
        </is>
      </c>
      <c r="Q329">
        <f>VLOOKUP(E19605,Sheet3!A:B,2,FALSE)</f>
        <v/>
      </c>
    </row>
    <row r="330">
      <c r="A330" t="inlineStr">
        <is>
          <t>Zohreh</t>
        </is>
      </c>
      <c r="C330" t="inlineStr">
        <is>
          <t>Ahmadzadeh</t>
        </is>
      </c>
      <c r="D330" t="n">
        <v>6114703</v>
      </c>
      <c r="E330" t="inlineStr">
        <is>
          <t>ABA</t>
        </is>
      </c>
      <c r="F330" t="inlineStr">
        <is>
          <t>A</t>
        </is>
      </c>
      <c r="G330" s="1" t="n">
        <v>46038</v>
      </c>
      <c r="H330" t="inlineStr">
        <is>
          <t>ABH</t>
        </is>
      </c>
      <c r="I330" t="inlineStr">
        <is>
          <t>86,98,98,102,345,385,385,402,612,1219,1219,1291,1314,1966,1989,1990,2274,2275,8232,8298,8299</t>
        </is>
      </c>
      <c r="J330" t="inlineStr">
        <is>
          <t>MD</t>
        </is>
      </c>
      <c r="K330" t="inlineStr">
        <is>
          <t>OPERATING</t>
        </is>
      </c>
      <c r="L330" t="inlineStr">
        <is>
          <t>LBA476</t>
        </is>
      </c>
      <c r="M330" s="1" t="n">
        <v>2958465</v>
      </c>
      <c r="N330" s="1" t="n">
        <v>46053</v>
      </c>
      <c r="O330" t="n">
        <v>1194205419</v>
      </c>
      <c r="P330" t="inlineStr">
        <is>
          <t>MD,VA</t>
        </is>
      </c>
      <c r="Q330">
        <f>VLOOKUP(E19663,Sheet3!A:B,2,FALSE)</f>
        <v/>
      </c>
    </row>
    <row r="331">
      <c r="A331" t="inlineStr">
        <is>
          <t>Brandon</t>
        </is>
      </c>
      <c r="C331" t="inlineStr">
        <is>
          <t>Logan</t>
        </is>
      </c>
      <c r="D331" t="n">
        <v>6150594</v>
      </c>
      <c r="E331" t="inlineStr">
        <is>
          <t>ABA</t>
        </is>
      </c>
      <c r="F331" t="inlineStr">
        <is>
          <t>A</t>
        </is>
      </c>
      <c r="G331" s="1" t="n">
        <v>45961</v>
      </c>
      <c r="H331" t="inlineStr">
        <is>
          <t>AHP</t>
        </is>
      </c>
      <c r="I331" t="inlineStr">
        <is>
          <t>98,385,1219,1965,1966,8232</t>
        </is>
      </c>
      <c r="J331" t="inlineStr">
        <is>
          <t>MD</t>
        </is>
      </c>
      <c r="K331" t="inlineStr">
        <is>
          <t>OPERATING</t>
        </is>
      </c>
      <c r="L331" t="inlineStr">
        <is>
          <t>LBA866</t>
        </is>
      </c>
      <c r="M331" s="1" t="n">
        <v>2958465</v>
      </c>
      <c r="N331" s="1" t="n">
        <v>46053</v>
      </c>
      <c r="O331" t="n">
        <v>1144833443</v>
      </c>
      <c r="P331" t="inlineStr">
        <is>
          <t>MD</t>
        </is>
      </c>
      <c r="Q331">
        <f>VLOOKUP(E20090,Sheet3!A:B,2,FALSE)</f>
        <v/>
      </c>
    </row>
    <row r="332">
      <c r="A332" t="inlineStr">
        <is>
          <t>Melanie</t>
        </is>
      </c>
      <c r="B332" t="inlineStr">
        <is>
          <t>Jo</t>
        </is>
      </c>
      <c r="C332" t="inlineStr">
        <is>
          <t>Bren</t>
        </is>
      </c>
      <c r="D332" t="n">
        <v>6184236</v>
      </c>
      <c r="E332" t="inlineStr">
        <is>
          <t>ABA</t>
        </is>
      </c>
      <c r="F332" t="inlineStr">
        <is>
          <t>A</t>
        </is>
      </c>
      <c r="G332" s="1" t="n">
        <v>46178</v>
      </c>
      <c r="H332" t="inlineStr">
        <is>
          <t>ABH</t>
        </is>
      </c>
      <c r="I332" t="inlineStr">
        <is>
          <t>98,357,385,385,386,387,391,411,450,483,484,586,641,1216,1218,1219,1219,1256,1344,1449,1450,1785,1956,1960,1961,1962,1966,1975,1976,1989,2663,8232,8232</t>
        </is>
      </c>
      <c r="J332" t="inlineStr">
        <is>
          <t>MD</t>
        </is>
      </c>
      <c r="K332" t="inlineStr">
        <is>
          <t>OPERATING</t>
        </is>
      </c>
      <c r="L332" t="inlineStr">
        <is>
          <t>LBA1316</t>
        </is>
      </c>
      <c r="M332" s="1" t="n">
        <v>2958465</v>
      </c>
      <c r="N332" s="1" t="n">
        <v>46053</v>
      </c>
      <c r="O332" t="n">
        <v>1194244723</v>
      </c>
      <c r="P332" t="inlineStr">
        <is>
          <t>CT,DE,MD,NJ,NY,VA</t>
        </is>
      </c>
      <c r="Q332">
        <f>VLOOKUP(E20470,Sheet3!A:B,2,FALSE)</f>
        <v/>
      </c>
    </row>
    <row r="333">
      <c r="A333" t="inlineStr">
        <is>
          <t>Nicole</t>
        </is>
      </c>
      <c r="B333" t="inlineStr">
        <is>
          <t>S.</t>
        </is>
      </c>
      <c r="C333" t="inlineStr">
        <is>
          <t>Welson</t>
        </is>
      </c>
      <c r="D333" t="n">
        <v>6243199</v>
      </c>
      <c r="E333" t="inlineStr">
        <is>
          <t>ABA</t>
        </is>
      </c>
      <c r="F333" t="inlineStr">
        <is>
          <t>A</t>
        </is>
      </c>
      <c r="G333" s="1" t="n">
        <v>46017</v>
      </c>
      <c r="H333" t="inlineStr">
        <is>
          <t>ABH</t>
        </is>
      </c>
      <c r="I333" t="inlineStr">
        <is>
          <t>86,98,98,102,128,140,214,345,385,385,402,408,486,557,558,562,563,564,612,1217,1219,1219,1291,1314,1339,1340,1341,1669,1965,1966,1979,1980,1981,1982,1983,1984,1989,1990,2151,2152,2153,2274,2275,8232,8232,8298,8299</t>
        </is>
      </c>
      <c r="J333" t="inlineStr">
        <is>
          <t>MD</t>
        </is>
      </c>
      <c r="K333" t="inlineStr">
        <is>
          <t>OPERATING</t>
        </is>
      </c>
      <c r="L333" t="inlineStr">
        <is>
          <t>LBA1351</t>
        </is>
      </c>
      <c r="M333" s="1" t="n">
        <v>2958465</v>
      </c>
      <c r="N333" s="1" t="n">
        <v>46053</v>
      </c>
      <c r="O333" t="n">
        <v>1639557671</v>
      </c>
      <c r="P333" t="inlineStr">
        <is>
          <t>MD,PA,VA</t>
        </is>
      </c>
      <c r="Q333">
        <f>VLOOKUP(E21183,Sheet3!A:B,2,FALSE)</f>
        <v/>
      </c>
    </row>
    <row r="334">
      <c r="A334" t="inlineStr">
        <is>
          <t>Helen</t>
        </is>
      </c>
      <c r="B334" t="inlineStr">
        <is>
          <t>Elizabeth</t>
        </is>
      </c>
      <c r="C334" t="inlineStr">
        <is>
          <t>Lane</t>
        </is>
      </c>
      <c r="D334" t="n">
        <v>6245191</v>
      </c>
      <c r="E334" t="inlineStr">
        <is>
          <t>ABA</t>
        </is>
      </c>
      <c r="F334" t="inlineStr">
        <is>
          <t>A</t>
        </is>
      </c>
      <c r="G334" s="1" t="n">
        <v>45856</v>
      </c>
      <c r="H334" t="inlineStr">
        <is>
          <t>ABH</t>
        </is>
      </c>
      <c r="I334" t="inlineStr">
        <is>
          <t>98,101,109,136,209,224,226,385,454,482,606,631,1219,1966,1967,1968,8232</t>
        </is>
      </c>
      <c r="J334" t="inlineStr">
        <is>
          <t>MD</t>
        </is>
      </c>
      <c r="K334" t="inlineStr">
        <is>
          <t>OPERATING</t>
        </is>
      </c>
      <c r="L334" t="inlineStr">
        <is>
          <t>LBA1961</t>
        </is>
      </c>
      <c r="M334" s="1" t="n">
        <v>2958465</v>
      </c>
      <c r="N334" s="1" t="n">
        <v>46053</v>
      </c>
      <c r="O334" t="n">
        <v>1528692563</v>
      </c>
      <c r="P334" t="inlineStr">
        <is>
          <t>CA,MD,NC</t>
        </is>
      </c>
      <c r="Q334">
        <f>VLOOKUP(E21208,Sheet3!A:B,2,FALSE)</f>
        <v/>
      </c>
    </row>
    <row r="335">
      <c r="A335" t="inlineStr">
        <is>
          <t>Clara</t>
        </is>
      </c>
      <c r="C335" t="inlineStr">
        <is>
          <t>Kenny</t>
        </is>
      </c>
      <c r="D335" t="n">
        <v>6246950</v>
      </c>
      <c r="E335" t="inlineStr">
        <is>
          <t>ABA</t>
        </is>
      </c>
      <c r="F335" t="inlineStr">
        <is>
          <t>A</t>
        </is>
      </c>
      <c r="G335" s="1" t="n">
        <v>45982</v>
      </c>
      <c r="H335" t="inlineStr">
        <is>
          <t>AHP</t>
        </is>
      </c>
      <c r="I335" t="inlineStr">
        <is>
          <t>98,385,1219,1966</t>
        </is>
      </c>
      <c r="J335" t="inlineStr">
        <is>
          <t>MD</t>
        </is>
      </c>
      <c r="K335" t="inlineStr">
        <is>
          <t>OPERATING</t>
        </is>
      </c>
      <c r="L335" t="inlineStr">
        <is>
          <t>LBA875</t>
        </is>
      </c>
      <c r="M335" s="1" t="n">
        <v>2958465</v>
      </c>
      <c r="N335" s="1" t="n">
        <v>46053</v>
      </c>
      <c r="O335" t="n">
        <v>1831567882</v>
      </c>
      <c r="P335" t="inlineStr">
        <is>
          <t>MD</t>
        </is>
      </c>
      <c r="Q335">
        <f>VLOOKUP(E21233,Sheet3!A:B,2,FALSE)</f>
        <v/>
      </c>
    </row>
    <row r="336">
      <c r="A336" t="inlineStr">
        <is>
          <t>Dina</t>
        </is>
      </c>
      <c r="C336" t="inlineStr">
        <is>
          <t>Khair</t>
        </is>
      </c>
      <c r="D336" t="n">
        <v>6298845</v>
      </c>
      <c r="E336" t="inlineStr">
        <is>
          <t>ABA</t>
        </is>
      </c>
      <c r="F336" t="inlineStr">
        <is>
          <t>A</t>
        </is>
      </c>
      <c r="G336" s="1" t="n">
        <v>45982</v>
      </c>
      <c r="H336" t="inlineStr">
        <is>
          <t>ABH</t>
        </is>
      </c>
      <c r="I336" t="inlineStr">
        <is>
          <t>98,98,102,385,385,402,1219,1219,1314,1965,1965,1966,1989,1990,8232,8232</t>
        </is>
      </c>
      <c r="J336" t="inlineStr">
        <is>
          <t>MD</t>
        </is>
      </c>
      <c r="K336" t="inlineStr">
        <is>
          <t>OPERATING</t>
        </is>
      </c>
      <c r="L336" t="inlineStr">
        <is>
          <t>LBA753</t>
        </is>
      </c>
      <c r="M336" s="1" t="n">
        <v>2958465</v>
      </c>
      <c r="N336" s="1" t="n">
        <v>46053</v>
      </c>
      <c r="O336" t="n">
        <v>1609380773</v>
      </c>
      <c r="P336" t="inlineStr">
        <is>
          <t>MD,VA</t>
        </is>
      </c>
      <c r="Q336">
        <f>VLOOKUP(E21921,Sheet3!A:B,2,FALSE)</f>
        <v/>
      </c>
    </row>
    <row r="337">
      <c r="A337" t="inlineStr">
        <is>
          <t>Alyssa</t>
        </is>
      </c>
      <c r="C337" t="inlineStr">
        <is>
          <t>Rosier</t>
        </is>
      </c>
      <c r="D337" t="n">
        <v>6310689</v>
      </c>
      <c r="E337" t="inlineStr">
        <is>
          <t>ABA</t>
        </is>
      </c>
      <c r="F337" t="inlineStr">
        <is>
          <t>A</t>
        </is>
      </c>
      <c r="G337" s="1" t="n">
        <v>46164</v>
      </c>
      <c r="H337" t="inlineStr">
        <is>
          <t>ABH</t>
        </is>
      </c>
      <c r="I337" t="inlineStr">
        <is>
          <t>11,98,137,240,255,255,340,385,393,550,607,608,616,617,623,624,632,636,639,1219,1759,1812,1880,1880,1881,1957,1965,1966,1988,2526,3765,3766,3767,3836,3837,3838,3902,3903,3904,4423,4424,4425,4426,8192,8232,8232,8232</t>
        </is>
      </c>
      <c r="J337" t="inlineStr">
        <is>
          <t>MD</t>
        </is>
      </c>
      <c r="K337" t="inlineStr">
        <is>
          <t>OPERATING</t>
        </is>
      </c>
      <c r="L337" t="inlineStr">
        <is>
          <t>846</t>
        </is>
      </c>
      <c r="M337" s="1" t="n">
        <v>2958465</v>
      </c>
      <c r="N337" s="1" t="n">
        <v>46053</v>
      </c>
      <c r="O337" t="n">
        <v>1699394080</v>
      </c>
      <c r="P337" t="inlineStr">
        <is>
          <t>GA,MD,SC</t>
        </is>
      </c>
      <c r="Q337">
        <f>VLOOKUP(E22040,Sheet3!A:B,2,FALSE)</f>
        <v/>
      </c>
    </row>
    <row r="338">
      <c r="A338" t="inlineStr">
        <is>
          <t>Brooke</t>
        </is>
      </c>
      <c r="C338" t="inlineStr">
        <is>
          <t>Matzke</t>
        </is>
      </c>
      <c r="D338" t="n">
        <v>6317152</v>
      </c>
      <c r="E338" t="inlineStr">
        <is>
          <t>ABA</t>
        </is>
      </c>
      <c r="F338" t="inlineStr">
        <is>
          <t>A</t>
        </is>
      </c>
      <c r="G338" s="1" t="n">
        <v>46010</v>
      </c>
      <c r="H338" t="inlineStr">
        <is>
          <t>ABH</t>
        </is>
      </c>
      <c r="I338" t="inlineStr">
        <is>
          <t>98,385,387,411,641,1219,1962,1965,1966,8232</t>
        </is>
      </c>
      <c r="J338" t="inlineStr">
        <is>
          <t>MD</t>
        </is>
      </c>
      <c r="K338" t="inlineStr">
        <is>
          <t>OPERATING</t>
        </is>
      </c>
      <c r="L338" t="inlineStr">
        <is>
          <t>LBA1744</t>
        </is>
      </c>
      <c r="M338" s="1" t="n">
        <v>2958465</v>
      </c>
      <c r="N338" s="1" t="n">
        <v>46053</v>
      </c>
      <c r="O338" t="n">
        <v>1720546435</v>
      </c>
      <c r="P338" t="inlineStr">
        <is>
          <t>CT,MD</t>
        </is>
      </c>
      <c r="Q338">
        <f>VLOOKUP(E22107,Sheet3!A:B,2,FALSE)</f>
        <v/>
      </c>
    </row>
    <row r="339">
      <c r="A339" t="inlineStr">
        <is>
          <t>Sara</t>
        </is>
      </c>
      <c r="B339" t="inlineStr">
        <is>
          <t>M</t>
        </is>
      </c>
      <c r="C339" t="inlineStr">
        <is>
          <t>Jacobs</t>
        </is>
      </c>
      <c r="D339" t="n">
        <v>6333826</v>
      </c>
      <c r="E339" t="inlineStr">
        <is>
          <t>ABA</t>
        </is>
      </c>
      <c r="F339" t="inlineStr">
        <is>
          <t>A</t>
        </is>
      </c>
      <c r="G339" s="1" t="n">
        <v>45968</v>
      </c>
      <c r="H339" t="inlineStr">
        <is>
          <t>AHP</t>
        </is>
      </c>
      <c r="I339" t="inlineStr">
        <is>
          <t>98,98,140,385,385,408,1217,1219,1219,1955,1965,1966,1979</t>
        </is>
      </c>
      <c r="J339" t="inlineStr">
        <is>
          <t>MD</t>
        </is>
      </c>
      <c r="K339" t="inlineStr">
        <is>
          <t>OPERATING</t>
        </is>
      </c>
      <c r="L339" t="inlineStr">
        <is>
          <t>LBA863</t>
        </is>
      </c>
      <c r="M339" s="1" t="n">
        <v>2958465</v>
      </c>
      <c r="N339" s="1" t="n">
        <v>46053</v>
      </c>
      <c r="O339" t="n">
        <v>1821697558</v>
      </c>
      <c r="P339" t="inlineStr">
        <is>
          <t>DC,MD,PA</t>
        </is>
      </c>
      <c r="Q339">
        <f>VLOOKUP(E22325,Sheet3!A:B,2,FALSE)</f>
        <v/>
      </c>
    </row>
    <row r="340">
      <c r="A340" t="inlineStr">
        <is>
          <t>Suzanne</t>
        </is>
      </c>
      <c r="C340" t="inlineStr">
        <is>
          <t>Heid Geisbert</t>
        </is>
      </c>
      <c r="D340" t="n">
        <v>6358089</v>
      </c>
      <c r="E340" t="inlineStr">
        <is>
          <t>ABA</t>
        </is>
      </c>
      <c r="F340" t="inlineStr">
        <is>
          <t>A</t>
        </is>
      </c>
      <c r="G340" s="1" t="n">
        <v>45961</v>
      </c>
      <c r="H340" t="inlineStr">
        <is>
          <t>ABH</t>
        </is>
      </c>
      <c r="I340" t="inlineStr">
        <is>
          <t>98,98,385,385,1219,1219,1955,1955,1965,1966,1966,1989</t>
        </is>
      </c>
      <c r="J340" t="inlineStr">
        <is>
          <t>MD</t>
        </is>
      </c>
      <c r="K340" t="inlineStr">
        <is>
          <t>OPERATING</t>
        </is>
      </c>
      <c r="L340" t="inlineStr">
        <is>
          <t>LBA431</t>
        </is>
      </c>
      <c r="M340" s="1" t="n">
        <v>2958465</v>
      </c>
      <c r="N340" s="1" t="n">
        <v>46053</v>
      </c>
      <c r="O340" t="n">
        <v>1184954679</v>
      </c>
      <c r="P340" t="inlineStr">
        <is>
          <t>MD,VA</t>
        </is>
      </c>
      <c r="Q340">
        <f>VLOOKUP(E22576,Sheet3!A:B,2,FALSE)</f>
        <v/>
      </c>
    </row>
    <row r="341">
      <c r="A341" t="inlineStr">
        <is>
          <t>Jordan</t>
        </is>
      </c>
      <c r="C341" t="inlineStr">
        <is>
          <t>Hoskinson</t>
        </is>
      </c>
      <c r="D341" t="n">
        <v>6411403</v>
      </c>
      <c r="E341" t="inlineStr">
        <is>
          <t>ABA</t>
        </is>
      </c>
      <c r="F341" t="inlineStr">
        <is>
          <t>A</t>
        </is>
      </c>
      <c r="G341" s="1" t="n">
        <v>45877</v>
      </c>
      <c r="H341" t="inlineStr">
        <is>
          <t>ABH</t>
        </is>
      </c>
      <c r="I341" t="inlineStr">
        <is>
          <t>98,385,386,1218,1219,1256,1449,1450,1961,1965,1966,1975,2663,7867,7868,7869,7870,7871,7872,7873,7874,7875,8232,8379</t>
        </is>
      </c>
      <c r="J341" t="inlineStr">
        <is>
          <t>MD</t>
        </is>
      </c>
      <c r="K341" t="inlineStr">
        <is>
          <t>OPERATING</t>
        </is>
      </c>
      <c r="L341" t="inlineStr">
        <is>
          <t>LBA861</t>
        </is>
      </c>
      <c r="M341" s="1" t="n">
        <v>2958465</v>
      </c>
      <c r="N341" s="1" t="n">
        <v>46053</v>
      </c>
      <c r="O341" t="n">
        <v>1548874753</v>
      </c>
      <c r="P341" t="inlineStr">
        <is>
          <t>ID,MD,NJ</t>
        </is>
      </c>
      <c r="Q341">
        <f>VLOOKUP(E23227,Sheet3!A:B,2,FALSE)</f>
        <v/>
      </c>
    </row>
    <row r="342">
      <c r="A342" t="inlineStr">
        <is>
          <t>Kourtney</t>
        </is>
      </c>
      <c r="B342" t="inlineStr">
        <is>
          <t>Nicole</t>
        </is>
      </c>
      <c r="C342" t="inlineStr">
        <is>
          <t>Dailey</t>
        </is>
      </c>
      <c r="D342" t="n">
        <v>6438798</v>
      </c>
      <c r="E342" t="inlineStr">
        <is>
          <t>ABA</t>
        </is>
      </c>
      <c r="F342" t="inlineStr">
        <is>
          <t>A</t>
        </is>
      </c>
      <c r="G342" s="1" t="n">
        <v>45989</v>
      </c>
      <c r="H342" t="inlineStr">
        <is>
          <t>AHP</t>
        </is>
      </c>
      <c r="I342" t="inlineStr">
        <is>
          <t>98,385,1219,1965,1966</t>
        </is>
      </c>
      <c r="J342" t="inlineStr">
        <is>
          <t>MD</t>
        </is>
      </c>
      <c r="K342" t="inlineStr">
        <is>
          <t>OPERATING</t>
        </is>
      </c>
      <c r="L342" t="inlineStr">
        <is>
          <t>LBA862</t>
        </is>
      </c>
      <c r="M342" s="1" t="n">
        <v>2958465</v>
      </c>
      <c r="N342" s="1" t="n">
        <v>46053</v>
      </c>
      <c r="O342" t="n">
        <v>1164986998</v>
      </c>
      <c r="P342" t="inlineStr">
        <is>
          <t>MD</t>
        </is>
      </c>
      <c r="Q342">
        <f>VLOOKUP(E23478,Sheet3!A:B,2,FALSE)</f>
        <v/>
      </c>
    </row>
    <row r="343">
      <c r="A343" t="inlineStr">
        <is>
          <t>Miriam</t>
        </is>
      </c>
      <c r="C343" t="inlineStr">
        <is>
          <t>Newmark</t>
        </is>
      </c>
      <c r="D343" t="n">
        <v>6452439</v>
      </c>
      <c r="E343" t="inlineStr">
        <is>
          <t>ABA</t>
        </is>
      </c>
      <c r="F343" t="inlineStr">
        <is>
          <t>A</t>
        </is>
      </c>
      <c r="G343" s="1" t="n">
        <v>45856</v>
      </c>
      <c r="H343" t="inlineStr">
        <is>
          <t>AHP</t>
        </is>
      </c>
      <c r="I343" t="inlineStr">
        <is>
          <t>98,385,1219,1965</t>
        </is>
      </c>
      <c r="J343" t="inlineStr">
        <is>
          <t>MD</t>
        </is>
      </c>
      <c r="K343" t="inlineStr">
        <is>
          <t>OPERATING</t>
        </is>
      </c>
      <c r="L343" t="inlineStr">
        <is>
          <t>LBA247</t>
        </is>
      </c>
      <c r="M343" s="1" t="n">
        <v>2958465</v>
      </c>
      <c r="N343" s="1" t="n">
        <v>46053</v>
      </c>
      <c r="O343" t="n">
        <v>1447708391</v>
      </c>
      <c r="P343" t="inlineStr">
        <is>
          <t>MD</t>
        </is>
      </c>
      <c r="Q343">
        <f>VLOOKUP(E23602,Sheet3!A:B,2,FALSE)</f>
        <v/>
      </c>
    </row>
    <row r="344">
      <c r="A344" t="inlineStr">
        <is>
          <t>Megan</t>
        </is>
      </c>
      <c r="C344" t="inlineStr">
        <is>
          <t>Wilson</t>
        </is>
      </c>
      <c r="D344" t="n">
        <v>6477694</v>
      </c>
      <c r="E344" t="inlineStr">
        <is>
          <t>ABA</t>
        </is>
      </c>
      <c r="F344" t="inlineStr">
        <is>
          <t>A</t>
        </is>
      </c>
      <c r="G344" s="1" t="n">
        <v>45870</v>
      </c>
      <c r="H344" t="inlineStr">
        <is>
          <t>AHP</t>
        </is>
      </c>
      <c r="I344" t="inlineStr">
        <is>
          <t>98,98,109,136,385,385,454,482,606,631,1219,1219,1966,1967,1968,1970,1989,2570,2571,2572,3200,3201,3202,3891,3892,3893,3920,8232,8232,9166</t>
        </is>
      </c>
      <c r="J344" t="inlineStr">
        <is>
          <t>MD</t>
        </is>
      </c>
      <c r="K344" t="inlineStr">
        <is>
          <t>OPERATING</t>
        </is>
      </c>
      <c r="L344" t="inlineStr">
        <is>
          <t>LBA1451</t>
        </is>
      </c>
      <c r="M344" s="1" t="n">
        <v>2958465</v>
      </c>
      <c r="N344" s="1" t="n">
        <v>46053</v>
      </c>
      <c r="O344" t="n">
        <v>1568953966</v>
      </c>
      <c r="P344" t="inlineStr">
        <is>
          <t>MD,NC,VA</t>
        </is>
      </c>
      <c r="Q344">
        <f>VLOOKUP(E23890,Sheet3!A:B,2,FALSE)</f>
        <v/>
      </c>
    </row>
    <row r="345">
      <c r="A345" t="inlineStr">
        <is>
          <t>Kendra</t>
        </is>
      </c>
      <c r="C345" t="inlineStr">
        <is>
          <t>Michael</t>
        </is>
      </c>
      <c r="D345" t="n">
        <v>6554872</v>
      </c>
      <c r="E345" t="inlineStr">
        <is>
          <t>ABA</t>
        </is>
      </c>
      <c r="F345" t="inlineStr">
        <is>
          <t>A</t>
        </is>
      </c>
      <c r="G345" s="1" t="n">
        <v>45926</v>
      </c>
      <c r="H345" t="inlineStr">
        <is>
          <t>ABH</t>
        </is>
      </c>
      <c r="I345" t="inlineStr">
        <is>
          <t>11,98,385,393,639,1219,1957,1965,1966,8232</t>
        </is>
      </c>
      <c r="J345" t="inlineStr">
        <is>
          <t>MD</t>
        </is>
      </c>
      <c r="K345" t="inlineStr">
        <is>
          <t>OPERATING</t>
        </is>
      </c>
      <c r="L345" t="inlineStr">
        <is>
          <t>A01018</t>
        </is>
      </c>
      <c r="M345" s="1" t="n">
        <v>2958465</v>
      </c>
      <c r="N345" s="1" t="n">
        <v>46112</v>
      </c>
      <c r="O345" t="n">
        <v>1043866395</v>
      </c>
      <c r="P345" t="inlineStr">
        <is>
          <t>GA,MD</t>
        </is>
      </c>
      <c r="Q345">
        <f>VLOOKUP(E24757,Sheet3!A:B,2,FALSE)</f>
        <v/>
      </c>
    </row>
    <row r="346">
      <c r="A346" t="inlineStr">
        <is>
          <t>Adriana</t>
        </is>
      </c>
      <c r="C346" t="inlineStr">
        <is>
          <t>Rodriguez</t>
        </is>
      </c>
      <c r="D346" t="n">
        <v>6567916</v>
      </c>
      <c r="E346" t="inlineStr">
        <is>
          <t>ABA</t>
        </is>
      </c>
      <c r="F346" t="inlineStr">
        <is>
          <t>A</t>
        </is>
      </c>
      <c r="G346" s="1" t="n">
        <v>46178</v>
      </c>
      <c r="H346" t="inlineStr">
        <is>
          <t>ABH</t>
        </is>
      </c>
      <c r="I346" t="inlineStr">
        <is>
          <t>25,98,98,385,385,449,1219,1219,1352,1966,1989,2284,8232,8232</t>
        </is>
      </c>
      <c r="J346" t="inlineStr">
        <is>
          <t>MD</t>
        </is>
      </c>
      <c r="K346" t="inlineStr">
        <is>
          <t>OPERATING</t>
        </is>
      </c>
      <c r="L346" t="inlineStr">
        <is>
          <t>LBA144</t>
        </is>
      </c>
      <c r="M346" s="1" t="n">
        <v>2958465</v>
      </c>
      <c r="N346" s="1" t="n">
        <v>45322</v>
      </c>
      <c r="O346" t="n">
        <v>1952701765</v>
      </c>
      <c r="P346" t="inlineStr">
        <is>
          <t>FL,MD,VA</t>
        </is>
      </c>
      <c r="Q346">
        <f>VLOOKUP(E24891,Sheet3!A:B,2,FALSE)</f>
        <v/>
      </c>
    </row>
    <row r="347">
      <c r="A347" t="inlineStr">
        <is>
          <t>Anika</t>
        </is>
      </c>
      <c r="C347" t="inlineStr">
        <is>
          <t>Terry</t>
        </is>
      </c>
      <c r="D347" t="n">
        <v>6575565</v>
      </c>
      <c r="E347" t="inlineStr">
        <is>
          <t>ABA</t>
        </is>
      </c>
      <c r="F347" t="inlineStr">
        <is>
          <t>A</t>
        </is>
      </c>
      <c r="G347" s="1" t="n">
        <v>45940</v>
      </c>
      <c r="H347" t="inlineStr">
        <is>
          <t>AHP</t>
        </is>
      </c>
      <c r="I347" t="inlineStr">
        <is>
          <t>98,385,1219,1965,1966,8232</t>
        </is>
      </c>
      <c r="J347" t="inlineStr">
        <is>
          <t>MD</t>
        </is>
      </c>
      <c r="K347" t="inlineStr">
        <is>
          <t>OPERATING</t>
        </is>
      </c>
      <c r="L347" t="inlineStr">
        <is>
          <t>LBA848</t>
        </is>
      </c>
      <c r="M347" s="1" t="n">
        <v>2958465</v>
      </c>
      <c r="N347" s="1" t="n">
        <v>46053</v>
      </c>
      <c r="O347" t="n">
        <v>1053858696</v>
      </c>
      <c r="P347" t="inlineStr">
        <is>
          <t>DE,MD</t>
        </is>
      </c>
      <c r="Q347">
        <f>VLOOKUP(E25019,Sheet3!A:B,2,FALSE)</f>
        <v/>
      </c>
    </row>
    <row r="348">
      <c r="A348" t="inlineStr">
        <is>
          <t>Kelly</t>
        </is>
      </c>
      <c r="B348" t="inlineStr">
        <is>
          <t>Marie</t>
        </is>
      </c>
      <c r="C348" t="inlineStr">
        <is>
          <t>Jonard</t>
        </is>
      </c>
      <c r="D348" t="n">
        <v>6578075</v>
      </c>
      <c r="E348" t="inlineStr">
        <is>
          <t>ABA</t>
        </is>
      </c>
      <c r="F348" t="inlineStr">
        <is>
          <t>A</t>
        </is>
      </c>
      <c r="G348" s="1" t="n">
        <v>46178</v>
      </c>
      <c r="H348" t="inlineStr">
        <is>
          <t>ABH</t>
        </is>
      </c>
      <c r="I348" t="inlineStr">
        <is>
          <t>73,97,98,98,102,242,304,385,385,402,582,773,1219,1219,1314,1465,1466,1965,1966,1989,1990,8232</t>
        </is>
      </c>
      <c r="J348" t="inlineStr">
        <is>
          <t>MD</t>
        </is>
      </c>
      <c r="K348" t="inlineStr">
        <is>
          <t>OPERATING</t>
        </is>
      </c>
      <c r="L348" t="inlineStr">
        <is>
          <t>LBA1916</t>
        </is>
      </c>
      <c r="M348" s="1" t="n">
        <v>2958465</v>
      </c>
      <c r="N348" s="1" t="n">
        <v>46053</v>
      </c>
      <c r="O348" t="n">
        <v>1508376773</v>
      </c>
      <c r="P348" t="inlineStr">
        <is>
          <t>MD,OH,VA</t>
        </is>
      </c>
      <c r="Q348">
        <f>VLOOKUP(E25044,Sheet3!A:B,2,FALSE)</f>
        <v/>
      </c>
    </row>
    <row r="349">
      <c r="A349" t="inlineStr">
        <is>
          <t>Brittney</t>
        </is>
      </c>
      <c r="C349" t="inlineStr">
        <is>
          <t>Boyd</t>
        </is>
      </c>
      <c r="D349" t="n">
        <v>6613575</v>
      </c>
      <c r="E349" t="inlineStr">
        <is>
          <t>ABA</t>
        </is>
      </c>
      <c r="F349" t="inlineStr">
        <is>
          <t>A</t>
        </is>
      </c>
      <c r="G349" s="1" t="n">
        <v>46115</v>
      </c>
      <c r="H349" t="inlineStr">
        <is>
          <t>ABH</t>
        </is>
      </c>
      <c r="I349" t="inlineStr">
        <is>
          <t>11,88,98,102,109,109,133,136,190,223,248,338,385,393,402,407,454,482,542,545,606,631,639,640,1219,1314,1952,1957,1965,1966,1967,1968,1970,1990,2146,2570,2571,2572,3200,3202,3891,3892,3893,4629,4630,4631,8232,8232,8232,8232,8232,9166,10960</t>
        </is>
      </c>
      <c r="J349" t="inlineStr">
        <is>
          <t>MD</t>
        </is>
      </c>
      <c r="K349" t="inlineStr">
        <is>
          <t>OPERATING</t>
        </is>
      </c>
      <c r="L349" t="inlineStr">
        <is>
          <t>LBA1420</t>
        </is>
      </c>
      <c r="M349" s="1" t="n">
        <v>2958465</v>
      </c>
      <c r="N349" s="1" t="n">
        <v>46053</v>
      </c>
      <c r="O349" t="n">
        <v>1972080042</v>
      </c>
      <c r="P349" t="inlineStr">
        <is>
          <t>GA,MD,NC,TX,VA</t>
        </is>
      </c>
      <c r="Q349">
        <f>VLOOKUP(E25467,Sheet3!A:B,2,FALSE)</f>
        <v/>
      </c>
    </row>
    <row r="350">
      <c r="A350" t="inlineStr">
        <is>
          <t>Latonya</t>
        </is>
      </c>
      <c r="C350" t="inlineStr">
        <is>
          <t>Lowder</t>
        </is>
      </c>
      <c r="D350" t="n">
        <v>6627123</v>
      </c>
      <c r="E350" t="inlineStr">
        <is>
          <t>ABA</t>
        </is>
      </c>
      <c r="F350" t="inlineStr">
        <is>
          <t>A</t>
        </is>
      </c>
      <c r="G350" s="1" t="n">
        <v>45968</v>
      </c>
      <c r="H350" t="inlineStr">
        <is>
          <t>ABH</t>
        </is>
      </c>
      <c r="I350" t="inlineStr">
        <is>
          <t>98,385,1219,1965</t>
        </is>
      </c>
      <c r="J350" t="inlineStr">
        <is>
          <t>MD</t>
        </is>
      </c>
      <c r="K350" t="inlineStr">
        <is>
          <t>OPERATING</t>
        </is>
      </c>
      <c r="L350" t="inlineStr">
        <is>
          <t>LBA869</t>
        </is>
      </c>
      <c r="M350" s="1" t="n">
        <v>2958465</v>
      </c>
      <c r="N350" s="1" t="n">
        <v>46053</v>
      </c>
      <c r="O350" t="n">
        <v>1366942781</v>
      </c>
      <c r="P350" t="inlineStr">
        <is>
          <t>MD</t>
        </is>
      </c>
      <c r="Q350">
        <f>VLOOKUP(E25642,Sheet3!A:B,2,FALSE)</f>
        <v/>
      </c>
    </row>
    <row r="351">
      <c r="A351" t="inlineStr">
        <is>
          <t>Rose</t>
        </is>
      </c>
      <c r="B351" t="inlineStr">
        <is>
          <t>M.</t>
        </is>
      </c>
      <c r="C351" t="inlineStr">
        <is>
          <t>Dorsky</t>
        </is>
      </c>
      <c r="D351" t="n">
        <v>6643778</v>
      </c>
      <c r="E351" t="inlineStr">
        <is>
          <t>ABA</t>
        </is>
      </c>
      <c r="F351" t="inlineStr">
        <is>
          <t>A</t>
        </is>
      </c>
      <c r="G351" s="1" t="n">
        <v>46080</v>
      </c>
      <c r="H351" t="inlineStr">
        <is>
          <t>ABH</t>
        </is>
      </c>
      <c r="I351" t="inlineStr">
        <is>
          <t>98,385,1219,1965,1966,8232</t>
        </is>
      </c>
      <c r="J351" t="inlineStr">
        <is>
          <t>MD</t>
        </is>
      </c>
      <c r="K351" t="inlineStr">
        <is>
          <t>OPERATING</t>
        </is>
      </c>
      <c r="L351" t="inlineStr">
        <is>
          <t>LBA519</t>
        </is>
      </c>
      <c r="M351" s="1" t="n">
        <v>2958465</v>
      </c>
      <c r="N351" s="1" t="n">
        <v>46053</v>
      </c>
      <c r="O351" t="n">
        <v>1457842767</v>
      </c>
      <c r="P351" t="inlineStr">
        <is>
          <t>MD</t>
        </is>
      </c>
      <c r="Q351">
        <f>VLOOKUP(E25824,Sheet3!A:B,2,FALSE)</f>
        <v/>
      </c>
    </row>
    <row r="352">
      <c r="A352" t="inlineStr">
        <is>
          <t>Cynthia</t>
        </is>
      </c>
      <c r="C352" t="inlineStr">
        <is>
          <t>Suarez</t>
        </is>
      </c>
      <c r="D352" t="n">
        <v>6687264</v>
      </c>
      <c r="E352" t="inlineStr">
        <is>
          <t>ABA</t>
        </is>
      </c>
      <c r="F352" t="inlineStr">
        <is>
          <t>A</t>
        </is>
      </c>
      <c r="G352" s="1" t="n">
        <v>45968</v>
      </c>
      <c r="H352" t="inlineStr">
        <is>
          <t>AHP</t>
        </is>
      </c>
      <c r="I352" t="inlineStr">
        <is>
          <t>98,385,1219,1965,1966,8232</t>
        </is>
      </c>
      <c r="J352" t="inlineStr">
        <is>
          <t>MD</t>
        </is>
      </c>
      <c r="K352" t="inlineStr">
        <is>
          <t>OPERATING</t>
        </is>
      </c>
      <c r="L352" t="inlineStr">
        <is>
          <t>LBA880</t>
        </is>
      </c>
      <c r="M352" s="1" t="n">
        <v>2958465</v>
      </c>
      <c r="N352" s="1" t="n">
        <v>46053</v>
      </c>
      <c r="O352" t="n">
        <v>1801311949</v>
      </c>
      <c r="P352" t="inlineStr">
        <is>
          <t>MD</t>
        </is>
      </c>
      <c r="Q352">
        <f>VLOOKUP(E26448,Sheet3!A:B,2,FALSE)</f>
        <v/>
      </c>
    </row>
    <row r="353">
      <c r="A353" t="inlineStr">
        <is>
          <t>Sholom</t>
        </is>
      </c>
      <c r="C353" t="inlineStr">
        <is>
          <t>Hoffman</t>
        </is>
      </c>
      <c r="D353" t="n">
        <v>6694893</v>
      </c>
      <c r="E353" t="inlineStr">
        <is>
          <t>ABA</t>
        </is>
      </c>
      <c r="F353" t="inlineStr">
        <is>
          <t>A</t>
        </is>
      </c>
      <c r="G353" s="1" t="n">
        <v>46122</v>
      </c>
      <c r="H353" t="inlineStr">
        <is>
          <t>ABH</t>
        </is>
      </c>
      <c r="I353" t="inlineStr">
        <is>
          <t>74,86,88,98,133,140,173,223,244,248,257,338,357,385,386,391,407,408,483,484,542,552,640,1217,1218,1218,1219,1256,1344,1449,1450,1450,1726,1785,1960,1961,1965,1966,1975,1975,1977,1979,2089,2565,2663,2663,8232,8232,8232</t>
        </is>
      </c>
      <c r="J353" t="inlineStr">
        <is>
          <t>MD</t>
        </is>
      </c>
      <c r="K353" t="inlineStr">
        <is>
          <t>OPERATING</t>
        </is>
      </c>
      <c r="L353" t="inlineStr">
        <is>
          <t>LBA463</t>
        </is>
      </c>
      <c r="M353" s="1" t="n">
        <v>2958465</v>
      </c>
      <c r="N353" s="1" t="n">
        <v>46053</v>
      </c>
      <c r="O353" t="n">
        <v>1790271310</v>
      </c>
      <c r="P353" t="inlineStr">
        <is>
          <t>CO,MD,NJ,NY,PA,TX</t>
        </is>
      </c>
      <c r="Q353">
        <f>VLOOKUP(E26571,Sheet3!A:B,2,FALSE)</f>
        <v/>
      </c>
    </row>
    <row r="354">
      <c r="A354" t="inlineStr">
        <is>
          <t>Morgan</t>
        </is>
      </c>
      <c r="B354" t="inlineStr">
        <is>
          <t>J</t>
        </is>
      </c>
      <c r="C354" t="inlineStr">
        <is>
          <t>Wasserman</t>
        </is>
      </c>
      <c r="D354" t="n">
        <v>6742801</v>
      </c>
      <c r="E354" t="inlineStr">
        <is>
          <t>ABA</t>
        </is>
      </c>
      <c r="F354" t="inlineStr">
        <is>
          <t>A</t>
        </is>
      </c>
      <c r="G354" s="1" t="n">
        <v>45940</v>
      </c>
      <c r="H354" t="inlineStr">
        <is>
          <t>AHP</t>
        </is>
      </c>
      <c r="I354" t="inlineStr">
        <is>
          <t>86,86,98,98,102,102,345,345,385,385,402,402,1219,1219,1314,1314,1965,1966,1989,1989,1990,1990,2274,2274,8232,8298,8298</t>
        </is>
      </c>
      <c r="J354" t="inlineStr">
        <is>
          <t>MD</t>
        </is>
      </c>
      <c r="K354" t="inlineStr">
        <is>
          <t>OPERATING</t>
        </is>
      </c>
      <c r="L354" t="inlineStr">
        <is>
          <t>LBA1811</t>
        </is>
      </c>
      <c r="M354" s="1" t="n">
        <v>2958465</v>
      </c>
      <c r="N354" s="1" t="n">
        <v>46053</v>
      </c>
      <c r="O354" t="n">
        <v>1952924441</v>
      </c>
      <c r="P354" t="inlineStr">
        <is>
          <t>MD,VA</t>
        </is>
      </c>
      <c r="Q354">
        <f>VLOOKUP(E27186,Sheet3!A:B,2,FALSE)</f>
        <v/>
      </c>
    </row>
    <row r="355">
      <c r="A355" t="inlineStr">
        <is>
          <t>Emily</t>
        </is>
      </c>
      <c r="C355" t="inlineStr">
        <is>
          <t>Young</t>
        </is>
      </c>
      <c r="D355" t="n">
        <v>6743812</v>
      </c>
      <c r="E355" t="inlineStr">
        <is>
          <t>ABA</t>
        </is>
      </c>
      <c r="F355" t="inlineStr">
        <is>
          <t>A</t>
        </is>
      </c>
      <c r="G355" s="1" t="n">
        <v>46017</v>
      </c>
      <c r="H355" t="inlineStr">
        <is>
          <t>ABH</t>
        </is>
      </c>
      <c r="I355" t="inlineStr">
        <is>
          <t>98,238,385,578,1219,1965,2350,8384</t>
        </is>
      </c>
      <c r="J355" t="inlineStr">
        <is>
          <t>MD</t>
        </is>
      </c>
      <c r="K355" t="inlineStr">
        <is>
          <t>OPERATING</t>
        </is>
      </c>
      <c r="L355" t="inlineStr">
        <is>
          <t>LBA801</t>
        </is>
      </c>
      <c r="M355" s="1" t="n">
        <v>2958465</v>
      </c>
      <c r="N355" s="1" t="n">
        <v>46053</v>
      </c>
      <c r="O355" t="n">
        <v>1710503669</v>
      </c>
      <c r="P355" t="inlineStr">
        <is>
          <t>MD,WV</t>
        </is>
      </c>
      <c r="Q355">
        <f>VLOOKUP(E27207,Sheet3!A:B,2,FALSE)</f>
        <v/>
      </c>
    </row>
    <row r="356">
      <c r="A356" t="inlineStr">
        <is>
          <t>Amanda</t>
        </is>
      </c>
      <c r="C356" t="inlineStr">
        <is>
          <t>Slenbaker</t>
        </is>
      </c>
      <c r="D356" t="n">
        <v>6754343</v>
      </c>
      <c r="E356" t="inlineStr">
        <is>
          <t>ABA</t>
        </is>
      </c>
      <c r="F356" t="inlineStr">
        <is>
          <t>A</t>
        </is>
      </c>
      <c r="G356" s="1" t="n">
        <v>45968</v>
      </c>
      <c r="H356" t="inlineStr">
        <is>
          <t>AHP</t>
        </is>
      </c>
      <c r="I356" t="inlineStr">
        <is>
          <t>98,385,1219,1965,1966</t>
        </is>
      </c>
      <c r="J356" t="inlineStr">
        <is>
          <t>MD</t>
        </is>
      </c>
      <c r="K356" t="inlineStr">
        <is>
          <t>OPERATING</t>
        </is>
      </c>
      <c r="L356" t="inlineStr">
        <is>
          <t>LBA824</t>
        </is>
      </c>
      <c r="M356" s="1" t="n">
        <v>2958465</v>
      </c>
      <c r="N356" s="1" t="n">
        <v>46053</v>
      </c>
      <c r="O356" t="n">
        <v>1669991493</v>
      </c>
      <c r="P356" t="inlineStr">
        <is>
          <t>MD</t>
        </is>
      </c>
      <c r="Q356">
        <f>VLOOKUP(E27327,Sheet3!A:B,2,FALSE)</f>
        <v/>
      </c>
    </row>
    <row r="357">
      <c r="A357" t="inlineStr">
        <is>
          <t>Madeleine</t>
        </is>
      </c>
      <c r="B357" t="inlineStr">
        <is>
          <t>Jenny</t>
        </is>
      </c>
      <c r="C357" t="inlineStr">
        <is>
          <t>Emanuel</t>
        </is>
      </c>
      <c r="D357" t="n">
        <v>6766205</v>
      </c>
      <c r="E357" t="inlineStr">
        <is>
          <t>ABA</t>
        </is>
      </c>
      <c r="F357" t="inlineStr">
        <is>
          <t>A</t>
        </is>
      </c>
      <c r="G357" s="1" t="n">
        <v>45884</v>
      </c>
      <c r="H357" t="inlineStr">
        <is>
          <t>AHP</t>
        </is>
      </c>
      <c r="I357" t="inlineStr">
        <is>
          <t>98,385,1219,1916,1955,1965,1966</t>
        </is>
      </c>
      <c r="J357" t="inlineStr">
        <is>
          <t>MD</t>
        </is>
      </c>
      <c r="K357" t="inlineStr">
        <is>
          <t>OPERATING</t>
        </is>
      </c>
      <c r="L357" t="inlineStr">
        <is>
          <t>LBA773</t>
        </is>
      </c>
      <c r="M357" s="1" t="n">
        <v>2958465</v>
      </c>
      <c r="N357" s="1" t="n">
        <v>46053</v>
      </c>
      <c r="O357" t="n">
        <v>1508392341</v>
      </c>
      <c r="P357" t="inlineStr">
        <is>
          <t>MD</t>
        </is>
      </c>
      <c r="Q357">
        <f>VLOOKUP(E27500,Sheet3!A:B,2,FALSE)</f>
        <v/>
      </c>
    </row>
    <row r="358">
      <c r="A358" t="inlineStr">
        <is>
          <t>Caitlyn</t>
        </is>
      </c>
      <c r="C358" t="inlineStr">
        <is>
          <t>Walker</t>
        </is>
      </c>
      <c r="D358" t="n">
        <v>6789062</v>
      </c>
      <c r="E358" t="inlineStr">
        <is>
          <t>ABA</t>
        </is>
      </c>
      <c r="F358" t="inlineStr">
        <is>
          <t>A</t>
        </is>
      </c>
      <c r="G358" s="1" t="n">
        <v>46185</v>
      </c>
      <c r="H358" t="inlineStr">
        <is>
          <t>ABH</t>
        </is>
      </c>
      <c r="I358" t="inlineStr">
        <is>
          <t>50,98,98,102,109,130,136,197,385,385,395,397,398,402,404,438,454,482,606,631,666,667,692,695,1219,1219,1260,1314,1342,1762,1782,1797,1966,1967,1968,1970,1989,1989,1990,2347,2348,2349,2570,2571,2572,2580,3058,3200,3201,3202,3891,3892,3893,3920,7411,7412,7413,8232,8232,8232,9166</t>
        </is>
      </c>
      <c r="J358" t="inlineStr">
        <is>
          <t>MD</t>
        </is>
      </c>
      <c r="K358" t="inlineStr">
        <is>
          <t>OPERATING</t>
        </is>
      </c>
      <c r="L358" t="inlineStr">
        <is>
          <t>LBA1115</t>
        </is>
      </c>
      <c r="M358" s="1" t="n">
        <v>2958465</v>
      </c>
      <c r="N358" s="1" t="n">
        <v>45688</v>
      </c>
      <c r="O358" t="n">
        <v>1629573910</v>
      </c>
      <c r="P358" t="inlineStr">
        <is>
          <t>MD,NC,TN,VA</t>
        </is>
      </c>
      <c r="Q358">
        <f>VLOOKUP(E27789,Sheet3!A:B,2,FALSE)</f>
        <v/>
      </c>
    </row>
    <row r="359">
      <c r="A359" t="inlineStr">
        <is>
          <t>Ja'Meka</t>
        </is>
      </c>
      <c r="C359" t="inlineStr">
        <is>
          <t>Riley</t>
        </is>
      </c>
      <c r="D359" t="n">
        <v>6803249</v>
      </c>
      <c r="E359" t="inlineStr">
        <is>
          <t>ABA</t>
        </is>
      </c>
      <c r="F359" t="inlineStr">
        <is>
          <t>A</t>
        </is>
      </c>
      <c r="G359" s="1" t="n">
        <v>45919</v>
      </c>
      <c r="H359" t="inlineStr">
        <is>
          <t>ABH</t>
        </is>
      </c>
      <c r="I359" t="inlineStr">
        <is>
          <t>98,98,98,385,385,385,1219,1219,1219,1955,1965,1966,1989,8232</t>
        </is>
      </c>
      <c r="J359" t="inlineStr">
        <is>
          <t>MD</t>
        </is>
      </c>
      <c r="K359" t="inlineStr">
        <is>
          <t>OPERATING</t>
        </is>
      </c>
      <c r="L359" t="inlineStr">
        <is>
          <t>LBA750</t>
        </is>
      </c>
      <c r="M359" s="1" t="n">
        <v>2958465</v>
      </c>
      <c r="N359" s="1" t="n">
        <v>46053</v>
      </c>
      <c r="O359" t="n">
        <v>1144425646</v>
      </c>
      <c r="P359" t="inlineStr">
        <is>
          <t>DC,MD,VA</t>
        </is>
      </c>
      <c r="Q359">
        <f>VLOOKUP(E27932,Sheet3!A:B,2,FALSE)</f>
        <v/>
      </c>
    </row>
    <row r="360">
      <c r="A360" t="inlineStr">
        <is>
          <t>Ja'Meka</t>
        </is>
      </c>
      <c r="C360" t="inlineStr">
        <is>
          <t>Riley</t>
        </is>
      </c>
      <c r="D360" t="n">
        <v>6803249</v>
      </c>
      <c r="E360" t="inlineStr">
        <is>
          <t>ABA</t>
        </is>
      </c>
      <c r="F360" t="inlineStr">
        <is>
          <t>A</t>
        </is>
      </c>
      <c r="G360" s="1" t="n">
        <v>45919</v>
      </c>
      <c r="H360" t="inlineStr">
        <is>
          <t>ABH</t>
        </is>
      </c>
      <c r="I360" t="inlineStr">
        <is>
          <t>98,98,98,385,385,385,1219,1219,1219,1955,1965,1966,1989,8232</t>
        </is>
      </c>
      <c r="J360" t="inlineStr">
        <is>
          <t>MD</t>
        </is>
      </c>
      <c r="K360" t="inlineStr">
        <is>
          <t>OPERATING</t>
        </is>
      </c>
      <c r="L360" t="inlineStr">
        <is>
          <t>LBA750</t>
        </is>
      </c>
      <c r="M360" s="1" t="n">
        <v>2958465</v>
      </c>
      <c r="N360" s="1" t="n">
        <v>46053</v>
      </c>
      <c r="O360" t="n">
        <v>1962918789</v>
      </c>
      <c r="P360" t="inlineStr">
        <is>
          <t>DC,MD,VA</t>
        </is>
      </c>
      <c r="Q360">
        <f>VLOOKUP(E27933,Sheet3!A:B,2,FALSE)</f>
        <v/>
      </c>
    </row>
    <row r="361">
      <c r="A361" t="inlineStr">
        <is>
          <t>Vanessa</t>
        </is>
      </c>
      <c r="B361" t="inlineStr">
        <is>
          <t>Sarina</t>
        </is>
      </c>
      <c r="C361" t="inlineStr">
        <is>
          <t>Lopez</t>
        </is>
      </c>
      <c r="D361" t="n">
        <v>6816013</v>
      </c>
      <c r="E361" t="inlineStr">
        <is>
          <t>ABA</t>
        </is>
      </c>
      <c r="F361" t="inlineStr">
        <is>
          <t>A</t>
        </is>
      </c>
      <c r="G361" s="1" t="n">
        <v>45982</v>
      </c>
      <c r="H361" t="inlineStr">
        <is>
          <t>AHP</t>
        </is>
      </c>
      <c r="I361" t="inlineStr">
        <is>
          <t>110,227,399,1561</t>
        </is>
      </c>
      <c r="J361" t="inlineStr">
        <is>
          <t>MD</t>
        </is>
      </c>
      <c r="K361" t="inlineStr">
        <is>
          <t>OPERATING</t>
        </is>
      </c>
      <c r="L361" t="inlineStr">
        <is>
          <t>LBA1976</t>
        </is>
      </c>
      <c r="M361" s="1" t="n">
        <v>2958465</v>
      </c>
      <c r="N361" s="1" t="n">
        <v>46053</v>
      </c>
      <c r="O361" t="n">
        <v>1376008656</v>
      </c>
      <c r="P361" t="inlineStr">
        <is>
          <t>FL</t>
        </is>
      </c>
      <c r="Q361">
        <f>VLOOKUP(E28080,Sheet3!A:B,2,FALSE)</f>
        <v/>
      </c>
    </row>
    <row r="362">
      <c r="A362" t="inlineStr">
        <is>
          <t>Charles</t>
        </is>
      </c>
      <c r="B362" t="inlineStr">
        <is>
          <t>Willis</t>
        </is>
      </c>
      <c r="C362" t="inlineStr">
        <is>
          <t>Fanelli</t>
        </is>
      </c>
      <c r="D362" t="n">
        <v>6828513</v>
      </c>
      <c r="E362" t="inlineStr">
        <is>
          <t>ABA</t>
        </is>
      </c>
      <c r="F362" t="inlineStr">
        <is>
          <t>A</t>
        </is>
      </c>
      <c r="G362" s="1" t="n">
        <v>45996</v>
      </c>
      <c r="H362" t="inlineStr">
        <is>
          <t>AHP</t>
        </is>
      </c>
      <c r="I362" t="inlineStr">
        <is>
          <t>98,385,1219,1966,1989</t>
        </is>
      </c>
      <c r="J362" t="inlineStr">
        <is>
          <t>MD</t>
        </is>
      </c>
      <c r="K362" t="inlineStr">
        <is>
          <t>OPERATING</t>
        </is>
      </c>
      <c r="L362" t="inlineStr">
        <is>
          <t>LBA1279</t>
        </is>
      </c>
      <c r="M362" s="1" t="n">
        <v>2958465</v>
      </c>
      <c r="N362" s="1" t="n">
        <v>46053</v>
      </c>
      <c r="O362" t="n">
        <v>1285379719</v>
      </c>
      <c r="P362" t="inlineStr">
        <is>
          <t>VA</t>
        </is>
      </c>
      <c r="Q362">
        <f>VLOOKUP(E28239,Sheet3!A:B,2,FALSE)</f>
        <v/>
      </c>
    </row>
    <row r="363">
      <c r="A363" t="inlineStr">
        <is>
          <t>Nichole</t>
        </is>
      </c>
      <c r="C363" t="inlineStr">
        <is>
          <t>Glover</t>
        </is>
      </c>
      <c r="D363" t="n">
        <v>6830679</v>
      </c>
      <c r="E363" t="inlineStr">
        <is>
          <t>ABA</t>
        </is>
      </c>
      <c r="F363" t="inlineStr">
        <is>
          <t>A</t>
        </is>
      </c>
      <c r="G363" s="1" t="n">
        <v>46115</v>
      </c>
      <c r="H363" t="inlineStr">
        <is>
          <t>ABH</t>
        </is>
      </c>
      <c r="I363" t="inlineStr">
        <is>
          <t>11,98,98,109,136,137,240,255,340,385,385,393,454,482,550,606,607,608,616,617,624,631,632,636,639,1219,1219,1759,1812,1880,1881,1957,1965,1965,1966,1966,1967,1968,1970,1988,2526,2570,2571,2572,3200,3201,3202,3765,3766,3767,3836,3837,3838,3891,3892,3893,3902,3903,3904,3920,4423,4424,4425,4426,8192,8232,8232,9166</t>
        </is>
      </c>
      <c r="J363" t="inlineStr">
        <is>
          <t>MD</t>
        </is>
      </c>
      <c r="K363" t="inlineStr">
        <is>
          <t>OPERATING</t>
        </is>
      </c>
      <c r="L363" t="inlineStr">
        <is>
          <t>1-22-58176</t>
        </is>
      </c>
      <c r="M363" s="1" t="n">
        <v>2958465</v>
      </c>
      <c r="N363" s="1" t="n">
        <v>46076</v>
      </c>
      <c r="O363" t="n">
        <v>1942772942</v>
      </c>
      <c r="P363" t="inlineStr">
        <is>
          <t>GA,MD,NC,SC</t>
        </is>
      </c>
      <c r="Q363">
        <f>VLOOKUP(E28253,Sheet3!A:B,2,FALSE)</f>
        <v/>
      </c>
    </row>
    <row r="364">
      <c r="A364" t="inlineStr">
        <is>
          <t>Kambria</t>
        </is>
      </c>
      <c r="C364" t="inlineStr">
        <is>
          <t>Schoefield</t>
        </is>
      </c>
      <c r="D364" t="n">
        <v>6929138</v>
      </c>
      <c r="E364" t="inlineStr">
        <is>
          <t>ABA</t>
        </is>
      </c>
      <c r="F364" t="inlineStr">
        <is>
          <t>A</t>
        </is>
      </c>
      <c r="G364" s="1" t="n">
        <v>46024</v>
      </c>
      <c r="H364" t="inlineStr">
        <is>
          <t>AHP</t>
        </is>
      </c>
      <c r="I364" t="inlineStr">
        <is>
          <t>98,385,1219,1966</t>
        </is>
      </c>
      <c r="J364" t="inlineStr">
        <is>
          <t>MD</t>
        </is>
      </c>
      <c r="K364" t="inlineStr">
        <is>
          <t>OPERATING</t>
        </is>
      </c>
      <c r="L364" t="inlineStr">
        <is>
          <t>LBA1294</t>
        </is>
      </c>
      <c r="M364" s="1" t="n">
        <v>2958465</v>
      </c>
      <c r="N364" s="1" t="n">
        <v>46053</v>
      </c>
      <c r="O364" t="n">
        <v>1568092724</v>
      </c>
      <c r="P364" t="inlineStr">
        <is>
          <t>MD</t>
        </is>
      </c>
      <c r="Q364">
        <f>VLOOKUP(E29587,Sheet3!A:B,2,FALSE)</f>
        <v/>
      </c>
    </row>
    <row r="365">
      <c r="A365" t="inlineStr">
        <is>
          <t>Jennifer</t>
        </is>
      </c>
      <c r="C365" t="inlineStr">
        <is>
          <t>Perezchica</t>
        </is>
      </c>
      <c r="D365" t="n">
        <v>6940164</v>
      </c>
      <c r="E365" t="inlineStr">
        <is>
          <t>ABA</t>
        </is>
      </c>
      <c r="F365" t="inlineStr">
        <is>
          <t>A</t>
        </is>
      </c>
      <c r="G365" s="1" t="n">
        <v>45891</v>
      </c>
      <c r="H365" t="inlineStr">
        <is>
          <t>ABH</t>
        </is>
      </c>
      <c r="I365" t="inlineStr">
        <is>
          <t>11,64,72,98,101,138,209,224,226,240,255,328,340,358,359,385,386,393,412,450,586,624,639,1216,1218,1219,1256,1300,1301,1449,1450,1812,1880,1881,1956,1957,1961,1965,1966,1974,1975,2341,2342,2526,2663,2833,2918,2920,3532,3533,3534,3552,3553,3572,3610,3765,3766,3767,3836,3837,3838,3902,3903,3904,4277,7895,7898,7904,8192,8232,8704,9750</t>
        </is>
      </c>
      <c r="J365" t="inlineStr">
        <is>
          <t>MD</t>
        </is>
      </c>
      <c r="K365" t="inlineStr">
        <is>
          <t>OPERATING</t>
        </is>
      </c>
      <c r="L365" t="inlineStr">
        <is>
          <t>LBA1864</t>
        </is>
      </c>
      <c r="M365" s="1" t="n">
        <v>2958465</v>
      </c>
      <c r="N365" s="1" t="n">
        <v>46053</v>
      </c>
      <c r="O365" t="n">
        <v>1134887409</v>
      </c>
      <c r="P365" t="inlineStr">
        <is>
          <t>CA,DE,GA,IN,MD,NE,NH,NJ</t>
        </is>
      </c>
      <c r="Q365">
        <f>VLOOKUP(E29741,Sheet3!A:B,2,FALSE)</f>
        <v/>
      </c>
    </row>
    <row r="366">
      <c r="A366" t="inlineStr">
        <is>
          <t>Jennifer</t>
        </is>
      </c>
      <c r="C366" t="inlineStr">
        <is>
          <t>Perezchica</t>
        </is>
      </c>
      <c r="D366" t="n">
        <v>6940164</v>
      </c>
      <c r="E366" t="inlineStr">
        <is>
          <t>ABA</t>
        </is>
      </c>
      <c r="F366" t="inlineStr">
        <is>
          <t>A</t>
        </is>
      </c>
      <c r="G366" s="1" t="n">
        <v>45891</v>
      </c>
      <c r="H366" t="inlineStr">
        <is>
          <t>ABH</t>
        </is>
      </c>
      <c r="I366" t="inlineStr">
        <is>
          <t>11,64,72,98,101,138,209,224,226,240,255,328,340,358,359,385,386,393,412,450,586,624,639,1216,1218,1219,1256,1300,1301,1449,1450,1812,1880,1881,1956,1957,1961,1965,1966,1974,1975,2341,2342,2526,2663,2833,2918,2920,3532,3533,3534,3552,3553,3572,3610,3765,3766,3767,3836,3837,3838,3902,3903,3904,4277,7895,7898,7904,8192,8232,8704,9750</t>
        </is>
      </c>
      <c r="J366" t="inlineStr">
        <is>
          <t>MD</t>
        </is>
      </c>
      <c r="K366" t="inlineStr">
        <is>
          <t>OPERATING</t>
        </is>
      </c>
      <c r="L366" t="inlineStr">
        <is>
          <t>1-22-58365</t>
        </is>
      </c>
      <c r="M366" s="1" t="n">
        <v>2958465</v>
      </c>
      <c r="N366" s="1" t="n">
        <v>46083</v>
      </c>
      <c r="O366" t="n">
        <v>1134887409</v>
      </c>
      <c r="P366" t="inlineStr">
        <is>
          <t>CA,DE,GA,IN,MD,NE,NH,NJ</t>
        </is>
      </c>
      <c r="Q366">
        <f>VLOOKUP(E29742,Sheet3!A:B,2,FALSE)</f>
        <v/>
      </c>
    </row>
    <row r="367">
      <c r="A367" t="inlineStr">
        <is>
          <t>Amanda</t>
        </is>
      </c>
      <c r="B367" t="inlineStr">
        <is>
          <t>True</t>
        </is>
      </c>
      <c r="C367" t="inlineStr">
        <is>
          <t>Frantz</t>
        </is>
      </c>
      <c r="D367" t="n">
        <v>6963415</v>
      </c>
      <c r="E367" t="inlineStr">
        <is>
          <t>ABA</t>
        </is>
      </c>
      <c r="F367" t="inlineStr">
        <is>
          <t>A</t>
        </is>
      </c>
      <c r="G367" s="1" t="n">
        <v>46038</v>
      </c>
      <c r="H367" t="inlineStr">
        <is>
          <t>ABH</t>
        </is>
      </c>
      <c r="I367" t="inlineStr">
        <is>
          <t>11,74,98,240,244,255,257,340,385,393,624,639,1219,1812,1880,1881,1957,1965,1966,2089,2526,3765,3766,3767,3836,3837,3838,3902,3903,3904,8192,8232,8232</t>
        </is>
      </c>
      <c r="J367" t="inlineStr">
        <is>
          <t>MD</t>
        </is>
      </c>
      <c r="K367" t="inlineStr">
        <is>
          <t>OPERATING</t>
        </is>
      </c>
      <c r="L367" t="inlineStr">
        <is>
          <t>LBA847</t>
        </is>
      </c>
      <c r="M367" s="1" t="n">
        <v>2958465</v>
      </c>
      <c r="N367" s="1" t="n">
        <v>46053</v>
      </c>
      <c r="O367" t="n">
        <v>1497294706</v>
      </c>
      <c r="P367" t="inlineStr">
        <is>
          <t>CO,GA,MD</t>
        </is>
      </c>
      <c r="Q367">
        <f>VLOOKUP(E30105,Sheet3!A:B,2,FALSE)</f>
        <v/>
      </c>
    </row>
    <row r="368">
      <c r="A368" t="inlineStr">
        <is>
          <t>Jessica</t>
        </is>
      </c>
      <c r="B368" t="inlineStr">
        <is>
          <t>Lynn</t>
        </is>
      </c>
      <c r="C368" t="inlineStr">
        <is>
          <t>Young</t>
        </is>
      </c>
      <c r="D368" t="n">
        <v>6968216</v>
      </c>
      <c r="E368" t="inlineStr">
        <is>
          <t>ABA</t>
        </is>
      </c>
      <c r="F368" t="inlineStr">
        <is>
          <t>A</t>
        </is>
      </c>
      <c r="G368" s="1" t="n">
        <v>45940</v>
      </c>
      <c r="H368" t="inlineStr">
        <is>
          <t>LLP</t>
        </is>
      </c>
      <c r="I368" t="inlineStr">
        <is>
          <t>357,386,391,1218,1256,1344,1449,1450,1960,1961,1975,2663,8232</t>
        </is>
      </c>
      <c r="J368" t="inlineStr">
        <is>
          <t>MD</t>
        </is>
      </c>
      <c r="K368" t="inlineStr">
        <is>
          <t>OPERATING</t>
        </is>
      </c>
      <c r="L368" t="inlineStr">
        <is>
          <t>LBA517</t>
        </is>
      </c>
      <c r="M368" s="1" t="n">
        <v>2958465</v>
      </c>
      <c r="N368" s="1" t="n">
        <v>46053</v>
      </c>
      <c r="O368" t="n">
        <v>1154837664</v>
      </c>
      <c r="P368" t="inlineStr">
        <is>
          <t>NJ</t>
        </is>
      </c>
      <c r="Q368">
        <f>VLOOKUP(E30174,Sheet3!A:B,2,FALSE)</f>
        <v/>
      </c>
    </row>
    <row r="369">
      <c r="A369" t="inlineStr">
        <is>
          <t>Marley</t>
        </is>
      </c>
      <c r="C369" t="inlineStr">
        <is>
          <t>Swisher</t>
        </is>
      </c>
      <c r="D369" t="n">
        <v>6975892</v>
      </c>
      <c r="E369" t="inlineStr">
        <is>
          <t>ABA</t>
        </is>
      </c>
      <c r="F369" t="inlineStr">
        <is>
          <t>A</t>
        </is>
      </c>
      <c r="G369" s="1" t="n">
        <v>45968</v>
      </c>
      <c r="H369" t="inlineStr">
        <is>
          <t>AHP</t>
        </is>
      </c>
      <c r="I369" t="inlineStr">
        <is>
          <t>98,385,1219,1966</t>
        </is>
      </c>
      <c r="J369" t="inlineStr">
        <is>
          <t>MD</t>
        </is>
      </c>
      <c r="K369" t="inlineStr">
        <is>
          <t>OPERATING</t>
        </is>
      </c>
      <c r="L369" t="inlineStr">
        <is>
          <t>LBA744</t>
        </is>
      </c>
      <c r="M369" s="1" t="n">
        <v>2958465</v>
      </c>
      <c r="N369" s="1" t="n">
        <v>46053</v>
      </c>
      <c r="O369" t="n">
        <v>1245868256</v>
      </c>
      <c r="P369" t="inlineStr">
        <is>
          <t>MD</t>
        </is>
      </c>
      <c r="Q369">
        <f>VLOOKUP(E30275,Sheet3!A:B,2,FALSE)</f>
        <v/>
      </c>
    </row>
    <row r="370">
      <c r="A370" t="inlineStr">
        <is>
          <t>Bailey</t>
        </is>
      </c>
      <c r="C370" t="inlineStr">
        <is>
          <t>Jones</t>
        </is>
      </c>
      <c r="D370" t="n">
        <v>8140300</v>
      </c>
      <c r="E370" t="inlineStr">
        <is>
          <t>ABA</t>
        </is>
      </c>
      <c r="F370" t="inlineStr">
        <is>
          <t>A</t>
        </is>
      </c>
      <c r="G370" s="1" t="n">
        <v>46178</v>
      </c>
      <c r="H370" t="inlineStr">
        <is>
          <t>ABH</t>
        </is>
      </c>
      <c r="I370" t="inlineStr">
        <is>
          <t>86,86,98,98,102,345,385,385,386,402,612,1218,1219,1219,1256,1291,1314,1449,1450,1961,1965,1966,1975,1989,1990,2274,2275,2663,8232,8232,8298,8299</t>
        </is>
      </c>
      <c r="J370" t="inlineStr">
        <is>
          <t>MD</t>
        </is>
      </c>
      <c r="K370" t="inlineStr">
        <is>
          <t>OPERATING</t>
        </is>
      </c>
      <c r="L370" t="inlineStr">
        <is>
          <t>LBA1441</t>
        </is>
      </c>
      <c r="M370" s="1" t="n">
        <v>2958465</v>
      </c>
      <c r="N370" s="1" t="n">
        <v>46053</v>
      </c>
      <c r="O370" t="n">
        <v>1871125138</v>
      </c>
      <c r="P370" t="inlineStr">
        <is>
          <t>MD,NJ,VA</t>
        </is>
      </c>
      <c r="Q370">
        <f>VLOOKUP(E37735,Sheet3!A:B,2,FALSE)</f>
        <v/>
      </c>
    </row>
    <row r="371">
      <c r="A371" t="inlineStr">
        <is>
          <t>La Belle</t>
        </is>
      </c>
      <c r="C371" t="inlineStr">
        <is>
          <t>Bangura</t>
        </is>
      </c>
      <c r="D371" t="n">
        <v>8187013</v>
      </c>
      <c r="E371" t="inlineStr">
        <is>
          <t>ABA</t>
        </is>
      </c>
      <c r="F371" t="inlineStr">
        <is>
          <t>A</t>
        </is>
      </c>
      <c r="G371" s="1" t="n">
        <v>45849</v>
      </c>
      <c r="H371" t="inlineStr">
        <is>
          <t>ABH</t>
        </is>
      </c>
      <c r="I371" t="inlineStr">
        <is>
          <t>1965,1966</t>
        </is>
      </c>
      <c r="J371" t="inlineStr">
        <is>
          <t>MD</t>
        </is>
      </c>
      <c r="K371" t="inlineStr">
        <is>
          <t>OPERATING</t>
        </is>
      </c>
      <c r="L371" t="inlineStr">
        <is>
          <t>LBA1955</t>
        </is>
      </c>
      <c r="M371" s="1" t="n">
        <v>2958465</v>
      </c>
      <c r="N371" s="1" t="n">
        <v>46053</v>
      </c>
      <c r="O371" t="n">
        <v>1609365642</v>
      </c>
      <c r="P371" t="inlineStr">
        <is>
          <t>MD</t>
        </is>
      </c>
      <c r="Q371">
        <f>VLOOKUP(E38328,Sheet3!A:B,2,FALSE)</f>
        <v/>
      </c>
    </row>
    <row r="372">
      <c r="A372" t="inlineStr">
        <is>
          <t>Megan</t>
        </is>
      </c>
      <c r="B372" t="inlineStr">
        <is>
          <t>Lindsey</t>
        </is>
      </c>
      <c r="C372" t="inlineStr">
        <is>
          <t>Ingram</t>
        </is>
      </c>
      <c r="D372" t="n">
        <v>8206006</v>
      </c>
      <c r="E372" t="inlineStr">
        <is>
          <t>ABA</t>
        </is>
      </c>
      <c r="F372" t="inlineStr">
        <is>
          <t>A</t>
        </is>
      </c>
      <c r="G372" s="1" t="n">
        <v>45849</v>
      </c>
      <c r="H372" t="inlineStr">
        <is>
          <t>ABH</t>
        </is>
      </c>
      <c r="I372" t="inlineStr">
        <is>
          <t>98,385,1219,1965,3231,3410,8232</t>
        </is>
      </c>
      <c r="J372" t="inlineStr">
        <is>
          <t>MD</t>
        </is>
      </c>
      <c r="K372" t="inlineStr">
        <is>
          <t>OPERATING</t>
        </is>
      </c>
      <c r="L372" t="inlineStr">
        <is>
          <t>LBA1958</t>
        </is>
      </c>
      <c r="M372" s="1" t="n">
        <v>2958465</v>
      </c>
      <c r="N372" s="1" t="n">
        <v>46053</v>
      </c>
      <c r="O372" t="n">
        <v>1265971766</v>
      </c>
      <c r="P372" t="inlineStr">
        <is>
          <t>MD,WA</t>
        </is>
      </c>
      <c r="Q372">
        <f>VLOOKUP(E38651,Sheet3!A:B,2,FALSE)</f>
        <v/>
      </c>
    </row>
    <row r="373">
      <c r="A373" t="inlineStr">
        <is>
          <t>Bisola</t>
        </is>
      </c>
      <c r="C373" t="inlineStr">
        <is>
          <t>Alli</t>
        </is>
      </c>
      <c r="D373" t="n">
        <v>8210171</v>
      </c>
      <c r="E373" t="inlineStr">
        <is>
          <t>ABA</t>
        </is>
      </c>
      <c r="F373" t="inlineStr">
        <is>
          <t>A</t>
        </is>
      </c>
      <c r="G373" s="1" t="n">
        <v>45884</v>
      </c>
      <c r="H373" t="inlineStr">
        <is>
          <t>ABH</t>
        </is>
      </c>
      <c r="I373" t="inlineStr">
        <is>
          <t>98,385,1219,1965,1966,3230,3231,3409,3410</t>
        </is>
      </c>
      <c r="J373" t="inlineStr">
        <is>
          <t>MD</t>
        </is>
      </c>
      <c r="K373" t="inlineStr">
        <is>
          <t>OPERATING</t>
        </is>
      </c>
      <c r="L373" t="inlineStr">
        <is>
          <t>LBA1870</t>
        </is>
      </c>
      <c r="M373" s="1" t="n">
        <v>2958465</v>
      </c>
      <c r="N373" s="1" t="n">
        <v>46053</v>
      </c>
      <c r="O373" t="n">
        <v>1508455585</v>
      </c>
      <c r="P373" t="inlineStr">
        <is>
          <t>MD</t>
        </is>
      </c>
      <c r="Q373">
        <f>VLOOKUP(E38696,Sheet3!A:B,2,FALSE)</f>
        <v/>
      </c>
    </row>
    <row r="374">
      <c r="A374" t="inlineStr">
        <is>
          <t>Zahid</t>
        </is>
      </c>
      <c r="C374" t="inlineStr">
        <is>
          <t>Salarzai</t>
        </is>
      </c>
      <c r="D374" t="n">
        <v>8212081</v>
      </c>
      <c r="E374" t="inlineStr">
        <is>
          <t>ABA</t>
        </is>
      </c>
      <c r="F374" t="inlineStr">
        <is>
          <t>A</t>
        </is>
      </c>
      <c r="G374" s="1" t="n">
        <v>45961</v>
      </c>
      <c r="H374" t="inlineStr">
        <is>
          <t>ABH</t>
        </is>
      </c>
      <c r="I374" t="inlineStr">
        <is>
          <t>11,64,72,98,98,138,240,340,385,385,386,393,450,586,624,639,1216,1218,1219,1219,1256,1300,1301,1449,1450,1812,1881,1956,1957,1961,1965,1966,1974,1975,1989,2341,2342,2526,2663,2833,2918,2920,3532,3533,3534,3552,3553,3572,3610,3765,3766,3767,3836,3837,3838,3902,3903,3904,4277,8192,8232,8232,8232,9750</t>
        </is>
      </c>
      <c r="J374" t="inlineStr">
        <is>
          <t>MD</t>
        </is>
      </c>
      <c r="K374" t="inlineStr">
        <is>
          <t>OPERATING</t>
        </is>
      </c>
      <c r="L374" t="inlineStr">
        <is>
          <t>LBA1904</t>
        </is>
      </c>
      <c r="M374" s="1" t="n">
        <v>2958465</v>
      </c>
      <c r="N374" s="1" t="n">
        <v>46053</v>
      </c>
      <c r="O374" t="n">
        <v>1295290690</v>
      </c>
      <c r="P374" t="inlineStr">
        <is>
          <t>DE,GA,IN,MD,NH,NJ,VA</t>
        </is>
      </c>
      <c r="Q374">
        <f>VLOOKUP(E38728,Sheet3!A:B,2,FALSE)</f>
        <v/>
      </c>
    </row>
    <row r="375">
      <c r="A375" t="inlineStr">
        <is>
          <t>Zahid</t>
        </is>
      </c>
      <c r="C375" t="inlineStr">
        <is>
          <t>Salarzai</t>
        </is>
      </c>
      <c r="D375" t="n">
        <v>8212081</v>
      </c>
      <c r="E375" t="inlineStr">
        <is>
          <t>ABA</t>
        </is>
      </c>
      <c r="F375" t="inlineStr">
        <is>
          <t>A</t>
        </is>
      </c>
      <c r="G375" s="1" t="n">
        <v>45961</v>
      </c>
      <c r="H375" t="inlineStr">
        <is>
          <t>ABH</t>
        </is>
      </c>
      <c r="I375" t="inlineStr">
        <is>
          <t>11,64,72,98,98,138,240,340,385,385,386,393,450,586,624,639,1216,1218,1219,1219,1256,1300,1301,1449,1450,1812,1881,1956,1957,1961,1965,1966,1974,1975,1989,2341,2342,2526,2663,2833,2918,2920,3532,3533,3534,3552,3553,3572,3610,3765,3766,3767,3836,3837,3838,3902,3903,3904,4277,8192,8232,8232,8232,9750</t>
        </is>
      </c>
      <c r="J375" t="inlineStr">
        <is>
          <t>MD</t>
        </is>
      </c>
      <c r="K375" t="inlineStr">
        <is>
          <t>OPERATING</t>
        </is>
      </c>
      <c r="L375" t="inlineStr">
        <is>
          <t>1-24-72796</t>
        </is>
      </c>
      <c r="M375" s="1" t="n">
        <v>2958465</v>
      </c>
      <c r="N375" s="1" t="n">
        <v>46144</v>
      </c>
      <c r="O375" t="n">
        <v>1295290690</v>
      </c>
      <c r="P375" t="inlineStr">
        <is>
          <t>DE,GA,IN,MD,NH,NJ,VA</t>
        </is>
      </c>
      <c r="Q375">
        <f>VLOOKUP(E38732,Sheet3!A:B,2,FALSE)</f>
        <v/>
      </c>
    </row>
    <row r="376">
      <c r="A376" t="inlineStr">
        <is>
          <t>Yefry</t>
        </is>
      </c>
      <c r="C376" t="inlineStr">
        <is>
          <t>Quinones</t>
        </is>
      </c>
      <c r="D376" t="n">
        <v>8228256</v>
      </c>
      <c r="E376" t="inlineStr">
        <is>
          <t>ABA</t>
        </is>
      </c>
      <c r="F376" t="inlineStr">
        <is>
          <t>A</t>
        </is>
      </c>
      <c r="G376" s="1" t="n">
        <v>45870</v>
      </c>
      <c r="H376" t="inlineStr">
        <is>
          <t>ABH</t>
        </is>
      </c>
      <c r="I376" t="inlineStr">
        <is>
          <t>98,385,1219,1965,1966,8232</t>
        </is>
      </c>
      <c r="J376" t="inlineStr">
        <is>
          <t>MD</t>
        </is>
      </c>
      <c r="K376" t="inlineStr">
        <is>
          <t>OPERATING</t>
        </is>
      </c>
      <c r="L376" t="inlineStr">
        <is>
          <t>LBA1975</t>
        </is>
      </c>
      <c r="M376" s="1" t="n">
        <v>2958465</v>
      </c>
      <c r="N376" s="1" t="n">
        <v>46053</v>
      </c>
      <c r="O376" t="n">
        <v>1053051342</v>
      </c>
      <c r="P376" t="inlineStr">
        <is>
          <t>MD</t>
        </is>
      </c>
      <c r="Q376">
        <f>VLOOKUP(E38953,Sheet3!A:B,2,FALSE)</f>
        <v/>
      </c>
    </row>
    <row r="377">
      <c r="A377" t="inlineStr">
        <is>
          <t>Mariana</t>
        </is>
      </c>
      <c r="C377" t="inlineStr">
        <is>
          <t>Morante</t>
        </is>
      </c>
      <c r="D377" t="n">
        <v>8239976</v>
      </c>
      <c r="E377" t="inlineStr">
        <is>
          <t>ABA</t>
        </is>
      </c>
      <c r="F377" t="inlineStr">
        <is>
          <t>A</t>
        </is>
      </c>
      <c r="G377" s="1" t="n">
        <v>45877</v>
      </c>
      <c r="H377" t="inlineStr">
        <is>
          <t>ABH</t>
        </is>
      </c>
      <c r="I377" t="inlineStr">
        <is>
          <t>98,98,109,136,385,385,454,482,606,631,1219,1219,1966,1966,1967,1968,1970,1989,1989,2570,2571,2572,3200,3201,3202,3891,3892,3893,3920,8232,8232,9166</t>
        </is>
      </c>
      <c r="J377" t="inlineStr">
        <is>
          <t>MD</t>
        </is>
      </c>
      <c r="K377" t="inlineStr">
        <is>
          <t>OPERATING</t>
        </is>
      </c>
      <c r="L377" t="inlineStr">
        <is>
          <t>LBA1424</t>
        </is>
      </c>
      <c r="M377" s="1" t="n">
        <v>2958465</v>
      </c>
      <c r="N377" s="1" t="n">
        <v>46053</v>
      </c>
      <c r="O377" t="n">
        <v>1841840295</v>
      </c>
      <c r="P377" t="inlineStr">
        <is>
          <t>MD,NC,VA</t>
        </is>
      </c>
      <c r="Q377">
        <f>VLOOKUP(E39156,Sheet3!A:B,2,FALSE)</f>
        <v/>
      </c>
    </row>
    <row r="378">
      <c r="A378" t="inlineStr">
        <is>
          <t>Raizy</t>
        </is>
      </c>
      <c r="C378" t="inlineStr">
        <is>
          <t>Schwartz</t>
        </is>
      </c>
      <c r="D378" t="n">
        <v>8241894</v>
      </c>
      <c r="E378" t="inlineStr">
        <is>
          <t>ABA</t>
        </is>
      </c>
      <c r="F378" t="inlineStr">
        <is>
          <t>A</t>
        </is>
      </c>
      <c r="G378" s="1" t="n">
        <v>45961</v>
      </c>
      <c r="H378" t="inlineStr">
        <is>
          <t>AHP</t>
        </is>
      </c>
      <c r="I378" t="inlineStr">
        <is>
          <t>11,98,98,240,340,357,385,385,386,386,391,393,483,484,639,1218,1218,1218,1219,1219,1256,1256,1344,1449,1449,1450,1450,1450,1785,1881,1957,1960,1961,1961,1965,1966,1975,1975,1975,1977,2526,2663,2663,2663,3268,3420,3765,3766,3767,3836,3837,3838,3902,3903,3904,4235,4236,7426,7427,7428,7429,7430,7431,7432,7433,8192,8232,8232,8232</t>
        </is>
      </c>
      <c r="J378" t="inlineStr">
        <is>
          <t>MD</t>
        </is>
      </c>
      <c r="K378" t="inlineStr">
        <is>
          <t>OPERATING</t>
        </is>
      </c>
      <c r="L378" t="inlineStr">
        <is>
          <t>LBA1763</t>
        </is>
      </c>
      <c r="M378" s="1" t="n">
        <v>2958465</v>
      </c>
      <c r="N378" s="1" t="n">
        <v>46053</v>
      </c>
      <c r="O378" t="n">
        <v>1992414015</v>
      </c>
      <c r="P378" t="inlineStr">
        <is>
          <t>GA,MD,NJ,NY</t>
        </is>
      </c>
      <c r="Q378">
        <f>VLOOKUP(E39200,Sheet3!A:B,2,FALSE)</f>
        <v/>
      </c>
    </row>
    <row r="379">
      <c r="A379" t="inlineStr">
        <is>
          <t>Sara</t>
        </is>
      </c>
      <c r="C379" t="inlineStr">
        <is>
          <t>Kaufman</t>
        </is>
      </c>
      <c r="D379" t="n">
        <v>8252741</v>
      </c>
      <c r="E379" t="inlineStr">
        <is>
          <t>ABA</t>
        </is>
      </c>
      <c r="F379" t="inlineStr">
        <is>
          <t>A</t>
        </is>
      </c>
      <c r="G379" s="1" t="n">
        <v>46017</v>
      </c>
      <c r="H379" t="inlineStr">
        <is>
          <t>ABH</t>
        </is>
      </c>
      <c r="I379" t="inlineStr">
        <is>
          <t>86,86,98,98,102,102,345,345,385,385,402,402,612,612,1219,1219,1291,1291,1314,1314,1965,1966,1989,1989,1990,1990,2274,2274,2275,2275,8232,8298,8298,8299,8299</t>
        </is>
      </c>
      <c r="J379" t="inlineStr">
        <is>
          <t>MD</t>
        </is>
      </c>
      <c r="K379" t="inlineStr">
        <is>
          <t>OPERATING</t>
        </is>
      </c>
      <c r="L379" t="inlineStr">
        <is>
          <t>LBA1742</t>
        </is>
      </c>
      <c r="M379" s="1" t="n">
        <v>2958465</v>
      </c>
      <c r="N379" s="1" t="n">
        <v>46053</v>
      </c>
      <c r="O379" t="n">
        <v>1710536982</v>
      </c>
      <c r="P379" t="inlineStr">
        <is>
          <t>MD,VA</t>
        </is>
      </c>
      <c r="Q379">
        <f>VLOOKUP(E39357,Sheet3!A:B,2,FALSE)</f>
        <v/>
      </c>
    </row>
    <row r="380">
      <c r="A380" t="inlineStr">
        <is>
          <t>Kathryn</t>
        </is>
      </c>
      <c r="B380" t="inlineStr">
        <is>
          <t>Morgan</t>
        </is>
      </c>
      <c r="C380" t="inlineStr">
        <is>
          <t>Lane</t>
        </is>
      </c>
      <c r="D380" t="n">
        <v>8261953</v>
      </c>
      <c r="E380" t="inlineStr">
        <is>
          <t>ABA</t>
        </is>
      </c>
      <c r="F380" t="inlineStr">
        <is>
          <t>A</t>
        </is>
      </c>
      <c r="G380" s="1" t="n">
        <v>46150</v>
      </c>
      <c r="H380" t="inlineStr">
        <is>
          <t>ABH</t>
        </is>
      </c>
      <c r="I380" t="inlineStr">
        <is>
          <t>98,109,136,385,454,482,606,631,1219,1965,1966,1967,1968,1970,2570,2571,2572,3058,3200,3201,3202,3891,3892,3893,3920,8232,8232,9166</t>
        </is>
      </c>
      <c r="J380" t="inlineStr">
        <is>
          <t>MD</t>
        </is>
      </c>
      <c r="K380" t="inlineStr">
        <is>
          <t>OPERATING</t>
        </is>
      </c>
      <c r="L380" t="inlineStr">
        <is>
          <t>LBA1814</t>
        </is>
      </c>
      <c r="M380" s="1" t="n">
        <v>2958465</v>
      </c>
      <c r="N380" s="1" t="n">
        <v>46053</v>
      </c>
      <c r="O380" t="n">
        <v>1104531391</v>
      </c>
      <c r="P380" t="inlineStr">
        <is>
          <t>MD,NC</t>
        </is>
      </c>
      <c r="Q380">
        <f>VLOOKUP(E39463,Sheet3!A:B,2,FALSE)</f>
        <v/>
      </c>
    </row>
    <row r="381">
      <c r="A381" t="inlineStr">
        <is>
          <t>Oluwakemi</t>
        </is>
      </c>
      <c r="C381" t="inlineStr">
        <is>
          <t>Odumeru</t>
        </is>
      </c>
      <c r="D381" t="n">
        <v>8270254</v>
      </c>
      <c r="E381" t="inlineStr">
        <is>
          <t>ABA</t>
        </is>
      </c>
      <c r="F381" t="inlineStr">
        <is>
          <t>A</t>
        </is>
      </c>
      <c r="G381" s="1" t="n">
        <v>45926</v>
      </c>
      <c r="H381" t="inlineStr">
        <is>
          <t>AHP</t>
        </is>
      </c>
      <c r="I381" t="inlineStr">
        <is>
          <t>98,385,1219,1966</t>
        </is>
      </c>
      <c r="J381" t="inlineStr">
        <is>
          <t>MD</t>
        </is>
      </c>
      <c r="K381" t="inlineStr">
        <is>
          <t>OPERATING</t>
        </is>
      </c>
      <c r="L381" t="inlineStr">
        <is>
          <t>LBA1339</t>
        </is>
      </c>
      <c r="M381" s="1" t="n">
        <v>2958465</v>
      </c>
      <c r="N381" s="1" t="n">
        <v>46053</v>
      </c>
      <c r="O381" t="n">
        <v>1124541800</v>
      </c>
      <c r="P381" t="inlineStr">
        <is>
          <t>MD</t>
        </is>
      </c>
      <c r="Q381">
        <f>VLOOKUP(E39587,Sheet3!A:B,2,FALSE)</f>
        <v/>
      </c>
    </row>
    <row r="382">
      <c r="A382" t="inlineStr">
        <is>
          <t>Gina</t>
        </is>
      </c>
      <c r="B382" t="inlineStr">
        <is>
          <t>Nickisha</t>
        </is>
      </c>
      <c r="C382" t="inlineStr">
        <is>
          <t>Henriques</t>
        </is>
      </c>
      <c r="D382" t="n">
        <v>8351891</v>
      </c>
      <c r="E382" t="inlineStr">
        <is>
          <t>ABA</t>
        </is>
      </c>
      <c r="F382" t="inlineStr">
        <is>
          <t>A</t>
        </is>
      </c>
      <c r="G382" s="1" t="n">
        <v>46080</v>
      </c>
      <c r="H382" t="inlineStr">
        <is>
          <t>ABH</t>
        </is>
      </c>
      <c r="I382" t="inlineStr">
        <is>
          <t>98,385,1219,1965,1966,8232</t>
        </is>
      </c>
      <c r="J382" t="inlineStr">
        <is>
          <t>MD</t>
        </is>
      </c>
      <c r="K382" t="inlineStr">
        <is>
          <t>OPERATING</t>
        </is>
      </c>
      <c r="L382" t="inlineStr">
        <is>
          <t>LBA2014</t>
        </is>
      </c>
      <c r="M382" s="1" t="n">
        <v>2958465</v>
      </c>
      <c r="N382" s="1" t="n">
        <v>46053</v>
      </c>
      <c r="O382" t="n">
        <v>1386468478</v>
      </c>
      <c r="P382" t="inlineStr">
        <is>
          <t>MD</t>
        </is>
      </c>
      <c r="Q382">
        <f>VLOOKUP(E40740,Sheet3!A:B,2,FALSE)</f>
        <v/>
      </c>
    </row>
    <row r="383">
      <c r="A383" t="inlineStr">
        <is>
          <t>Gina</t>
        </is>
      </c>
      <c r="B383" t="inlineStr">
        <is>
          <t>Nickisha</t>
        </is>
      </c>
      <c r="C383" t="inlineStr">
        <is>
          <t>Henriques</t>
        </is>
      </c>
      <c r="D383" t="n">
        <v>8351891</v>
      </c>
      <c r="E383" t="inlineStr">
        <is>
          <t>ABA</t>
        </is>
      </c>
      <c r="F383" t="inlineStr">
        <is>
          <t>A</t>
        </is>
      </c>
      <c r="G383" s="1" t="n">
        <v>46080</v>
      </c>
      <c r="H383" t="inlineStr">
        <is>
          <t>ABH</t>
        </is>
      </c>
      <c r="I383" t="inlineStr">
        <is>
          <t>98,385,1219,1965,1966,8232</t>
        </is>
      </c>
      <c r="J383" t="inlineStr">
        <is>
          <t>MD</t>
        </is>
      </c>
      <c r="K383" t="inlineStr">
        <is>
          <t>OPERATING</t>
        </is>
      </c>
      <c r="L383" t="inlineStr">
        <is>
          <t>LBA2014</t>
        </is>
      </c>
      <c r="M383" s="1" t="n">
        <v>2958465</v>
      </c>
      <c r="N383" s="1" t="n">
        <v>46053</v>
      </c>
      <c r="O383" t="n">
        <v>1801557095</v>
      </c>
      <c r="P383" t="inlineStr">
        <is>
          <t>MD</t>
        </is>
      </c>
      <c r="Q383">
        <f>VLOOKUP(E40741,Sheet3!A:B,2,FALSE)</f>
        <v/>
      </c>
    </row>
    <row r="384">
      <c r="A384" t="inlineStr">
        <is>
          <t>Nathalia</t>
        </is>
      </c>
      <c r="B384" t="inlineStr">
        <is>
          <t>Brown</t>
        </is>
      </c>
      <c r="C384" t="inlineStr">
        <is>
          <t>Brown</t>
        </is>
      </c>
      <c r="D384" t="n">
        <v>8407619</v>
      </c>
      <c r="E384" t="inlineStr">
        <is>
          <t>ABA</t>
        </is>
      </c>
      <c r="F384" t="inlineStr">
        <is>
          <t>A</t>
        </is>
      </c>
      <c r="G384" s="1" t="n">
        <v>46108</v>
      </c>
      <c r="H384" t="inlineStr">
        <is>
          <t>ABH</t>
        </is>
      </c>
      <c r="I384" t="inlineStr">
        <is>
          <t>25,33,35,41,47,54,65,66,67,86,94,98,98,101,102,110,118,143,145,173,199,209,224,226,227,328,345,346,351,358,359,385,385,394,396,397,399,402,412,436,445,448,449,552,604,612,1219,1219,1291,1314,1352,1472,1473,1549,1561,1562,1564,1656,1716,1726,1830,1832,1890,1931,1939,1965,1966,1989,1990,2156,2274,2275,2282,2283,2284,2285,2286,2521,2522,2530,2531,2565,2841,3196,3197,3198,3575,8232,8298,8299</t>
        </is>
      </c>
      <c r="J384" t="inlineStr">
        <is>
          <t>MD</t>
        </is>
      </c>
      <c r="K384" t="inlineStr">
        <is>
          <t>OPERATING</t>
        </is>
      </c>
      <c r="L384" t="inlineStr">
        <is>
          <t>LBA1949</t>
        </is>
      </c>
      <c r="M384" s="1" t="n">
        <v>2958465</v>
      </c>
      <c r="N384" s="1" t="n">
        <v>46053</v>
      </c>
      <c r="O384" t="n">
        <v>1851900922</v>
      </c>
      <c r="P384" t="inlineStr">
        <is>
          <t>CA,FL,MD,TX,VA</t>
        </is>
      </c>
      <c r="Q384">
        <f>VLOOKUP(E41634,Sheet3!A:B,2,FALSE)</f>
        <v/>
      </c>
    </row>
    <row r="385">
      <c r="A385" t="inlineStr">
        <is>
          <t>Cristina</t>
        </is>
      </c>
      <c r="C385" t="inlineStr">
        <is>
          <t>Perez</t>
        </is>
      </c>
      <c r="D385" t="n">
        <v>8428864</v>
      </c>
      <c r="E385" t="inlineStr">
        <is>
          <t>ABA</t>
        </is>
      </c>
      <c r="F385" t="inlineStr">
        <is>
          <t>A</t>
        </is>
      </c>
      <c r="G385" s="1" t="n">
        <v>46150</v>
      </c>
      <c r="H385" t="inlineStr">
        <is>
          <t>ABH</t>
        </is>
      </c>
      <c r="I385" t="inlineStr">
        <is>
          <t>86,98,98,102,345,355,385,385,402,588,589,612,1219,1219,1291,1314,1345,1965,1966,1989,1990,2274,2275,3058,8232,8232,8232,8298,8299</t>
        </is>
      </c>
      <c r="J385" t="inlineStr">
        <is>
          <t>MD</t>
        </is>
      </c>
      <c r="K385" t="inlineStr">
        <is>
          <t>OPERATING</t>
        </is>
      </c>
      <c r="L385" t="inlineStr">
        <is>
          <t>LBA1890</t>
        </is>
      </c>
      <c r="M385" s="1" t="n">
        <v>2958465</v>
      </c>
      <c r="N385" s="1" t="n">
        <v>46053</v>
      </c>
      <c r="O385" t="n">
        <v>1396398137</v>
      </c>
      <c r="P385" t="inlineStr">
        <is>
          <t>AZ,MD,VA</t>
        </is>
      </c>
      <c r="Q385">
        <f>VLOOKUP(E41937,Sheet3!A:B,2,FALSE)</f>
        <v/>
      </c>
    </row>
    <row r="386">
      <c r="A386" t="inlineStr">
        <is>
          <t>Oluremi</t>
        </is>
      </c>
      <c r="B386" t="inlineStr">
        <is>
          <t>Michael</t>
        </is>
      </c>
      <c r="C386" t="inlineStr">
        <is>
          <t>Olaitan</t>
        </is>
      </c>
      <c r="D386" t="n">
        <v>8455169</v>
      </c>
      <c r="E386" t="inlineStr">
        <is>
          <t>ABA</t>
        </is>
      </c>
      <c r="F386" t="inlineStr">
        <is>
          <t>A</t>
        </is>
      </c>
      <c r="G386" s="1" t="n">
        <v>46024</v>
      </c>
      <c r="H386" t="inlineStr">
        <is>
          <t>AHP</t>
        </is>
      </c>
      <c r="I386" t="inlineStr">
        <is>
          <t>1965,1966</t>
        </is>
      </c>
      <c r="J386" t="inlineStr">
        <is>
          <t>MD</t>
        </is>
      </c>
      <c r="K386" t="inlineStr">
        <is>
          <t>OPERATING</t>
        </is>
      </c>
      <c r="L386" t="inlineStr">
        <is>
          <t>LBA1336</t>
        </is>
      </c>
      <c r="M386" s="1" t="n">
        <v>2958465</v>
      </c>
      <c r="N386" s="1" t="n">
        <v>46053</v>
      </c>
      <c r="O386" t="n">
        <v>1851033997</v>
      </c>
      <c r="P386" t="inlineStr">
        <is>
          <t>MD</t>
        </is>
      </c>
      <c r="Q386">
        <f>VLOOKUP(E42298,Sheet3!A:B,2,FALSE)</f>
        <v/>
      </c>
    </row>
    <row r="387">
      <c r="A387" t="inlineStr">
        <is>
          <t>Katherine</t>
        </is>
      </c>
      <c r="C387" t="inlineStr">
        <is>
          <t>Nerud</t>
        </is>
      </c>
      <c r="D387" t="n">
        <v>8469351</v>
      </c>
      <c r="E387" t="inlineStr">
        <is>
          <t>ABA</t>
        </is>
      </c>
      <c r="F387" t="inlineStr">
        <is>
          <t>A</t>
        </is>
      </c>
      <c r="G387" s="1" t="n">
        <v>45926</v>
      </c>
      <c r="H387" t="inlineStr">
        <is>
          <t>AHP</t>
        </is>
      </c>
      <c r="I387" t="inlineStr">
        <is>
          <t>98,385,1219,1965</t>
        </is>
      </c>
      <c r="J387" t="inlineStr">
        <is>
          <t>MD</t>
        </is>
      </c>
      <c r="K387" t="inlineStr">
        <is>
          <t>OPERATING</t>
        </is>
      </c>
      <c r="L387" t="inlineStr">
        <is>
          <t>LBA1448</t>
        </is>
      </c>
      <c r="M387" s="1" t="n">
        <v>2958465</v>
      </c>
      <c r="N387" s="1" t="n">
        <v>46053</v>
      </c>
      <c r="O387" t="n">
        <v>1932794724</v>
      </c>
      <c r="P387" t="inlineStr">
        <is>
          <t>MD</t>
        </is>
      </c>
      <c r="Q387">
        <f>VLOOKUP(E42476,Sheet3!A:B,2,FALSE)</f>
        <v/>
      </c>
    </row>
    <row r="388">
      <c r="A388" t="inlineStr">
        <is>
          <t>Jessica</t>
        </is>
      </c>
      <c r="B388" t="inlineStr">
        <is>
          <t>Bess</t>
        </is>
      </c>
      <c r="C388" t="inlineStr">
        <is>
          <t>Goldberg</t>
        </is>
      </c>
      <c r="D388" t="n">
        <v>8470420</v>
      </c>
      <c r="E388" t="inlineStr">
        <is>
          <t>ABA</t>
        </is>
      </c>
      <c r="F388" t="inlineStr">
        <is>
          <t>A</t>
        </is>
      </c>
      <c r="G388" s="1" t="n">
        <v>45940</v>
      </c>
      <c r="H388" t="inlineStr">
        <is>
          <t>AHP</t>
        </is>
      </c>
      <c r="I388" t="inlineStr">
        <is>
          <t>98,385,1219,1965,1966</t>
        </is>
      </c>
      <c r="J388" t="inlineStr">
        <is>
          <t>MD</t>
        </is>
      </c>
      <c r="K388" t="inlineStr">
        <is>
          <t>OPERATING</t>
        </is>
      </c>
      <c r="L388" t="inlineStr">
        <is>
          <t>LBA1453</t>
        </is>
      </c>
      <c r="M388" s="1" t="n">
        <v>2958465</v>
      </c>
      <c r="N388" s="1" t="n">
        <v>46053</v>
      </c>
      <c r="O388" t="n">
        <v>1093451304</v>
      </c>
      <c r="P388" t="inlineStr">
        <is>
          <t>MD</t>
        </is>
      </c>
      <c r="Q388">
        <f>VLOOKUP(E42493,Sheet3!A:B,2,FALSE)</f>
        <v/>
      </c>
    </row>
    <row r="389">
      <c r="A389" t="inlineStr">
        <is>
          <t>Paige</t>
        </is>
      </c>
      <c r="C389" t="inlineStr">
        <is>
          <t>Sordelet</t>
        </is>
      </c>
      <c r="D389" t="n">
        <v>8530027</v>
      </c>
      <c r="E389" t="inlineStr">
        <is>
          <t>ABA</t>
        </is>
      </c>
      <c r="F389" t="inlineStr">
        <is>
          <t>A</t>
        </is>
      </c>
      <c r="G389" s="1" t="n">
        <v>46031</v>
      </c>
      <c r="H389" t="inlineStr">
        <is>
          <t>ABH</t>
        </is>
      </c>
      <c r="I389" t="inlineStr">
        <is>
          <t>86,98,98,102,345,385,385,402,612,1219,1219,1291,1314,1965,1966,1974,1989,1990,2274,2275,2918,2920,4277,8232,8298,8299</t>
        </is>
      </c>
      <c r="J389" t="inlineStr">
        <is>
          <t>MD</t>
        </is>
      </c>
      <c r="K389" t="inlineStr">
        <is>
          <t>OPERATING</t>
        </is>
      </c>
      <c r="L389" t="inlineStr">
        <is>
          <t>LBA2043</t>
        </is>
      </c>
      <c r="M389" s="1" t="n">
        <v>2958465</v>
      </c>
      <c r="N389" s="1" t="n">
        <v>46053</v>
      </c>
      <c r="O389" t="n">
        <v>1508645706</v>
      </c>
      <c r="P389" t="inlineStr">
        <is>
          <t>MD,NH,VA</t>
        </is>
      </c>
      <c r="Q389">
        <f>VLOOKUP(E43270,Sheet3!A:B,2,FALSE)</f>
        <v/>
      </c>
    </row>
    <row r="390">
      <c r="A390" t="inlineStr">
        <is>
          <t>Monica</t>
        </is>
      </c>
      <c r="C390" t="inlineStr">
        <is>
          <t>Gillespie</t>
        </is>
      </c>
      <c r="D390" t="n">
        <v>8536900</v>
      </c>
      <c r="E390" t="inlineStr">
        <is>
          <t>ABA</t>
        </is>
      </c>
      <c r="F390" t="inlineStr">
        <is>
          <t>A</t>
        </is>
      </c>
      <c r="G390" s="1" t="n">
        <v>46143</v>
      </c>
      <c r="H390" t="inlineStr">
        <is>
          <t>ABH</t>
        </is>
      </c>
      <c r="I390" t="inlineStr">
        <is>
          <t>86,98,98,102,109,136,345,385,385,402,454,482,606,612,631,1219,1219,1291,1314,1965,1966,1967,1968,1970,1989,1990,2274,2275,2570,2571,2572,3200,3201,3202,3891,3892,3893,3920,8232,8232,8298,8299,9166</t>
        </is>
      </c>
      <c r="J390" t="inlineStr">
        <is>
          <t>MD</t>
        </is>
      </c>
      <c r="K390" t="inlineStr">
        <is>
          <t>OPERATING</t>
        </is>
      </c>
      <c r="L390" t="inlineStr">
        <is>
          <t>LBA1688</t>
        </is>
      </c>
      <c r="M390" s="1" t="n">
        <v>2958465</v>
      </c>
      <c r="N390" s="1" t="n">
        <v>45688</v>
      </c>
      <c r="O390" t="n">
        <v>1245938174</v>
      </c>
      <c r="P390" t="inlineStr">
        <is>
          <t>MD,NC,VA</t>
        </is>
      </c>
      <c r="Q390">
        <f>VLOOKUP(E43362,Sheet3!A:B,2,FALSE)</f>
        <v/>
      </c>
    </row>
    <row r="391">
      <c r="A391" t="inlineStr">
        <is>
          <t>Sarah</t>
        </is>
      </c>
      <c r="B391" t="inlineStr">
        <is>
          <t>E.</t>
        </is>
      </c>
      <c r="C391" t="inlineStr">
        <is>
          <t>Good</t>
        </is>
      </c>
      <c r="D391" t="n">
        <v>8656345</v>
      </c>
      <c r="E391" t="inlineStr">
        <is>
          <t>ABA</t>
        </is>
      </c>
      <c r="F391" t="inlineStr">
        <is>
          <t>A</t>
        </is>
      </c>
      <c r="G391" s="1" t="n">
        <v>45891</v>
      </c>
      <c r="H391" t="inlineStr">
        <is>
          <t>ABH</t>
        </is>
      </c>
      <c r="I391" t="inlineStr">
        <is>
          <t>86,98,98,102,238,345,385,385,402,578,612,1219,1219,1291,1314,1965,1966,1989,1990,2274,2275,2350,4629,4630,4631,4632,4633,4634,4635,4636,4637,4638,4639,4640,8232,8232,8232,8298,8299,8384</t>
        </is>
      </c>
      <c r="J391" t="inlineStr">
        <is>
          <t>MD</t>
        </is>
      </c>
      <c r="K391" t="inlineStr">
        <is>
          <t>OPERATING</t>
        </is>
      </c>
      <c r="L391" t="inlineStr">
        <is>
          <t>LBA1968</t>
        </is>
      </c>
      <c r="M391" s="1" t="n">
        <v>2958465</v>
      </c>
      <c r="N391" s="1" t="n">
        <v>46053</v>
      </c>
      <c r="O391" t="n">
        <v>1992362644</v>
      </c>
      <c r="P391" t="inlineStr">
        <is>
          <t>MD,MI,VA</t>
        </is>
      </c>
      <c r="Q391">
        <f>VLOOKUP(E45142,Sheet3!A:B,2,FALSE)</f>
        <v/>
      </c>
    </row>
    <row r="392">
      <c r="A392" t="inlineStr">
        <is>
          <t>Lindsay</t>
        </is>
      </c>
      <c r="B392" t="inlineStr">
        <is>
          <t>Marie</t>
        </is>
      </c>
      <c r="C392" t="inlineStr">
        <is>
          <t>Puhlman</t>
        </is>
      </c>
      <c r="D392" t="n">
        <v>8659233</v>
      </c>
      <c r="E392" t="inlineStr">
        <is>
          <t>ABA</t>
        </is>
      </c>
      <c r="F392" t="inlineStr">
        <is>
          <t>A</t>
        </is>
      </c>
      <c r="G392" s="1" t="n">
        <v>46024</v>
      </c>
      <c r="H392" t="inlineStr">
        <is>
          <t>ABH</t>
        </is>
      </c>
      <c r="I392" t="inlineStr">
        <is>
          <t>11,98,98,128,140,214,240,255,340,385,393,408,486,557,558,562,563,564,624,639,1217,1219,1339,1340,1341,1669,1812,1880,1881,1957,1965,1966,1979,1980,1981,1982,1983,1984,2151,2152,2153,2526,3765,3766,3767,3836,3837,3838,3902,3903,3904,8192,8232,8232,8232,10960</t>
        </is>
      </c>
      <c r="J392" t="inlineStr">
        <is>
          <t>MD</t>
        </is>
      </c>
      <c r="K392" t="inlineStr">
        <is>
          <t>OPERATING</t>
        </is>
      </c>
      <c r="L392" t="inlineStr">
        <is>
          <t>LBA1901</t>
        </is>
      </c>
      <c r="M392" s="1" t="n">
        <v>2958465</v>
      </c>
      <c r="N392" s="1" t="n">
        <v>46053</v>
      </c>
      <c r="O392" t="n">
        <v>1942035019</v>
      </c>
      <c r="P392" t="inlineStr">
        <is>
          <t>GA,MD,PA</t>
        </is>
      </c>
      <c r="Q392">
        <f>VLOOKUP(E45181,Sheet3!A:B,2,FALSE)</f>
        <v/>
      </c>
    </row>
    <row r="393">
      <c r="A393" t="inlineStr">
        <is>
          <t>Dineli</t>
        </is>
      </c>
      <c r="C393" t="inlineStr">
        <is>
          <t>Eckroth</t>
        </is>
      </c>
      <c r="D393" t="n">
        <v>8717104</v>
      </c>
      <c r="E393" t="inlineStr">
        <is>
          <t>ABA</t>
        </is>
      </c>
      <c r="F393" t="inlineStr">
        <is>
          <t>A</t>
        </is>
      </c>
      <c r="G393" s="1" t="n">
        <v>45912</v>
      </c>
      <c r="H393" t="inlineStr">
        <is>
          <t>ABH</t>
        </is>
      </c>
      <c r="I393" t="inlineStr">
        <is>
          <t>74,98,101,109,118,136,145,209,224,226,244,257,328,346,351,358,359,385,412,436,454,482,606,631,1219,1472,1473,1656,1965,1966,1967,1968,1970,2089,2570,2571,2572,3200,3201,3202,3891,3892,3893,3920,8232,8232,8232,8335,9166,9510,9511,9512</t>
        </is>
      </c>
      <c r="J393" t="inlineStr">
        <is>
          <t>MD</t>
        </is>
      </c>
      <c r="K393" t="inlineStr">
        <is>
          <t>OPERATING</t>
        </is>
      </c>
      <c r="L393" t="inlineStr">
        <is>
          <t>LBA1887</t>
        </is>
      </c>
      <c r="M393" s="1" t="n">
        <v>2958465</v>
      </c>
      <c r="N393" s="1" t="n">
        <v>46053</v>
      </c>
      <c r="O393" t="n">
        <v>1902469422</v>
      </c>
      <c r="P393" t="inlineStr">
        <is>
          <t>CA,CO,MD,NC,UT</t>
        </is>
      </c>
      <c r="Q393">
        <f>VLOOKUP(E46120,Sheet3!A:B,2,FALSE)</f>
        <v/>
      </c>
    </row>
    <row r="394">
      <c r="A394" t="inlineStr">
        <is>
          <t>Morgan</t>
        </is>
      </c>
      <c r="C394" t="inlineStr">
        <is>
          <t>Carpenter</t>
        </is>
      </c>
      <c r="D394" t="n">
        <v>8718261</v>
      </c>
      <c r="E394" t="inlineStr">
        <is>
          <t>ABA</t>
        </is>
      </c>
      <c r="F394" t="inlineStr">
        <is>
          <t>A</t>
        </is>
      </c>
      <c r="G394" s="1" t="n">
        <v>45884</v>
      </c>
      <c r="H394" t="inlineStr">
        <is>
          <t>ABH</t>
        </is>
      </c>
      <c r="I394" t="inlineStr">
        <is>
          <t>98,385,1219,1966</t>
        </is>
      </c>
      <c r="J394" t="inlineStr">
        <is>
          <t>MD</t>
        </is>
      </c>
      <c r="K394" t="inlineStr">
        <is>
          <t>OPERATING</t>
        </is>
      </c>
      <c r="L394" t="inlineStr">
        <is>
          <t>LBA860</t>
        </is>
      </c>
      <c r="M394" s="1" t="n">
        <v>2958465</v>
      </c>
      <c r="N394" s="1" t="n">
        <v>46053</v>
      </c>
      <c r="O394" t="n">
        <v>1992696868</v>
      </c>
      <c r="P394" t="inlineStr">
        <is>
          <t>MD</t>
        </is>
      </c>
      <c r="Q394">
        <f>VLOOKUP(E46134,Sheet3!A:B,2,FALSE)</f>
        <v/>
      </c>
    </row>
    <row r="395">
      <c r="A395" t="inlineStr">
        <is>
          <t>Callie</t>
        </is>
      </c>
      <c r="C395" t="inlineStr">
        <is>
          <t>Hall</t>
        </is>
      </c>
      <c r="D395" t="n">
        <v>8756965</v>
      </c>
      <c r="E395" t="inlineStr">
        <is>
          <t>ABA</t>
        </is>
      </c>
      <c r="F395" t="inlineStr">
        <is>
          <t>A</t>
        </is>
      </c>
      <c r="G395" s="1" t="n">
        <v>45926</v>
      </c>
      <c r="H395" t="inlineStr">
        <is>
          <t>ABH</t>
        </is>
      </c>
      <c r="I395" t="inlineStr">
        <is>
          <t>25,33,35,41,47,54,65,66,67,86,94,98,98,102,110,143,199,227,345,385,385,394,396,397,399,402,445,447,448,449,604,612,1219,1219,1291,1314,1352,1549,1561,1562,1564,1716,1830,1832,1890,1931,1939,1966,1989,1990,2156,2274,2275,2282,2283,2284,2285,2286,2521,2522,2530,2531,2841,3196,3197,3198,3575,8232,8232,8298,8299</t>
        </is>
      </c>
      <c r="J395" t="inlineStr">
        <is>
          <t>MD</t>
        </is>
      </c>
      <c r="K395" t="inlineStr">
        <is>
          <t>OPERATING</t>
        </is>
      </c>
      <c r="L395" t="inlineStr">
        <is>
          <t>LBA1465</t>
        </is>
      </c>
      <c r="M395" s="1" t="n">
        <v>2958465</v>
      </c>
      <c r="N395" s="1" t="n">
        <v>46053</v>
      </c>
      <c r="O395" t="n">
        <v>1881079341</v>
      </c>
      <c r="P395" t="inlineStr">
        <is>
          <t>FL,MD,VA</t>
        </is>
      </c>
      <c r="Q395">
        <f>VLOOKUP(E46743,Sheet3!A:B,2,FALSE)</f>
        <v/>
      </c>
    </row>
    <row r="396">
      <c r="A396" t="inlineStr">
        <is>
          <t>Jennifer</t>
        </is>
      </c>
      <c r="C396" t="inlineStr">
        <is>
          <t>Rigby</t>
        </is>
      </c>
      <c r="D396" t="n">
        <v>8772308</v>
      </c>
      <c r="E396" t="inlineStr">
        <is>
          <t>ABA</t>
        </is>
      </c>
      <c r="F396" t="inlineStr">
        <is>
          <t>A</t>
        </is>
      </c>
      <c r="G396" s="1" t="n">
        <v>45884</v>
      </c>
      <c r="H396" t="inlineStr">
        <is>
          <t>ABH</t>
        </is>
      </c>
      <c r="I396" t="inlineStr">
        <is>
          <t>98,238,385,578,1219,1965,2350,8384</t>
        </is>
      </c>
      <c r="J396" t="inlineStr">
        <is>
          <t>MD</t>
        </is>
      </c>
      <c r="K396" t="inlineStr">
        <is>
          <t>OPERATING</t>
        </is>
      </c>
      <c r="L396" t="inlineStr">
        <is>
          <t>LBA1456</t>
        </is>
      </c>
      <c r="M396" s="1" t="n">
        <v>2958465</v>
      </c>
      <c r="N396" s="1" t="n">
        <v>46053</v>
      </c>
      <c r="O396" t="n">
        <v>1659012029</v>
      </c>
      <c r="P396" t="inlineStr">
        <is>
          <t>MD,WV</t>
        </is>
      </c>
      <c r="Q396">
        <f>VLOOKUP(E46984,Sheet3!A:B,2,FALSE)</f>
        <v/>
      </c>
    </row>
    <row r="397">
      <c r="A397" t="inlineStr">
        <is>
          <t>Kollin</t>
        </is>
      </c>
      <c r="C397" t="inlineStr">
        <is>
          <t>Miner</t>
        </is>
      </c>
      <c r="D397" t="n">
        <v>8808353</v>
      </c>
      <c r="E397" t="inlineStr">
        <is>
          <t>ABA</t>
        </is>
      </c>
      <c r="F397" t="inlineStr">
        <is>
          <t>A</t>
        </is>
      </c>
      <c r="G397" s="1" t="n">
        <v>45877</v>
      </c>
      <c r="H397" t="inlineStr">
        <is>
          <t>ABH</t>
        </is>
      </c>
      <c r="I397" t="inlineStr">
        <is>
          <t>98,385,1219,1965,1966</t>
        </is>
      </c>
      <c r="J397" t="inlineStr">
        <is>
          <t>MD</t>
        </is>
      </c>
      <c r="K397" t="inlineStr">
        <is>
          <t>OPERATING</t>
        </is>
      </c>
      <c r="L397" t="inlineStr">
        <is>
          <t>LBA2216</t>
        </is>
      </c>
      <c r="M397" s="1" t="n">
        <v>2958465</v>
      </c>
      <c r="N397" s="1" t="n">
        <v>46053</v>
      </c>
      <c r="O397" t="n">
        <v>1851988455</v>
      </c>
      <c r="P397" t="inlineStr">
        <is>
          <t>MD</t>
        </is>
      </c>
      <c r="Q397">
        <f>VLOOKUP(E47594,Sheet3!A:B,2,FALSE)</f>
        <v/>
      </c>
    </row>
    <row r="398">
      <c r="A398" t="inlineStr">
        <is>
          <t>Natasha</t>
        </is>
      </c>
      <c r="C398" t="inlineStr">
        <is>
          <t>Brown</t>
        </is>
      </c>
      <c r="D398" t="n">
        <v>8886880</v>
      </c>
      <c r="E398" t="inlineStr">
        <is>
          <t>ABA</t>
        </is>
      </c>
      <c r="F398" t="inlineStr">
        <is>
          <t>A</t>
        </is>
      </c>
      <c r="G398" s="1" t="n">
        <v>46003</v>
      </c>
      <c r="H398" t="inlineStr">
        <is>
          <t>LLP</t>
        </is>
      </c>
      <c r="I398" t="inlineStr">
        <is>
          <t>98,128,140,214,385,408,486,557,558,562,563,564,1217,1219,1339,1340,1341,1669,1965,1966,1979,1980,1981,1982,1983,1984,2151,2152,2153,8232,8232</t>
        </is>
      </c>
      <c r="J398" t="inlineStr">
        <is>
          <t>MD</t>
        </is>
      </c>
      <c r="K398" t="inlineStr">
        <is>
          <t>OPERATING</t>
        </is>
      </c>
      <c r="L398" t="inlineStr">
        <is>
          <t>LBA1979</t>
        </is>
      </c>
      <c r="M398" s="1" t="n">
        <v>2958465</v>
      </c>
      <c r="N398" s="1" t="n">
        <v>46053</v>
      </c>
      <c r="O398" t="n">
        <v>1144968736</v>
      </c>
      <c r="P398" t="inlineStr">
        <is>
          <t>MD,PA</t>
        </is>
      </c>
      <c r="Q398">
        <f>VLOOKUP(E48883,Sheet3!A:B,2,FALSE)</f>
        <v/>
      </c>
    </row>
    <row r="399">
      <c r="A399" t="inlineStr">
        <is>
          <t>Jaclyn</t>
        </is>
      </c>
      <c r="B399" t="inlineStr">
        <is>
          <t>Beth</t>
        </is>
      </c>
      <c r="C399" t="inlineStr">
        <is>
          <t>Blachly</t>
        </is>
      </c>
      <c r="D399" t="n">
        <v>8984225</v>
      </c>
      <c r="E399" t="inlineStr">
        <is>
          <t>ABA</t>
        </is>
      </c>
      <c r="F399" t="inlineStr">
        <is>
          <t>A</t>
        </is>
      </c>
      <c r="G399" s="1" t="n">
        <v>45898</v>
      </c>
      <c r="H399" t="inlineStr">
        <is>
          <t>AHP</t>
        </is>
      </c>
      <c r="I399" t="inlineStr">
        <is>
          <t>98,385,1219,1966,8232</t>
        </is>
      </c>
      <c r="J399" t="inlineStr">
        <is>
          <t>MD</t>
        </is>
      </c>
      <c r="K399" t="inlineStr">
        <is>
          <t>OPERATING</t>
        </is>
      </c>
      <c r="L399" t="inlineStr">
        <is>
          <t>LBA220</t>
        </is>
      </c>
      <c r="M399" s="1" t="n">
        <v>2958465</v>
      </c>
      <c r="N399" s="1" t="n">
        <v>46053</v>
      </c>
      <c r="O399" t="n">
        <v>1447613526</v>
      </c>
      <c r="P399" t="inlineStr">
        <is>
          <t>MD</t>
        </is>
      </c>
      <c r="Q399">
        <f>VLOOKUP(E50497,Sheet3!A:B,2,FALSE)</f>
        <v/>
      </c>
    </row>
    <row r="400">
      <c r="A400" t="inlineStr">
        <is>
          <t>Patricia</t>
        </is>
      </c>
      <c r="C400" t="inlineStr">
        <is>
          <t>Lappin</t>
        </is>
      </c>
      <c r="D400" t="n">
        <v>9470909</v>
      </c>
      <c r="E400" t="inlineStr">
        <is>
          <t>ABA</t>
        </is>
      </c>
      <c r="F400" t="inlineStr">
        <is>
          <t>A</t>
        </is>
      </c>
      <c r="G400" s="1" t="n">
        <v>45961</v>
      </c>
      <c r="H400" t="inlineStr">
        <is>
          <t>AHP</t>
        </is>
      </c>
      <c r="I400" t="inlineStr">
        <is>
          <t>98,385,1219,1965</t>
        </is>
      </c>
      <c r="J400" t="inlineStr">
        <is>
          <t>MD</t>
        </is>
      </c>
      <c r="K400" t="inlineStr">
        <is>
          <t>OPERATING</t>
        </is>
      </c>
      <c r="L400" t="inlineStr">
        <is>
          <t>LBA101</t>
        </is>
      </c>
      <c r="M400" s="1" t="n">
        <v>2958465</v>
      </c>
      <c r="N400" s="1" t="n">
        <v>46053</v>
      </c>
      <c r="O400" t="n">
        <v>1457619314</v>
      </c>
      <c r="P400" t="inlineStr">
        <is>
          <t>MD</t>
        </is>
      </c>
      <c r="Q400">
        <f>VLOOKUP(E53656,Sheet3!A:B,2,FALSE)</f>
        <v/>
      </c>
    </row>
    <row r="401">
      <c r="A401" t="inlineStr">
        <is>
          <t>Colleen</t>
        </is>
      </c>
      <c r="C401" t="inlineStr">
        <is>
          <t>Williams</t>
        </is>
      </c>
      <c r="D401" t="n">
        <v>9637725</v>
      </c>
      <c r="E401" t="inlineStr">
        <is>
          <t>ABA</t>
        </is>
      </c>
      <c r="F401" t="inlineStr">
        <is>
          <t>A</t>
        </is>
      </c>
      <c r="G401" s="1" t="n">
        <v>46073</v>
      </c>
      <c r="H401" t="inlineStr">
        <is>
          <t>ABH</t>
        </is>
      </c>
      <c r="I401" t="inlineStr">
        <is>
          <t>98,385,1219,1966,4632,4633,4634,8232</t>
        </is>
      </c>
      <c r="J401" t="inlineStr">
        <is>
          <t>MD</t>
        </is>
      </c>
      <c r="K401" t="inlineStr">
        <is>
          <t>OPERATING</t>
        </is>
      </c>
      <c r="L401" t="inlineStr">
        <is>
          <t>LBA087</t>
        </is>
      </c>
      <c r="M401" s="1" t="n">
        <v>2958465</v>
      </c>
      <c r="N401" s="1" t="n">
        <v>45688</v>
      </c>
      <c r="O401" t="n">
        <v>1861759359</v>
      </c>
      <c r="P401" t="inlineStr">
        <is>
          <t>MD,MI</t>
        </is>
      </c>
      <c r="Q401">
        <f>VLOOKUP(E54765,Sheet3!A:B,2,FALSE)</f>
        <v/>
      </c>
    </row>
    <row r="402">
      <c r="A402" t="inlineStr">
        <is>
          <t>Seong Min</t>
        </is>
      </c>
      <c r="C402" t="inlineStr">
        <is>
          <t>Oum</t>
        </is>
      </c>
      <c r="D402" t="n">
        <v>1740278</v>
      </c>
      <c r="E402" t="inlineStr">
        <is>
          <t>AP</t>
        </is>
      </c>
      <c r="F402" t="inlineStr">
        <is>
          <t>A</t>
        </is>
      </c>
      <c r="G402" s="1" t="n">
        <v>45919</v>
      </c>
      <c r="H402" t="inlineStr">
        <is>
          <t>AHP</t>
        </is>
      </c>
      <c r="I402" t="inlineStr">
        <is>
          <t>98,385,1219,1966,3230,3409,8232</t>
        </is>
      </c>
      <c r="J402" t="inlineStr">
        <is>
          <t>MD</t>
        </is>
      </c>
      <c r="K402" t="inlineStr">
        <is>
          <t>OPERATING</t>
        </is>
      </c>
      <c r="L402" t="inlineStr">
        <is>
          <t>U02116</t>
        </is>
      </c>
      <c r="M402" s="1" t="n">
        <v>2958465</v>
      </c>
      <c r="N402" s="1" t="n">
        <v>45991</v>
      </c>
      <c r="O402" t="n">
        <v>1215394374</v>
      </c>
      <c r="P402" t="inlineStr">
        <is>
          <t>MD</t>
        </is>
      </c>
      <c r="Q402">
        <f>VLOOKUP(E2088,Sheet3!A:B,2,FALSE)</f>
        <v/>
      </c>
    </row>
    <row r="403">
      <c r="A403" t="inlineStr">
        <is>
          <t>Liana</t>
        </is>
      </c>
      <c r="C403" t="inlineStr">
        <is>
          <t>MacNeill</t>
        </is>
      </c>
      <c r="D403" t="n">
        <v>2531278</v>
      </c>
      <c r="E403" t="inlineStr">
        <is>
          <t>AP</t>
        </is>
      </c>
      <c r="F403" t="inlineStr">
        <is>
          <t>A</t>
        </is>
      </c>
      <c r="G403" s="1" t="n">
        <v>46038</v>
      </c>
      <c r="H403" t="inlineStr">
        <is>
          <t>AHP</t>
        </is>
      </c>
      <c r="I403" t="inlineStr">
        <is>
          <t>98,385,1219,1965,3231,3410,8232</t>
        </is>
      </c>
      <c r="J403" t="inlineStr">
        <is>
          <t>MD</t>
        </is>
      </c>
      <c r="K403" t="inlineStr">
        <is>
          <t>OPERATING</t>
        </is>
      </c>
      <c r="L403" t="inlineStr">
        <is>
          <t>U03079</t>
        </is>
      </c>
      <c r="M403" s="1" t="n">
        <v>2958465</v>
      </c>
      <c r="N403" s="1" t="n">
        <v>46173</v>
      </c>
      <c r="O403" t="n">
        <v>1487494670</v>
      </c>
      <c r="P403" t="inlineStr">
        <is>
          <t>MD</t>
        </is>
      </c>
      <c r="Q403">
        <f>VLOOKUP(E4394,Sheet3!A:B,2,FALSE)</f>
        <v/>
      </c>
    </row>
    <row r="404">
      <c r="A404" t="inlineStr">
        <is>
          <t>Darrell</t>
        </is>
      </c>
      <c r="C404" t="inlineStr">
        <is>
          <t>Forbes</t>
        </is>
      </c>
      <c r="D404" t="n">
        <v>2753994</v>
      </c>
      <c r="E404" t="inlineStr">
        <is>
          <t>AP</t>
        </is>
      </c>
      <c r="F404" t="inlineStr">
        <is>
          <t>A</t>
        </is>
      </c>
      <c r="G404" s="1" t="n">
        <v>45961</v>
      </c>
      <c r="H404" t="inlineStr">
        <is>
          <t>AHP</t>
        </is>
      </c>
      <c r="I404" t="inlineStr">
        <is>
          <t>98,385,1219,1965,3231,3410,8232</t>
        </is>
      </c>
      <c r="J404" t="inlineStr">
        <is>
          <t>MD</t>
        </is>
      </c>
      <c r="K404" t="inlineStr">
        <is>
          <t>OPERATING</t>
        </is>
      </c>
      <c r="L404" t="inlineStr">
        <is>
          <t>U01963</t>
        </is>
      </c>
      <c r="M404" s="1" t="n">
        <v>2958465</v>
      </c>
      <c r="N404" s="1" t="n">
        <v>46173</v>
      </c>
      <c r="O404" t="n">
        <v>1811780109</v>
      </c>
      <c r="P404" t="inlineStr">
        <is>
          <t>MD</t>
        </is>
      </c>
      <c r="Q404">
        <f>VLOOKUP(E5047,Sheet3!A:B,2,FALSE)</f>
        <v/>
      </c>
    </row>
    <row r="405">
      <c r="A405" t="inlineStr">
        <is>
          <t>Bohaeng</t>
        </is>
      </c>
      <c r="C405" t="inlineStr">
        <is>
          <t>Jung</t>
        </is>
      </c>
      <c r="D405" t="n">
        <v>2863369</v>
      </c>
      <c r="E405" t="inlineStr">
        <is>
          <t>AP</t>
        </is>
      </c>
      <c r="F405" t="inlineStr">
        <is>
          <t>A</t>
        </is>
      </c>
      <c r="G405" s="1" t="n">
        <v>45968</v>
      </c>
      <c r="H405" t="inlineStr">
        <is>
          <t>AHP</t>
        </is>
      </c>
      <c r="I405" t="inlineStr">
        <is>
          <t>98,385,1219,1966,3230,3409,8232</t>
        </is>
      </c>
      <c r="J405" t="inlineStr">
        <is>
          <t>MD</t>
        </is>
      </c>
      <c r="K405" t="inlineStr">
        <is>
          <t>OPERATING</t>
        </is>
      </c>
      <c r="L405" t="inlineStr">
        <is>
          <t>U03074</t>
        </is>
      </c>
      <c r="M405" s="1" t="n">
        <v>2958465</v>
      </c>
      <c r="N405" s="1" t="n">
        <v>46173</v>
      </c>
      <c r="O405" t="n">
        <v>1285461558</v>
      </c>
      <c r="P405" t="inlineStr">
        <is>
          <t>MD</t>
        </is>
      </c>
      <c r="Q405">
        <f>VLOOKUP(E5336,Sheet3!A:B,2,FALSE)</f>
        <v/>
      </c>
    </row>
    <row r="406">
      <c r="A406" t="inlineStr">
        <is>
          <t>Young</t>
        </is>
      </c>
      <c r="B406" t="inlineStr">
        <is>
          <t>C</t>
        </is>
      </c>
      <c r="C406" t="inlineStr">
        <is>
          <t>Jang</t>
        </is>
      </c>
      <c r="D406" t="n">
        <v>3107604</v>
      </c>
      <c r="E406" t="inlineStr">
        <is>
          <t>AP</t>
        </is>
      </c>
      <c r="F406" t="inlineStr">
        <is>
          <t>A</t>
        </is>
      </c>
      <c r="G406" s="1" t="n">
        <v>46024</v>
      </c>
      <c r="H406" t="inlineStr">
        <is>
          <t>AHP</t>
        </is>
      </c>
      <c r="I406" t="inlineStr">
        <is>
          <t>98,385,1219,1966,3230,3409</t>
        </is>
      </c>
      <c r="J406" t="inlineStr">
        <is>
          <t>MD</t>
        </is>
      </c>
      <c r="K406" t="inlineStr">
        <is>
          <t>OPERATING</t>
        </is>
      </c>
      <c r="L406" t="inlineStr">
        <is>
          <t>U02652</t>
        </is>
      </c>
      <c r="M406" s="1" t="n">
        <v>2958465</v>
      </c>
      <c r="N406" s="1" t="n">
        <v>45991</v>
      </c>
      <c r="O406" t="n">
        <v>1346022951</v>
      </c>
      <c r="P406" t="inlineStr">
        <is>
          <t>MD</t>
        </is>
      </c>
      <c r="Q406">
        <f>VLOOKUP(E5957,Sheet3!A:B,2,FALSE)</f>
        <v/>
      </c>
    </row>
    <row r="407">
      <c r="A407" t="inlineStr">
        <is>
          <t>Deidre</t>
        </is>
      </c>
      <c r="C407" t="inlineStr">
        <is>
          <t>Chupalio</t>
        </is>
      </c>
      <c r="D407" t="n">
        <v>3501386</v>
      </c>
      <c r="E407" t="inlineStr">
        <is>
          <t>AP</t>
        </is>
      </c>
      <c r="F407" t="inlineStr">
        <is>
          <t>A</t>
        </is>
      </c>
      <c r="G407" s="1" t="n">
        <v>45968</v>
      </c>
      <c r="H407" t="inlineStr">
        <is>
          <t>AHP</t>
        </is>
      </c>
      <c r="I407" t="inlineStr">
        <is>
          <t>98,385,1219,1966</t>
        </is>
      </c>
      <c r="J407" t="inlineStr">
        <is>
          <t>MD</t>
        </is>
      </c>
      <c r="K407" t="inlineStr">
        <is>
          <t>OPERATING</t>
        </is>
      </c>
      <c r="L407" t="inlineStr">
        <is>
          <t>U03072</t>
        </is>
      </c>
      <c r="M407" s="1" t="n">
        <v>2958465</v>
      </c>
      <c r="N407" s="1" t="n">
        <v>46173</v>
      </c>
      <c r="O407" t="n">
        <v>1184490740</v>
      </c>
      <c r="P407" t="inlineStr">
        <is>
          <t>MD</t>
        </is>
      </c>
      <c r="Q407">
        <f>VLOOKUP(E7114,Sheet3!A:B,2,FALSE)</f>
        <v/>
      </c>
    </row>
    <row r="408">
      <c r="A408" t="inlineStr">
        <is>
          <t>Mengyuan</t>
        </is>
      </c>
      <c r="C408" t="inlineStr">
        <is>
          <t>Zhang</t>
        </is>
      </c>
      <c r="D408" t="n">
        <v>3506174</v>
      </c>
      <c r="E408" t="inlineStr">
        <is>
          <t>AP</t>
        </is>
      </c>
      <c r="F408" t="inlineStr">
        <is>
          <t>A</t>
        </is>
      </c>
      <c r="G408" s="1" t="n">
        <v>46003</v>
      </c>
      <c r="H408" t="inlineStr">
        <is>
          <t>AHP</t>
        </is>
      </c>
      <c r="I408" t="inlineStr">
        <is>
          <t>98,385,1219,1966,3230,3409,8232</t>
        </is>
      </c>
      <c r="J408" t="inlineStr">
        <is>
          <t>MD</t>
        </is>
      </c>
      <c r="K408" t="inlineStr">
        <is>
          <t>OPERATING</t>
        </is>
      </c>
      <c r="L408" t="inlineStr">
        <is>
          <t>U03113</t>
        </is>
      </c>
      <c r="M408" s="1" t="n">
        <v>2958465</v>
      </c>
      <c r="N408" s="1" t="n">
        <v>46173</v>
      </c>
      <c r="O408" t="n">
        <v>1639913171</v>
      </c>
      <c r="P408" t="inlineStr">
        <is>
          <t>MD</t>
        </is>
      </c>
      <c r="Q408">
        <f>VLOOKUP(E7128,Sheet3!A:B,2,FALSE)</f>
        <v/>
      </c>
    </row>
    <row r="409">
      <c r="A409" t="inlineStr">
        <is>
          <t>Sarah</t>
        </is>
      </c>
      <c r="B409" t="inlineStr">
        <is>
          <t>M</t>
        </is>
      </c>
      <c r="C409" t="inlineStr">
        <is>
          <t>Damiani</t>
        </is>
      </c>
      <c r="D409" t="n">
        <v>4707496</v>
      </c>
      <c r="E409" t="inlineStr">
        <is>
          <t>AP</t>
        </is>
      </c>
      <c r="F409" t="inlineStr">
        <is>
          <t>A</t>
        </is>
      </c>
      <c r="G409" s="1" t="n">
        <v>45975</v>
      </c>
      <c r="H409" t="inlineStr">
        <is>
          <t>AHP</t>
        </is>
      </c>
      <c r="I409" t="inlineStr">
        <is>
          <t>98,385,1219,1965,3231,3410</t>
        </is>
      </c>
      <c r="J409" t="inlineStr">
        <is>
          <t>MD</t>
        </is>
      </c>
      <c r="K409" t="inlineStr">
        <is>
          <t>OPERATING</t>
        </is>
      </c>
      <c r="L409" t="inlineStr">
        <is>
          <t>U01949</t>
        </is>
      </c>
      <c r="M409" s="1" t="n">
        <v>2958465</v>
      </c>
      <c r="N409" s="1" t="n">
        <v>46173</v>
      </c>
      <c r="O409" t="n">
        <v>1376964833</v>
      </c>
      <c r="P409" t="inlineStr">
        <is>
          <t>MD</t>
        </is>
      </c>
      <c r="Q409">
        <f>VLOOKUP(E11463,Sheet3!A:B,2,FALSE)</f>
        <v/>
      </c>
    </row>
    <row r="410">
      <c r="A410" t="inlineStr">
        <is>
          <t>Lydia</t>
        </is>
      </c>
      <c r="B410" t="inlineStr">
        <is>
          <t>ELLEN</t>
        </is>
      </c>
      <c r="C410" t="inlineStr">
        <is>
          <t>Wainwright</t>
        </is>
      </c>
      <c r="D410" t="n">
        <v>4711160</v>
      </c>
      <c r="E410" t="inlineStr">
        <is>
          <t>AP</t>
        </is>
      </c>
      <c r="F410" t="inlineStr">
        <is>
          <t>A</t>
        </is>
      </c>
      <c r="G410" s="1" t="n">
        <v>45961</v>
      </c>
      <c r="H410" t="inlineStr">
        <is>
          <t>AHP</t>
        </is>
      </c>
      <c r="I410" t="inlineStr">
        <is>
          <t>98,385,1219,1965,3231,3410</t>
        </is>
      </c>
      <c r="J410" t="inlineStr">
        <is>
          <t>MD</t>
        </is>
      </c>
      <c r="K410" t="inlineStr">
        <is>
          <t>OPERATING</t>
        </is>
      </c>
      <c r="L410" t="inlineStr">
        <is>
          <t>U01294</t>
        </is>
      </c>
      <c r="M410" s="1" t="n">
        <v>2958465</v>
      </c>
      <c r="N410" s="1" t="n">
        <v>45991</v>
      </c>
      <c r="O410" t="n">
        <v>1952437717</v>
      </c>
      <c r="P410" t="inlineStr">
        <is>
          <t>MD</t>
        </is>
      </c>
      <c r="Q410">
        <f>VLOOKUP(E11486,Sheet3!A:B,2,FALSE)</f>
        <v/>
      </c>
    </row>
    <row r="411">
      <c r="A411" t="inlineStr">
        <is>
          <t>Kimberly</t>
        </is>
      </c>
      <c r="B411" t="inlineStr">
        <is>
          <t>Diane</t>
        </is>
      </c>
      <c r="C411" t="inlineStr">
        <is>
          <t>Hennessee</t>
        </is>
      </c>
      <c r="D411" t="n">
        <v>4796980</v>
      </c>
      <c r="E411" t="inlineStr">
        <is>
          <t>AP</t>
        </is>
      </c>
      <c r="F411" t="inlineStr">
        <is>
          <t>A</t>
        </is>
      </c>
      <c r="G411" s="1" t="n">
        <v>45940</v>
      </c>
      <c r="H411" t="inlineStr">
        <is>
          <t>AHP</t>
        </is>
      </c>
      <c r="I411" t="inlineStr">
        <is>
          <t>98,385,1219,1965,3231,3410,8232</t>
        </is>
      </c>
      <c r="J411" t="inlineStr">
        <is>
          <t>MD</t>
        </is>
      </c>
      <c r="K411" t="inlineStr">
        <is>
          <t>OPERATING</t>
        </is>
      </c>
      <c r="L411" t="inlineStr">
        <is>
          <t>U02074</t>
        </is>
      </c>
      <c r="M411" s="1" t="n">
        <v>2958465</v>
      </c>
      <c r="N411" s="1" t="n">
        <v>45991</v>
      </c>
      <c r="O411" t="n">
        <v>1417387788</v>
      </c>
      <c r="P411" t="inlineStr">
        <is>
          <t>MD</t>
        </is>
      </c>
      <c r="Q411">
        <f>VLOOKUP(E12353,Sheet3!A:B,2,FALSE)</f>
        <v/>
      </c>
    </row>
    <row r="412">
      <c r="A412" t="inlineStr">
        <is>
          <t>Kelly</t>
        </is>
      </c>
      <c r="B412" t="inlineStr">
        <is>
          <t>Jessalyn</t>
        </is>
      </c>
      <c r="C412" t="inlineStr">
        <is>
          <t>Sauer</t>
        </is>
      </c>
      <c r="D412" t="n">
        <v>4861192</v>
      </c>
      <c r="E412" t="inlineStr">
        <is>
          <t>AP</t>
        </is>
      </c>
      <c r="F412" t="inlineStr">
        <is>
          <t>A</t>
        </is>
      </c>
      <c r="G412" s="1" t="n">
        <v>45898</v>
      </c>
      <c r="H412" t="inlineStr">
        <is>
          <t>AHP</t>
        </is>
      </c>
      <c r="I412" t="inlineStr">
        <is>
          <t>98,385,1219,1966</t>
        </is>
      </c>
      <c r="J412" t="inlineStr">
        <is>
          <t>MD</t>
        </is>
      </c>
      <c r="K412" t="inlineStr">
        <is>
          <t>OPERATING</t>
        </is>
      </c>
      <c r="L412" t="inlineStr">
        <is>
          <t>U02430</t>
        </is>
      </c>
      <c r="M412" s="1" t="n">
        <v>2958465</v>
      </c>
      <c r="N412" s="1" t="n">
        <v>45991</v>
      </c>
      <c r="O412" t="n">
        <v>1295244069</v>
      </c>
      <c r="P412" t="inlineStr">
        <is>
          <t>MD</t>
        </is>
      </c>
      <c r="Q412">
        <f>VLOOKUP(E12946,Sheet3!A:B,2,FALSE)</f>
        <v/>
      </c>
    </row>
    <row r="413">
      <c r="A413" t="inlineStr">
        <is>
          <t>Molly</t>
        </is>
      </c>
      <c r="B413" t="inlineStr">
        <is>
          <t>B</t>
        </is>
      </c>
      <c r="C413" t="inlineStr">
        <is>
          <t>Shapiro</t>
        </is>
      </c>
      <c r="D413" t="n">
        <v>4897533</v>
      </c>
      <c r="E413" t="inlineStr">
        <is>
          <t>AP</t>
        </is>
      </c>
      <c r="F413" t="inlineStr">
        <is>
          <t>A</t>
        </is>
      </c>
      <c r="G413" s="1" t="n">
        <v>46157</v>
      </c>
      <c r="H413" t="inlineStr">
        <is>
          <t>AHP</t>
        </is>
      </c>
      <c r="I413" t="inlineStr">
        <is>
          <t>98,385,1219,1966,3230,3409,8232</t>
        </is>
      </c>
      <c r="J413" t="inlineStr">
        <is>
          <t>MD</t>
        </is>
      </c>
      <c r="K413" t="inlineStr">
        <is>
          <t>OPERATING</t>
        </is>
      </c>
      <c r="L413" t="inlineStr">
        <is>
          <t>U01815</t>
        </is>
      </c>
      <c r="M413" s="1" t="n">
        <v>2958465</v>
      </c>
      <c r="N413" s="1" t="n">
        <v>46173</v>
      </c>
      <c r="O413" t="n">
        <v>1538470950</v>
      </c>
      <c r="P413" t="inlineStr">
        <is>
          <t>MD</t>
        </is>
      </c>
      <c r="Q413">
        <f>VLOOKUP(E13287,Sheet3!A:B,2,FALSE)</f>
        <v/>
      </c>
    </row>
    <row r="414">
      <c r="A414" t="inlineStr">
        <is>
          <t>Rizwan</t>
        </is>
      </c>
      <c r="C414" t="inlineStr">
        <is>
          <t>Lakhani</t>
        </is>
      </c>
      <c r="D414" t="n">
        <v>4900181</v>
      </c>
      <c r="E414" t="inlineStr">
        <is>
          <t>AP</t>
        </is>
      </c>
      <c r="F414" t="inlineStr">
        <is>
          <t>A</t>
        </is>
      </c>
      <c r="G414" s="1" t="n">
        <v>45849</v>
      </c>
      <c r="H414" t="inlineStr">
        <is>
          <t>AHP</t>
        </is>
      </c>
      <c r="I414" t="inlineStr">
        <is>
          <t>98,385,1219,1966,3230,3409,8232</t>
        </is>
      </c>
      <c r="J414" t="inlineStr">
        <is>
          <t>MD</t>
        </is>
      </c>
      <c r="K414" t="inlineStr">
        <is>
          <t>OPERATING</t>
        </is>
      </c>
      <c r="L414" t="inlineStr">
        <is>
          <t>U02109</t>
        </is>
      </c>
      <c r="M414" s="1" t="n">
        <v>2958465</v>
      </c>
      <c r="N414" s="1" t="n">
        <v>45991</v>
      </c>
      <c r="O414" t="n">
        <v>1942621586</v>
      </c>
      <c r="P414" t="inlineStr">
        <is>
          <t>MD</t>
        </is>
      </c>
      <c r="Q414">
        <f>VLOOKUP(E13307,Sheet3!A:B,2,FALSE)</f>
        <v/>
      </c>
    </row>
    <row r="415">
      <c r="A415" t="inlineStr">
        <is>
          <t>Jennum</t>
        </is>
      </c>
      <c r="B415" t="inlineStr">
        <is>
          <t>C.</t>
        </is>
      </c>
      <c r="C415" t="inlineStr">
        <is>
          <t>O'Hara</t>
        </is>
      </c>
      <c r="D415" t="n">
        <v>4952096</v>
      </c>
      <c r="E415" t="inlineStr">
        <is>
          <t>AP</t>
        </is>
      </c>
      <c r="F415" t="inlineStr">
        <is>
          <t>A</t>
        </is>
      </c>
      <c r="G415" s="1" t="n">
        <v>46031</v>
      </c>
      <c r="H415" t="inlineStr">
        <is>
          <t>AHP</t>
        </is>
      </c>
      <c r="I415" t="inlineStr">
        <is>
          <t>98,385,1219,1966,3230,3409</t>
        </is>
      </c>
      <c r="J415" t="inlineStr">
        <is>
          <t>MD</t>
        </is>
      </c>
      <c r="K415" t="inlineStr">
        <is>
          <t>OPERATING</t>
        </is>
      </c>
      <c r="L415" t="inlineStr">
        <is>
          <t>U02156</t>
        </is>
      </c>
      <c r="M415" s="1" t="n">
        <v>2958465</v>
      </c>
      <c r="N415" s="1" t="n">
        <v>46173</v>
      </c>
      <c r="O415" t="n">
        <v>1861898983</v>
      </c>
      <c r="P415" t="inlineStr">
        <is>
          <t>MD</t>
        </is>
      </c>
      <c r="Q415">
        <f>VLOOKUP(E13816,Sheet3!A:B,2,FALSE)</f>
        <v/>
      </c>
    </row>
    <row r="416">
      <c r="A416" t="inlineStr">
        <is>
          <t>Daohe</t>
        </is>
      </c>
      <c r="C416" t="inlineStr">
        <is>
          <t>Fang</t>
        </is>
      </c>
      <c r="D416" t="n">
        <v>5042176</v>
      </c>
      <c r="E416" t="inlineStr">
        <is>
          <t>AP</t>
        </is>
      </c>
      <c r="F416" t="inlineStr">
        <is>
          <t>A</t>
        </is>
      </c>
      <c r="G416" s="1" t="n">
        <v>45849</v>
      </c>
      <c r="H416" t="inlineStr">
        <is>
          <t>AHP</t>
        </is>
      </c>
      <c r="I416" t="inlineStr">
        <is>
          <t>98,385,1219,1965</t>
        </is>
      </c>
      <c r="J416" t="inlineStr">
        <is>
          <t>MD</t>
        </is>
      </c>
      <c r="K416" t="inlineStr">
        <is>
          <t>OPERATING</t>
        </is>
      </c>
      <c r="L416" t="inlineStr">
        <is>
          <t>U00525</t>
        </is>
      </c>
      <c r="M416" s="1" t="n">
        <v>2958465</v>
      </c>
      <c r="N416" s="1" t="n">
        <v>46173</v>
      </c>
      <c r="O416" t="n">
        <v>1588797047</v>
      </c>
      <c r="P416" t="inlineStr">
        <is>
          <t>MD</t>
        </is>
      </c>
      <c r="Q416">
        <f>VLOOKUP(E14419,Sheet3!A:B,2,FALSE)</f>
        <v/>
      </c>
    </row>
    <row r="417">
      <c r="A417" t="inlineStr">
        <is>
          <t>Brittney</t>
        </is>
      </c>
      <c r="B417" t="inlineStr">
        <is>
          <t>T</t>
        </is>
      </c>
      <c r="C417" t="inlineStr">
        <is>
          <t>De Vicq</t>
        </is>
      </c>
      <c r="D417" t="n">
        <v>5434859</v>
      </c>
      <c r="E417" t="inlineStr">
        <is>
          <t>AP</t>
        </is>
      </c>
      <c r="F417" t="inlineStr">
        <is>
          <t>A</t>
        </is>
      </c>
      <c r="G417" s="1" t="n">
        <v>46157</v>
      </c>
      <c r="H417" t="inlineStr">
        <is>
          <t>AHP</t>
        </is>
      </c>
      <c r="I417" t="inlineStr">
        <is>
          <t>98,385,1219,1965,1966,3230,3231,3409,3410</t>
        </is>
      </c>
      <c r="J417" t="inlineStr">
        <is>
          <t>MD</t>
        </is>
      </c>
      <c r="K417" t="inlineStr">
        <is>
          <t>OPERATING</t>
        </is>
      </c>
      <c r="L417" t="inlineStr">
        <is>
          <t>U01328</t>
        </is>
      </c>
      <c r="M417" s="1" t="n">
        <v>2958465</v>
      </c>
      <c r="N417" s="1" t="n">
        <v>46173</v>
      </c>
      <c r="O417" t="n">
        <v>1235460478</v>
      </c>
      <c r="P417" t="inlineStr">
        <is>
          <t>MD</t>
        </is>
      </c>
      <c r="Q417">
        <f>VLOOKUP(E15904,Sheet3!A:B,2,FALSE)</f>
        <v/>
      </c>
    </row>
    <row r="418">
      <c r="A418" t="inlineStr">
        <is>
          <t>Wanying</t>
        </is>
      </c>
      <c r="C418" t="inlineStr">
        <is>
          <t>Hou</t>
        </is>
      </c>
      <c r="D418" t="n">
        <v>5551486</v>
      </c>
      <c r="E418" t="inlineStr">
        <is>
          <t>AP</t>
        </is>
      </c>
      <c r="F418" t="inlineStr">
        <is>
          <t>A</t>
        </is>
      </c>
      <c r="G418" s="1" t="n">
        <v>45863</v>
      </c>
      <c r="H418" t="inlineStr">
        <is>
          <t>AHP</t>
        </is>
      </c>
      <c r="I418" t="inlineStr">
        <is>
          <t>98,385,1219,1965,3231,3410</t>
        </is>
      </c>
      <c r="J418" t="inlineStr">
        <is>
          <t>MD</t>
        </is>
      </c>
      <c r="K418" t="inlineStr">
        <is>
          <t>OPERATING</t>
        </is>
      </c>
      <c r="L418" t="inlineStr">
        <is>
          <t>U00643</t>
        </is>
      </c>
      <c r="M418" s="1" t="n">
        <v>2958465</v>
      </c>
      <c r="N418" s="1" t="n">
        <v>45991</v>
      </c>
      <c r="O418" t="n">
        <v>1821160227</v>
      </c>
      <c r="P418" t="inlineStr">
        <is>
          <t>MD</t>
        </is>
      </c>
      <c r="Q418">
        <f>VLOOKUP(E16362,Sheet3!A:B,2,FALSE)</f>
        <v/>
      </c>
    </row>
    <row r="419">
      <c r="A419" t="inlineStr">
        <is>
          <t>Paulette</t>
        </is>
      </c>
      <c r="B419" t="inlineStr">
        <is>
          <t>I</t>
        </is>
      </c>
      <c r="C419" t="inlineStr">
        <is>
          <t>McMillan</t>
        </is>
      </c>
      <c r="D419" t="n">
        <v>5853675</v>
      </c>
      <c r="E419" t="inlineStr">
        <is>
          <t>AP</t>
        </is>
      </c>
      <c r="F419" t="inlineStr">
        <is>
          <t>A</t>
        </is>
      </c>
      <c r="G419" s="1" t="n">
        <v>45919</v>
      </c>
      <c r="H419" t="inlineStr">
        <is>
          <t>AHP</t>
        </is>
      </c>
      <c r="I419" t="inlineStr">
        <is>
          <t>98,385,1219,1966,8232</t>
        </is>
      </c>
      <c r="J419" t="inlineStr">
        <is>
          <t>MD</t>
        </is>
      </c>
      <c r="K419" t="inlineStr">
        <is>
          <t>OPERATING</t>
        </is>
      </c>
      <c r="L419" t="inlineStr">
        <is>
          <t>U00832</t>
        </is>
      </c>
      <c r="M419" s="1" t="n">
        <v>2958465</v>
      </c>
      <c r="N419" s="1" t="n">
        <v>46173</v>
      </c>
      <c r="O419" t="n">
        <v>1770644981</v>
      </c>
      <c r="P419" t="inlineStr">
        <is>
          <t>MD</t>
        </is>
      </c>
      <c r="Q419">
        <f>VLOOKUP(E17522,Sheet3!A:B,2,FALSE)</f>
        <v/>
      </c>
    </row>
    <row r="420">
      <c r="A420" t="inlineStr">
        <is>
          <t>Rebecca</t>
        </is>
      </c>
      <c r="B420" t="inlineStr">
        <is>
          <t>L</t>
        </is>
      </c>
      <c r="C420" t="inlineStr">
        <is>
          <t>Smith</t>
        </is>
      </c>
      <c r="D420" t="n">
        <v>6017160</v>
      </c>
      <c r="E420" t="inlineStr">
        <is>
          <t>AP</t>
        </is>
      </c>
      <c r="F420" t="inlineStr">
        <is>
          <t>A</t>
        </is>
      </c>
      <c r="G420" s="1" t="n">
        <v>45891</v>
      </c>
      <c r="H420" t="inlineStr">
        <is>
          <t>AHP</t>
        </is>
      </c>
      <c r="I420" t="inlineStr">
        <is>
          <t>98,385,1219,1965,3231,3410,8232</t>
        </is>
      </c>
      <c r="J420" t="inlineStr">
        <is>
          <t>MD</t>
        </is>
      </c>
      <c r="K420" t="inlineStr">
        <is>
          <t>OPERATING</t>
        </is>
      </c>
      <c r="L420" t="inlineStr">
        <is>
          <t>U02449</t>
        </is>
      </c>
      <c r="M420" s="1" t="n">
        <v>2958465</v>
      </c>
      <c r="N420" s="1" t="n">
        <v>45991</v>
      </c>
      <c r="O420" t="n">
        <v>1740708643</v>
      </c>
      <c r="P420" t="inlineStr">
        <is>
          <t>MD</t>
        </is>
      </c>
      <c r="Q420">
        <f>VLOOKUP(E18289,Sheet3!A:B,2,FALSE)</f>
        <v/>
      </c>
    </row>
    <row r="421">
      <c r="A421" t="inlineStr">
        <is>
          <t>Kristy</t>
        </is>
      </c>
      <c r="C421" t="inlineStr">
        <is>
          <t>Hanley</t>
        </is>
      </c>
      <c r="D421" t="n">
        <v>6053678</v>
      </c>
      <c r="E421" t="inlineStr">
        <is>
          <t>AP</t>
        </is>
      </c>
      <c r="F421" t="inlineStr">
        <is>
          <t>A</t>
        </is>
      </c>
      <c r="G421" s="1" t="n">
        <v>45891</v>
      </c>
      <c r="H421" t="inlineStr">
        <is>
          <t>AHP</t>
        </is>
      </c>
      <c r="I421" t="inlineStr">
        <is>
          <t>98,385,1219,1965,3231,3410,8232</t>
        </is>
      </c>
      <c r="J421" t="inlineStr">
        <is>
          <t>MD</t>
        </is>
      </c>
      <c r="K421" t="inlineStr">
        <is>
          <t>OPERATING</t>
        </is>
      </c>
      <c r="L421" t="inlineStr">
        <is>
          <t>U01608</t>
        </is>
      </c>
      <c r="M421" s="1" t="n">
        <v>2958465</v>
      </c>
      <c r="N421" s="1" t="n">
        <v>45991</v>
      </c>
      <c r="O421" t="n">
        <v>1750741054</v>
      </c>
      <c r="P421" t="inlineStr">
        <is>
          <t>MD</t>
        </is>
      </c>
      <c r="Q421">
        <f>VLOOKUP(E18725,Sheet3!A:B,2,FALSE)</f>
        <v/>
      </c>
    </row>
    <row r="422">
      <c r="A422" t="inlineStr">
        <is>
          <t>Julie</t>
        </is>
      </c>
      <c r="B422" t="inlineStr">
        <is>
          <t>E</t>
        </is>
      </c>
      <c r="C422" t="inlineStr">
        <is>
          <t>Collier Sutton</t>
        </is>
      </c>
      <c r="D422" t="n">
        <v>6068259</v>
      </c>
      <c r="E422" t="inlineStr">
        <is>
          <t>AP</t>
        </is>
      </c>
      <c r="F422" t="inlineStr">
        <is>
          <t>A</t>
        </is>
      </c>
      <c r="G422" s="1" t="n">
        <v>45891</v>
      </c>
      <c r="H422" t="inlineStr">
        <is>
          <t>AHP</t>
        </is>
      </c>
      <c r="I422" t="inlineStr">
        <is>
          <t>98,385,1219,1965,3231,3410,8232</t>
        </is>
      </c>
      <c r="J422" t="inlineStr">
        <is>
          <t>MD</t>
        </is>
      </c>
      <c r="K422" t="inlineStr">
        <is>
          <t>OPERATING</t>
        </is>
      </c>
      <c r="L422" t="inlineStr">
        <is>
          <t>U02487</t>
        </is>
      </c>
      <c r="M422" s="1" t="n">
        <v>2958465</v>
      </c>
      <c r="N422" s="1" t="n">
        <v>46173</v>
      </c>
      <c r="O422" t="n">
        <v>1457859514</v>
      </c>
      <c r="P422" t="inlineStr">
        <is>
          <t>MD</t>
        </is>
      </c>
      <c r="Q422">
        <f>VLOOKUP(E18938,Sheet3!A:B,2,FALSE)</f>
        <v/>
      </c>
    </row>
    <row r="423">
      <c r="A423" t="inlineStr">
        <is>
          <t>Grace</t>
        </is>
      </c>
      <c r="C423" t="inlineStr">
        <is>
          <t>Kalakay</t>
        </is>
      </c>
      <c r="D423" t="n">
        <v>6078629</v>
      </c>
      <c r="E423" t="inlineStr">
        <is>
          <t>AP</t>
        </is>
      </c>
      <c r="F423" t="inlineStr">
        <is>
          <t>A</t>
        </is>
      </c>
      <c r="G423" s="1" t="n">
        <v>45891</v>
      </c>
      <c r="H423" t="inlineStr">
        <is>
          <t>AHP</t>
        </is>
      </c>
      <c r="I423" t="inlineStr">
        <is>
          <t>98,385,1219,1965,3231,3410,8232</t>
        </is>
      </c>
      <c r="J423" t="inlineStr">
        <is>
          <t>MD</t>
        </is>
      </c>
      <c r="K423" t="inlineStr">
        <is>
          <t>OPERATING</t>
        </is>
      </c>
      <c r="L423" t="inlineStr">
        <is>
          <t>U02441</t>
        </is>
      </c>
      <c r="M423" s="1" t="n">
        <v>2958465</v>
      </c>
      <c r="N423" s="1" t="n">
        <v>45991</v>
      </c>
      <c r="O423" t="n">
        <v>1619493871</v>
      </c>
      <c r="P423" t="inlineStr">
        <is>
          <t>MD</t>
        </is>
      </c>
      <c r="Q423">
        <f>VLOOKUP(E19081,Sheet3!A:B,2,FALSE)</f>
        <v/>
      </c>
    </row>
    <row r="424">
      <c r="A424" t="inlineStr">
        <is>
          <t>Alexandra</t>
        </is>
      </c>
      <c r="B424" t="inlineStr">
        <is>
          <t>Mary</t>
        </is>
      </c>
      <c r="C424" t="inlineStr">
        <is>
          <t>McElwee</t>
        </is>
      </c>
      <c r="D424" t="n">
        <v>6081995</v>
      </c>
      <c r="E424" t="inlineStr">
        <is>
          <t>AP</t>
        </is>
      </c>
      <c r="F424" t="inlineStr">
        <is>
          <t>A</t>
        </is>
      </c>
      <c r="G424" s="1" t="n">
        <v>45891</v>
      </c>
      <c r="H424" t="inlineStr">
        <is>
          <t>AHP</t>
        </is>
      </c>
      <c r="I424" t="inlineStr">
        <is>
          <t>98,385,1219,1965,3231,3410,8232</t>
        </is>
      </c>
      <c r="J424" t="inlineStr">
        <is>
          <t>MD</t>
        </is>
      </c>
      <c r="K424" t="inlineStr">
        <is>
          <t>OPERATING</t>
        </is>
      </c>
      <c r="L424" t="inlineStr">
        <is>
          <t>U02438</t>
        </is>
      </c>
      <c r="M424" s="1" t="n">
        <v>2958465</v>
      </c>
      <c r="N424" s="1" t="n">
        <v>45991</v>
      </c>
      <c r="O424" t="n">
        <v>1669852018</v>
      </c>
      <c r="P424" t="inlineStr">
        <is>
          <t>MD</t>
        </is>
      </c>
      <c r="Q424">
        <f>VLOOKUP(E19133,Sheet3!A:B,2,FALSE)</f>
        <v/>
      </c>
    </row>
    <row r="425">
      <c r="A425" t="inlineStr">
        <is>
          <t>Kristine</t>
        </is>
      </c>
      <c r="C425" t="inlineStr">
        <is>
          <t>Shaw Southern</t>
        </is>
      </c>
      <c r="D425" t="n">
        <v>6099231</v>
      </c>
      <c r="E425" t="inlineStr">
        <is>
          <t>AP</t>
        </is>
      </c>
      <c r="F425" t="inlineStr">
        <is>
          <t>A</t>
        </is>
      </c>
      <c r="G425" s="1" t="n">
        <v>46017</v>
      </c>
      <c r="H425" t="inlineStr">
        <is>
          <t>AHP</t>
        </is>
      </c>
      <c r="I425" t="inlineStr">
        <is>
          <t>98,385,1219,1965,1966,3230,3231,3409,3410,8232</t>
        </is>
      </c>
      <c r="J425" t="inlineStr">
        <is>
          <t>MD</t>
        </is>
      </c>
      <c r="K425" t="inlineStr">
        <is>
          <t>OPERATING</t>
        </is>
      </c>
      <c r="L425" t="inlineStr">
        <is>
          <t>U02498</t>
        </is>
      </c>
      <c r="M425" s="1" t="n">
        <v>2958465</v>
      </c>
      <c r="N425" s="1" t="n">
        <v>46173</v>
      </c>
      <c r="O425" t="n">
        <v>1215367180</v>
      </c>
      <c r="P425" t="inlineStr">
        <is>
          <t>MD</t>
        </is>
      </c>
      <c r="Q425">
        <f>VLOOKUP(E19428,Sheet3!A:B,2,FALSE)</f>
        <v/>
      </c>
    </row>
    <row r="426">
      <c r="A426" t="inlineStr">
        <is>
          <t>Alison</t>
        </is>
      </c>
      <c r="C426" t="inlineStr">
        <is>
          <t>Leiner</t>
        </is>
      </c>
      <c r="D426" t="n">
        <v>6129299</v>
      </c>
      <c r="E426" t="inlineStr">
        <is>
          <t>AP</t>
        </is>
      </c>
      <c r="F426" t="inlineStr">
        <is>
          <t>A</t>
        </is>
      </c>
      <c r="G426" s="1" t="n">
        <v>46129</v>
      </c>
      <c r="H426" t="inlineStr">
        <is>
          <t>AHP</t>
        </is>
      </c>
      <c r="I426" t="inlineStr">
        <is>
          <t>98,385,1219,1965,1966,3058,3230,3231,3409,3410,8232</t>
        </is>
      </c>
      <c r="J426" t="inlineStr">
        <is>
          <t>MD</t>
        </is>
      </c>
      <c r="K426" t="inlineStr">
        <is>
          <t>OPERATING</t>
        </is>
      </c>
      <c r="L426" t="inlineStr">
        <is>
          <t>U02519</t>
        </is>
      </c>
      <c r="M426" s="1" t="n">
        <v>2958465</v>
      </c>
      <c r="N426" s="1" t="n">
        <v>46173</v>
      </c>
      <c r="O426" t="n">
        <v>1629567292</v>
      </c>
      <c r="P426" t="inlineStr">
        <is>
          <t>MD</t>
        </is>
      </c>
      <c r="Q426">
        <f>VLOOKUP(E19851,Sheet3!A:B,2,FALSE)</f>
        <v/>
      </c>
    </row>
    <row r="427">
      <c r="A427" t="inlineStr">
        <is>
          <t>Robert</t>
        </is>
      </c>
      <c r="B427" t="inlineStr">
        <is>
          <t>Allan</t>
        </is>
      </c>
      <c r="C427" t="inlineStr">
        <is>
          <t>Prokop</t>
        </is>
      </c>
      <c r="D427" t="n">
        <v>6135513</v>
      </c>
      <c r="E427" t="inlineStr">
        <is>
          <t>AP</t>
        </is>
      </c>
      <c r="F427" t="inlineStr">
        <is>
          <t>A</t>
        </is>
      </c>
      <c r="G427" s="1" t="n">
        <v>46038</v>
      </c>
      <c r="H427" t="inlineStr">
        <is>
          <t>AHP</t>
        </is>
      </c>
      <c r="I427" t="inlineStr">
        <is>
          <t>98,385,1219,1965,3231,3410,8232</t>
        </is>
      </c>
      <c r="J427" t="inlineStr">
        <is>
          <t>MD</t>
        </is>
      </c>
      <c r="K427" t="inlineStr">
        <is>
          <t>OPERATING</t>
        </is>
      </c>
      <c r="L427" t="inlineStr">
        <is>
          <t>U02310</t>
        </is>
      </c>
      <c r="M427" s="1" t="n">
        <v>2958465</v>
      </c>
      <c r="N427" s="1" t="n">
        <v>46173</v>
      </c>
      <c r="O427" t="n">
        <v>1609230424</v>
      </c>
      <c r="P427" t="inlineStr">
        <is>
          <t>MD</t>
        </is>
      </c>
      <c r="Q427">
        <f>VLOOKUP(E19924,Sheet3!A:B,2,FALSE)</f>
        <v/>
      </c>
    </row>
    <row r="428">
      <c r="A428" t="inlineStr">
        <is>
          <t>Jinhua</t>
        </is>
      </c>
      <c r="C428" t="inlineStr">
        <is>
          <t>Qian</t>
        </is>
      </c>
      <c r="D428" t="n">
        <v>6191094</v>
      </c>
      <c r="E428" t="inlineStr">
        <is>
          <t>AP</t>
        </is>
      </c>
      <c r="F428" t="inlineStr">
        <is>
          <t>A</t>
        </is>
      </c>
      <c r="G428" s="1" t="n">
        <v>46108</v>
      </c>
      <c r="H428" t="inlineStr">
        <is>
          <t>AHP</t>
        </is>
      </c>
      <c r="I428" t="inlineStr">
        <is>
          <t>98,385,1219,1965,1966,3230,3231,3409,3410,8232</t>
        </is>
      </c>
      <c r="J428" t="inlineStr">
        <is>
          <t>MD</t>
        </is>
      </c>
      <c r="K428" t="inlineStr">
        <is>
          <t>OPERATING</t>
        </is>
      </c>
      <c r="L428" t="inlineStr">
        <is>
          <t>U02501</t>
        </is>
      </c>
      <c r="M428" s="1" t="n">
        <v>2958465</v>
      </c>
      <c r="N428" s="1" t="n">
        <v>46173</v>
      </c>
      <c r="O428" t="n">
        <v>1699262758</v>
      </c>
      <c r="P428" t="inlineStr">
        <is>
          <t>MD</t>
        </is>
      </c>
      <c r="Q428">
        <f>VLOOKUP(E20549,Sheet3!A:B,2,FALSE)</f>
        <v/>
      </c>
    </row>
    <row r="429">
      <c r="A429" t="inlineStr">
        <is>
          <t>John</t>
        </is>
      </c>
      <c r="B429" t="inlineStr">
        <is>
          <t>MICHAEL</t>
        </is>
      </c>
      <c r="C429" t="inlineStr">
        <is>
          <t>Shih</t>
        </is>
      </c>
      <c r="D429" t="n">
        <v>6245132</v>
      </c>
      <c r="E429" t="inlineStr">
        <is>
          <t>AP</t>
        </is>
      </c>
      <c r="F429" t="inlineStr">
        <is>
          <t>A</t>
        </is>
      </c>
      <c r="G429" s="1" t="n">
        <v>46080</v>
      </c>
      <c r="H429" t="inlineStr">
        <is>
          <t>AHP</t>
        </is>
      </c>
      <c r="I429" t="inlineStr">
        <is>
          <t>98,98,385,385,1219,1219,1966,1989,3230,3409,8232</t>
        </is>
      </c>
      <c r="J429" t="inlineStr">
        <is>
          <t>MD</t>
        </is>
      </c>
      <c r="K429" t="inlineStr">
        <is>
          <t>OPERATING</t>
        </is>
      </c>
      <c r="L429" t="inlineStr">
        <is>
          <t>U02489</t>
        </is>
      </c>
      <c r="M429" s="1" t="n">
        <v>2958465</v>
      </c>
      <c r="N429" s="1" t="n">
        <v>46173</v>
      </c>
      <c r="O429" t="n">
        <v>1689174039</v>
      </c>
      <c r="P429" t="inlineStr">
        <is>
          <t>MD,VA</t>
        </is>
      </c>
      <c r="Q429">
        <f>VLOOKUP(E21206,Sheet3!A:B,2,FALSE)</f>
        <v/>
      </c>
    </row>
    <row r="430">
      <c r="A430" t="inlineStr">
        <is>
          <t>Iana</t>
        </is>
      </c>
      <c r="B430" t="inlineStr">
        <is>
          <t>J.</t>
        </is>
      </c>
      <c r="C430" t="inlineStr">
        <is>
          <t>Ibrahim</t>
        </is>
      </c>
      <c r="D430" t="n">
        <v>6338368</v>
      </c>
      <c r="E430" t="inlineStr">
        <is>
          <t>AP</t>
        </is>
      </c>
      <c r="F430" t="inlineStr">
        <is>
          <t>A</t>
        </is>
      </c>
      <c r="G430" s="1" t="n">
        <v>45968</v>
      </c>
      <c r="H430" t="inlineStr">
        <is>
          <t>AHP</t>
        </is>
      </c>
      <c r="I430" t="inlineStr">
        <is>
          <t>98,385,1219,1965,3231,3410,8232</t>
        </is>
      </c>
      <c r="J430" t="inlineStr">
        <is>
          <t>MD</t>
        </is>
      </c>
      <c r="K430" t="inlineStr">
        <is>
          <t>OPERATING</t>
        </is>
      </c>
      <c r="L430" t="inlineStr">
        <is>
          <t>U02749</t>
        </is>
      </c>
      <c r="M430" s="1" t="n">
        <v>2958465</v>
      </c>
      <c r="N430" s="1" t="n">
        <v>46173</v>
      </c>
      <c r="O430" t="n">
        <v>1295352862</v>
      </c>
      <c r="P430" t="inlineStr">
        <is>
          <t>MD</t>
        </is>
      </c>
      <c r="Q430">
        <f>VLOOKUP(E22374,Sheet3!A:B,2,FALSE)</f>
        <v/>
      </c>
    </row>
    <row r="431">
      <c r="A431" t="inlineStr">
        <is>
          <t>Dana</t>
        </is>
      </c>
      <c r="B431" t="inlineStr">
        <is>
          <t>Jo</t>
        </is>
      </c>
      <c r="C431" t="inlineStr">
        <is>
          <t>Scarton</t>
        </is>
      </c>
      <c r="D431" t="n">
        <v>6392932</v>
      </c>
      <c r="E431" t="inlineStr">
        <is>
          <t>AP</t>
        </is>
      </c>
      <c r="F431" t="inlineStr">
        <is>
          <t>A</t>
        </is>
      </c>
      <c r="G431" s="1" t="n">
        <v>46080</v>
      </c>
      <c r="H431" t="inlineStr">
        <is>
          <t>AHP</t>
        </is>
      </c>
      <c r="I431" t="inlineStr">
        <is>
          <t>98,385,1219,1965,3231,3410</t>
        </is>
      </c>
      <c r="J431" t="inlineStr">
        <is>
          <t>MD</t>
        </is>
      </c>
      <c r="K431" t="inlineStr">
        <is>
          <t>OPERATING</t>
        </is>
      </c>
      <c r="L431" t="inlineStr">
        <is>
          <t>U02496</t>
        </is>
      </c>
      <c r="M431" s="1" t="n">
        <v>2958465</v>
      </c>
      <c r="N431" s="1" t="n">
        <v>46173</v>
      </c>
      <c r="O431" t="n">
        <v>1417439464</v>
      </c>
      <c r="P431" t="inlineStr">
        <is>
          <t>MD</t>
        </is>
      </c>
      <c r="Q431">
        <f>VLOOKUP(E23005,Sheet3!A:B,2,FALSE)</f>
        <v/>
      </c>
    </row>
    <row r="432">
      <c r="A432" t="inlineStr">
        <is>
          <t>Karen</t>
        </is>
      </c>
      <c r="C432" t="inlineStr">
        <is>
          <t>Larson</t>
        </is>
      </c>
      <c r="D432" t="n">
        <v>6494337</v>
      </c>
      <c r="E432" t="inlineStr">
        <is>
          <t>AP</t>
        </is>
      </c>
      <c r="F432" t="inlineStr">
        <is>
          <t>A</t>
        </is>
      </c>
      <c r="G432" s="1" t="n">
        <v>45919</v>
      </c>
      <c r="H432" t="inlineStr">
        <is>
          <t>AHP</t>
        </is>
      </c>
      <c r="I432" t="inlineStr">
        <is>
          <t>98,385,1219,1966,3230,3409,8232</t>
        </is>
      </c>
      <c r="J432" t="inlineStr">
        <is>
          <t>MD</t>
        </is>
      </c>
      <c r="K432" t="inlineStr">
        <is>
          <t>OPERATING</t>
        </is>
      </c>
      <c r="L432" t="inlineStr">
        <is>
          <t>U01054</t>
        </is>
      </c>
      <c r="M432" s="1" t="n">
        <v>2958465</v>
      </c>
      <c r="N432" s="1" t="n">
        <v>46173</v>
      </c>
      <c r="O432" t="n">
        <v>1518182740</v>
      </c>
      <c r="P432" t="inlineStr">
        <is>
          <t>MD</t>
        </is>
      </c>
      <c r="Q432">
        <f>VLOOKUP(E24070,Sheet3!A:B,2,FALSE)</f>
        <v/>
      </c>
    </row>
    <row r="433">
      <c r="A433" t="inlineStr">
        <is>
          <t>Yvette</t>
        </is>
      </c>
      <c r="B433" t="inlineStr">
        <is>
          <t>Lyn</t>
        </is>
      </c>
      <c r="C433" t="inlineStr">
        <is>
          <t>Myers</t>
        </is>
      </c>
      <c r="D433" t="n">
        <v>6539054</v>
      </c>
      <c r="E433" t="inlineStr">
        <is>
          <t>AP</t>
        </is>
      </c>
      <c r="F433" t="inlineStr">
        <is>
          <t>A</t>
        </is>
      </c>
      <c r="G433" s="1" t="n">
        <v>46129</v>
      </c>
      <c r="H433" t="inlineStr">
        <is>
          <t>AHP</t>
        </is>
      </c>
      <c r="I433" t="inlineStr">
        <is>
          <t>98,385,1219,1965,3231,3410</t>
        </is>
      </c>
      <c r="J433" t="inlineStr">
        <is>
          <t>MD</t>
        </is>
      </c>
      <c r="K433" t="inlineStr">
        <is>
          <t>OPERATING</t>
        </is>
      </c>
      <c r="L433" t="inlineStr">
        <is>
          <t>U01335</t>
        </is>
      </c>
      <c r="M433" s="1" t="n">
        <v>2958465</v>
      </c>
      <c r="N433" s="1" t="n">
        <v>46173</v>
      </c>
      <c r="O433" t="n">
        <v>1629674296</v>
      </c>
      <c r="P433" t="inlineStr">
        <is>
          <t>MD</t>
        </is>
      </c>
      <c r="Q433">
        <f>VLOOKUP(E24576,Sheet3!A:B,2,FALSE)</f>
        <v/>
      </c>
    </row>
    <row r="434">
      <c r="A434" t="inlineStr">
        <is>
          <t>Brooke</t>
        </is>
      </c>
      <c r="C434" t="inlineStr">
        <is>
          <t>Cerra</t>
        </is>
      </c>
      <c r="D434" t="n">
        <v>6626212</v>
      </c>
      <c r="E434" t="inlineStr">
        <is>
          <t>AP</t>
        </is>
      </c>
      <c r="F434" t="inlineStr">
        <is>
          <t>A</t>
        </is>
      </c>
      <c r="G434" s="1" t="n">
        <v>45919</v>
      </c>
      <c r="H434" t="inlineStr">
        <is>
          <t>AHP</t>
        </is>
      </c>
      <c r="I434" t="inlineStr">
        <is>
          <t>98,385,1219,1965,3231,3410,8232</t>
        </is>
      </c>
      <c r="J434" t="inlineStr">
        <is>
          <t>MD</t>
        </is>
      </c>
      <c r="K434" t="inlineStr">
        <is>
          <t>OPERATING</t>
        </is>
      </c>
      <c r="L434" t="inlineStr">
        <is>
          <t>U02427</t>
        </is>
      </c>
      <c r="M434" s="1" t="n">
        <v>2958465</v>
      </c>
      <c r="N434" s="1" t="n">
        <v>45991</v>
      </c>
      <c r="O434" t="n">
        <v>1679114557</v>
      </c>
      <c r="P434" t="inlineStr">
        <is>
          <t>MD</t>
        </is>
      </c>
      <c r="Q434">
        <f>VLOOKUP(E25624,Sheet3!A:B,2,FALSE)</f>
        <v/>
      </c>
    </row>
    <row r="435">
      <c r="A435" t="inlineStr">
        <is>
          <t>Jennifer</t>
        </is>
      </c>
      <c r="C435" t="inlineStr">
        <is>
          <t>Poulin</t>
        </is>
      </c>
      <c r="D435" t="n">
        <v>6737568</v>
      </c>
      <c r="E435" t="inlineStr">
        <is>
          <t>AP</t>
        </is>
      </c>
      <c r="F435" t="inlineStr">
        <is>
          <t>A</t>
        </is>
      </c>
      <c r="G435" s="1" t="n">
        <v>46024</v>
      </c>
      <c r="H435" t="inlineStr">
        <is>
          <t>AHP</t>
        </is>
      </c>
      <c r="I435" t="inlineStr">
        <is>
          <t>98,385,1219,1965,3231,3410,8232</t>
        </is>
      </c>
      <c r="J435" t="inlineStr">
        <is>
          <t>MD</t>
        </is>
      </c>
      <c r="K435" t="inlineStr">
        <is>
          <t>OPERATING</t>
        </is>
      </c>
      <c r="L435" t="inlineStr">
        <is>
          <t>U02328</t>
        </is>
      </c>
      <c r="M435" s="1" t="n">
        <v>2958465</v>
      </c>
      <c r="N435" s="1" t="n">
        <v>46173</v>
      </c>
      <c r="O435" t="n">
        <v>1194275008</v>
      </c>
      <c r="P435" t="inlineStr">
        <is>
          <t>MD</t>
        </is>
      </c>
      <c r="Q435">
        <f>VLOOKUP(E27114,Sheet3!A:B,2,FALSE)</f>
        <v/>
      </c>
    </row>
    <row r="436">
      <c r="A436" t="inlineStr">
        <is>
          <t>Xuekai</t>
        </is>
      </c>
      <c r="C436" t="inlineStr">
        <is>
          <t>Zhang</t>
        </is>
      </c>
      <c r="D436" t="n">
        <v>6774626</v>
      </c>
      <c r="E436" t="inlineStr">
        <is>
          <t>AP</t>
        </is>
      </c>
      <c r="F436" t="inlineStr">
        <is>
          <t>A</t>
        </is>
      </c>
      <c r="G436" s="1" t="n">
        <v>45856</v>
      </c>
      <c r="H436" t="inlineStr">
        <is>
          <t>AHP</t>
        </is>
      </c>
      <c r="I436" t="inlineStr">
        <is>
          <t>98,385,1219,1966,3230,3409,8232</t>
        </is>
      </c>
      <c r="J436" t="inlineStr">
        <is>
          <t>MD</t>
        </is>
      </c>
      <c r="K436" t="inlineStr">
        <is>
          <t>OPERATING</t>
        </is>
      </c>
      <c r="L436" t="inlineStr">
        <is>
          <t>U02746</t>
        </is>
      </c>
      <c r="M436" s="1" t="n">
        <v>2958465</v>
      </c>
      <c r="N436" s="1" t="n">
        <v>46173</v>
      </c>
      <c r="O436" t="n">
        <v>1346861754</v>
      </c>
      <c r="P436" t="inlineStr">
        <is>
          <t>MD</t>
        </is>
      </c>
      <c r="Q436">
        <f>VLOOKUP(E27606,Sheet3!A:B,2,FALSE)</f>
        <v/>
      </c>
    </row>
    <row r="437">
      <c r="A437" t="inlineStr">
        <is>
          <t>Sheng</t>
        </is>
      </c>
      <c r="C437" t="inlineStr">
        <is>
          <t>Wang</t>
        </is>
      </c>
      <c r="D437" t="n">
        <v>7247235</v>
      </c>
      <c r="E437" t="inlineStr">
        <is>
          <t>AP</t>
        </is>
      </c>
      <c r="F437" t="inlineStr">
        <is>
          <t>A</t>
        </is>
      </c>
      <c r="G437" s="1" t="n">
        <v>45975</v>
      </c>
      <c r="H437" t="inlineStr">
        <is>
          <t>AHP</t>
        </is>
      </c>
      <c r="I437" t="inlineStr">
        <is>
          <t>98,385,1219,1966,3230,3409,8232</t>
        </is>
      </c>
      <c r="J437" t="inlineStr">
        <is>
          <t>MD</t>
        </is>
      </c>
      <c r="K437" t="inlineStr">
        <is>
          <t>OPERATING</t>
        </is>
      </c>
      <c r="L437" t="inlineStr">
        <is>
          <t>U00677</t>
        </is>
      </c>
      <c r="M437" s="1" t="n">
        <v>2958465</v>
      </c>
      <c r="N437" s="1" t="n">
        <v>46173</v>
      </c>
      <c r="O437" t="n">
        <v>1619984093</v>
      </c>
      <c r="P437" t="inlineStr">
        <is>
          <t>MD</t>
        </is>
      </c>
      <c r="Q437">
        <f>VLOOKUP(E31918,Sheet3!A:B,2,FALSE)</f>
        <v/>
      </c>
    </row>
    <row r="438">
      <c r="A438" t="inlineStr">
        <is>
          <t>Shirin</t>
        </is>
      </c>
      <c r="C438" t="inlineStr">
        <is>
          <t>Aghahosseini</t>
        </is>
      </c>
      <c r="D438" t="n">
        <v>7419589</v>
      </c>
      <c r="E438" t="inlineStr">
        <is>
          <t>AP</t>
        </is>
      </c>
      <c r="F438" t="inlineStr">
        <is>
          <t>A</t>
        </is>
      </c>
      <c r="G438" s="1" t="n">
        <v>45968</v>
      </c>
      <c r="H438" t="inlineStr">
        <is>
          <t>AHP</t>
        </is>
      </c>
      <c r="I438" t="inlineStr">
        <is>
          <t>98,385,1219,1966,3230,3409</t>
        </is>
      </c>
      <c r="J438" t="inlineStr">
        <is>
          <t>MD</t>
        </is>
      </c>
      <c r="K438" t="inlineStr">
        <is>
          <t>OPERATING</t>
        </is>
      </c>
      <c r="L438" t="inlineStr">
        <is>
          <t>U01023</t>
        </is>
      </c>
      <c r="M438" s="1" t="n">
        <v>2958465</v>
      </c>
      <c r="N438" s="1" t="n">
        <v>46173</v>
      </c>
      <c r="O438" t="n">
        <v>1962789479</v>
      </c>
      <c r="P438" t="inlineStr">
        <is>
          <t>MD</t>
        </is>
      </c>
      <c r="Q438">
        <f>VLOOKUP(E32845,Sheet3!A:B,2,FALSE)</f>
        <v/>
      </c>
    </row>
    <row r="439">
      <c r="A439" t="inlineStr">
        <is>
          <t>Tiru</t>
        </is>
      </c>
      <c r="C439" t="inlineStr">
        <is>
          <t>Liang</t>
        </is>
      </c>
      <c r="D439" t="n">
        <v>7442391</v>
      </c>
      <c r="E439" t="inlineStr">
        <is>
          <t>AP</t>
        </is>
      </c>
      <c r="F439" t="inlineStr">
        <is>
          <t>A</t>
        </is>
      </c>
      <c r="G439" s="1" t="n">
        <v>45926</v>
      </c>
      <c r="H439" t="inlineStr">
        <is>
          <t>AHP</t>
        </is>
      </c>
      <c r="I439" t="inlineStr">
        <is>
          <t>98,385,1219,1966,3230,3409</t>
        </is>
      </c>
      <c r="J439" t="inlineStr">
        <is>
          <t>MD</t>
        </is>
      </c>
      <c r="K439" t="inlineStr">
        <is>
          <t>OPERATING</t>
        </is>
      </c>
      <c r="L439" t="inlineStr">
        <is>
          <t>U01134</t>
        </is>
      </c>
      <c r="M439" s="1" t="n">
        <v>2958465</v>
      </c>
      <c r="N439" s="1" t="n">
        <v>46173</v>
      </c>
      <c r="O439" t="n">
        <v>1831293869</v>
      </c>
      <c r="P439" t="inlineStr">
        <is>
          <t>MD</t>
        </is>
      </c>
      <c r="Q439">
        <f>VLOOKUP(E32962,Sheet3!A:B,2,FALSE)</f>
        <v/>
      </c>
    </row>
    <row r="440">
      <c r="A440" t="inlineStr">
        <is>
          <t>Kari</t>
        </is>
      </c>
      <c r="B440" t="inlineStr">
        <is>
          <t>Ann</t>
        </is>
      </c>
      <c r="C440" t="inlineStr">
        <is>
          <t>Quinn</t>
        </is>
      </c>
      <c r="D440" t="n">
        <v>8173750</v>
      </c>
      <c r="E440" t="inlineStr">
        <is>
          <t>AP</t>
        </is>
      </c>
      <c r="F440" t="inlineStr">
        <is>
          <t>A</t>
        </is>
      </c>
      <c r="G440" s="1" t="n">
        <v>46052</v>
      </c>
      <c r="H440" t="inlineStr">
        <is>
          <t>AHP</t>
        </is>
      </c>
      <c r="I440" t="inlineStr">
        <is>
          <t>98,385,1219,1965,1966,3230,3231,3409,3410</t>
        </is>
      </c>
      <c r="J440" t="inlineStr">
        <is>
          <t>MD</t>
        </is>
      </c>
      <c r="K440" t="inlineStr">
        <is>
          <t>OPERATING</t>
        </is>
      </c>
      <c r="L440" t="inlineStr">
        <is>
          <t>U02903</t>
        </is>
      </c>
      <c r="M440" s="1" t="n">
        <v>2958465</v>
      </c>
      <c r="N440" s="1" t="n">
        <v>46173</v>
      </c>
      <c r="O440" t="n">
        <v>1356071013</v>
      </c>
      <c r="P440" t="inlineStr">
        <is>
          <t>MD</t>
        </is>
      </c>
      <c r="Q440">
        <f>VLOOKUP(E38116,Sheet3!A:B,2,FALSE)</f>
        <v/>
      </c>
    </row>
    <row r="441">
      <c r="A441" t="inlineStr">
        <is>
          <t>Yoko</t>
        </is>
      </c>
      <c r="C441" t="inlineStr">
        <is>
          <t>Murakami</t>
        </is>
      </c>
      <c r="D441" t="n">
        <v>8238205</v>
      </c>
      <c r="E441" t="inlineStr">
        <is>
          <t>AP</t>
        </is>
      </c>
      <c r="F441" t="inlineStr">
        <is>
          <t>A</t>
        </is>
      </c>
      <c r="G441" s="1" t="n">
        <v>45968</v>
      </c>
      <c r="H441" t="inlineStr">
        <is>
          <t>AHP</t>
        </is>
      </c>
      <c r="I441" t="inlineStr">
        <is>
          <t>98,385,1219,1965,3231,3410,8232</t>
        </is>
      </c>
      <c r="J441" t="inlineStr">
        <is>
          <t>MD</t>
        </is>
      </c>
      <c r="K441" t="inlineStr">
        <is>
          <t>OPERATING</t>
        </is>
      </c>
      <c r="L441" t="inlineStr">
        <is>
          <t>R157023</t>
        </is>
      </c>
      <c r="M441" s="1" t="n">
        <v>2958465</v>
      </c>
      <c r="N441" s="1" t="n">
        <v>46019</v>
      </c>
      <c r="O441" t="n">
        <v>1194421974</v>
      </c>
      <c r="P441" t="inlineStr">
        <is>
          <t>MD</t>
        </is>
      </c>
      <c r="Q441">
        <f>VLOOKUP(E39131,Sheet3!A:B,2,FALSE)</f>
        <v/>
      </c>
    </row>
    <row r="442">
      <c r="A442" t="inlineStr">
        <is>
          <t>Li</t>
        </is>
      </c>
      <c r="B442" t="inlineStr">
        <is>
          <t>Y</t>
        </is>
      </c>
      <c r="C442" t="inlineStr">
        <is>
          <t>Diao</t>
        </is>
      </c>
      <c r="D442" t="n">
        <v>8393101</v>
      </c>
      <c r="E442" t="inlineStr">
        <is>
          <t>AP</t>
        </is>
      </c>
      <c r="F442" t="inlineStr">
        <is>
          <t>A</t>
        </is>
      </c>
      <c r="G442" s="1" t="n">
        <v>45877</v>
      </c>
      <c r="H442" t="inlineStr">
        <is>
          <t>AHP</t>
        </is>
      </c>
      <c r="I442" t="inlineStr">
        <is>
          <t>98,385,1219,1965,3231,3410,8232</t>
        </is>
      </c>
      <c r="J442" t="inlineStr">
        <is>
          <t>MD</t>
        </is>
      </c>
      <c r="K442" t="inlineStr">
        <is>
          <t>OPERATING</t>
        </is>
      </c>
      <c r="L442" t="inlineStr">
        <is>
          <t>U01780</t>
        </is>
      </c>
      <c r="M442" s="1" t="n">
        <v>2958465</v>
      </c>
      <c r="N442" s="1" t="n">
        <v>45991</v>
      </c>
      <c r="O442" t="n">
        <v>1699098566</v>
      </c>
      <c r="P442" t="inlineStr">
        <is>
          <t>MD</t>
        </is>
      </c>
      <c r="Q442">
        <f>VLOOKUP(E41391,Sheet3!A:B,2,FALSE)</f>
        <v/>
      </c>
    </row>
    <row r="443">
      <c r="A443" t="inlineStr">
        <is>
          <t>Trisha</t>
        </is>
      </c>
      <c r="C443" t="inlineStr">
        <is>
          <t>Sater</t>
        </is>
      </c>
      <c r="D443" t="n">
        <v>8583587</v>
      </c>
      <c r="E443" t="inlineStr">
        <is>
          <t>AP</t>
        </is>
      </c>
      <c r="F443" t="inlineStr">
        <is>
          <t>A</t>
        </is>
      </c>
      <c r="G443" s="1" t="n">
        <v>45849</v>
      </c>
      <c r="H443" t="inlineStr">
        <is>
          <t>AHP</t>
        </is>
      </c>
      <c r="I443" t="inlineStr">
        <is>
          <t>98,385,1219,1965,3231,3410,8232</t>
        </is>
      </c>
      <c r="J443" t="inlineStr">
        <is>
          <t>MD</t>
        </is>
      </c>
      <c r="K443" t="inlineStr">
        <is>
          <t>OPERATING</t>
        </is>
      </c>
      <c r="L443" t="inlineStr">
        <is>
          <t>U02655</t>
        </is>
      </c>
      <c r="M443" s="1" t="n">
        <v>2958465</v>
      </c>
      <c r="N443" s="1" t="n">
        <v>45991</v>
      </c>
      <c r="O443" t="n">
        <v>1750079414</v>
      </c>
      <c r="P443" t="inlineStr">
        <is>
          <t>MD</t>
        </is>
      </c>
      <c r="Q443">
        <f>VLOOKUP(E44016,Sheet3!A:B,2,FALSE)</f>
        <v/>
      </c>
    </row>
    <row r="444">
      <c r="A444" t="inlineStr">
        <is>
          <t>Jian</t>
        </is>
      </c>
      <c r="C444" t="inlineStr">
        <is>
          <t>Madesen</t>
        </is>
      </c>
      <c r="D444" t="n">
        <v>8601227</v>
      </c>
      <c r="E444" t="inlineStr">
        <is>
          <t>AP</t>
        </is>
      </c>
      <c r="F444" t="inlineStr">
        <is>
          <t>A</t>
        </is>
      </c>
      <c r="G444" s="1" t="n">
        <v>45926</v>
      </c>
      <c r="H444" t="inlineStr">
        <is>
          <t>AHP</t>
        </is>
      </c>
      <c r="I444" t="inlineStr">
        <is>
          <t>98,385,1219,1966,3230,3410</t>
        </is>
      </c>
      <c r="J444" t="inlineStr">
        <is>
          <t>MD</t>
        </is>
      </c>
      <c r="K444" t="inlineStr">
        <is>
          <t>OPERATING</t>
        </is>
      </c>
      <c r="L444" t="inlineStr">
        <is>
          <t>U02689</t>
        </is>
      </c>
      <c r="M444" s="1" t="n">
        <v>2958465</v>
      </c>
      <c r="N444" s="1" t="n">
        <v>45991</v>
      </c>
      <c r="O444" t="n">
        <v>1720758634</v>
      </c>
      <c r="P444" t="inlineStr">
        <is>
          <t>MD</t>
        </is>
      </c>
      <c r="Q444">
        <f>VLOOKUP(E44260,Sheet3!A:B,2,FALSE)</f>
        <v/>
      </c>
    </row>
    <row r="445">
      <c r="A445" t="inlineStr">
        <is>
          <t>Jennifer</t>
        </is>
      </c>
      <c r="B445" t="inlineStr">
        <is>
          <t>Jean</t>
        </is>
      </c>
      <c r="C445" t="inlineStr">
        <is>
          <t>Reil</t>
        </is>
      </c>
      <c r="D445" t="n">
        <v>8786167</v>
      </c>
      <c r="E445" t="inlineStr">
        <is>
          <t>AP</t>
        </is>
      </c>
      <c r="F445" t="inlineStr">
        <is>
          <t>A</t>
        </is>
      </c>
      <c r="G445" s="1" t="n">
        <v>45877</v>
      </c>
      <c r="H445" t="inlineStr">
        <is>
          <t>AHP</t>
        </is>
      </c>
      <c r="I445" t="inlineStr">
        <is>
          <t>98,385,1219,1965,3231,3410</t>
        </is>
      </c>
      <c r="J445" t="inlineStr">
        <is>
          <t>MD</t>
        </is>
      </c>
      <c r="K445" t="inlineStr">
        <is>
          <t>OPERATING</t>
        </is>
      </c>
      <c r="L445" t="inlineStr">
        <is>
          <t>U02861</t>
        </is>
      </c>
      <c r="M445" s="1" t="n">
        <v>2958465</v>
      </c>
      <c r="N445" s="1" t="n">
        <v>45991</v>
      </c>
      <c r="O445" t="n">
        <v>1093475410</v>
      </c>
      <c r="P445" t="inlineStr">
        <is>
          <t>MD</t>
        </is>
      </c>
      <c r="Q445">
        <f>VLOOKUP(E47231,Sheet3!A:B,2,FALSE)</f>
        <v/>
      </c>
    </row>
    <row r="446">
      <c r="A446" t="inlineStr">
        <is>
          <t>Leila</t>
        </is>
      </c>
      <c r="B446" t="inlineStr">
        <is>
          <t>Marie</t>
        </is>
      </c>
      <c r="C446" t="inlineStr">
        <is>
          <t>Malavite</t>
        </is>
      </c>
      <c r="D446" t="n">
        <v>8915518</v>
      </c>
      <c r="E446" t="inlineStr">
        <is>
          <t>AP</t>
        </is>
      </c>
      <c r="F446" t="inlineStr">
        <is>
          <t>A</t>
        </is>
      </c>
      <c r="G446" s="1" t="n">
        <v>46003</v>
      </c>
      <c r="H446" t="inlineStr">
        <is>
          <t>AHP</t>
        </is>
      </c>
      <c r="I446" t="inlineStr">
        <is>
          <t>98,385,1219,1966,3230,3409,8232</t>
        </is>
      </c>
      <c r="J446" t="inlineStr">
        <is>
          <t>MD</t>
        </is>
      </c>
      <c r="K446" t="inlineStr">
        <is>
          <t>OPERATING</t>
        </is>
      </c>
      <c r="L446" t="inlineStr">
        <is>
          <t>U02872</t>
        </is>
      </c>
      <c r="M446" s="1" t="n">
        <v>2958465</v>
      </c>
      <c r="N446" s="1" t="n">
        <v>46173</v>
      </c>
      <c r="O446" t="n">
        <v>1073267597</v>
      </c>
      <c r="P446" t="inlineStr">
        <is>
          <t>MD</t>
        </is>
      </c>
      <c r="Q446">
        <f>VLOOKUP(E49355,Sheet3!A:B,2,FALSE)</f>
        <v/>
      </c>
    </row>
    <row r="447">
      <c r="A447" t="inlineStr">
        <is>
          <t>Yuna</t>
        </is>
      </c>
      <c r="C447" t="inlineStr">
        <is>
          <t>Seo</t>
        </is>
      </c>
      <c r="D447" t="n">
        <v>8952021</v>
      </c>
      <c r="E447" t="inlineStr">
        <is>
          <t>AP</t>
        </is>
      </c>
      <c r="F447" t="inlineStr">
        <is>
          <t>A</t>
        </is>
      </c>
      <c r="G447" s="1" t="n">
        <v>45849</v>
      </c>
      <c r="H447" t="inlineStr">
        <is>
          <t>AHP</t>
        </is>
      </c>
      <c r="I447" t="inlineStr">
        <is>
          <t>98,385,1219,1965</t>
        </is>
      </c>
      <c r="J447" t="inlineStr">
        <is>
          <t>MD</t>
        </is>
      </c>
      <c r="K447" t="inlineStr">
        <is>
          <t>OPERATING</t>
        </is>
      </c>
      <c r="L447" t="inlineStr">
        <is>
          <t>U03116</t>
        </is>
      </c>
      <c r="M447" s="1" t="n">
        <v>2958465</v>
      </c>
      <c r="N447" s="1" t="n">
        <v>46173</v>
      </c>
      <c r="O447" t="n">
        <v>1780486985</v>
      </c>
      <c r="P447" t="inlineStr">
        <is>
          <t>MD</t>
        </is>
      </c>
      <c r="Q447">
        <f>VLOOKUP(E49975,Sheet3!A:B,2,FALSE)</f>
        <v/>
      </c>
    </row>
    <row r="448">
      <c r="A448" t="inlineStr">
        <is>
          <t>Farahnaz</t>
        </is>
      </c>
      <c r="C448" t="inlineStr">
        <is>
          <t>Behrooziesfahani</t>
        </is>
      </c>
      <c r="D448" t="n">
        <v>8967440</v>
      </c>
      <c r="E448" t="inlineStr">
        <is>
          <t>AP</t>
        </is>
      </c>
      <c r="F448" t="inlineStr">
        <is>
          <t>A</t>
        </is>
      </c>
      <c r="G448" s="1" t="n">
        <v>46038</v>
      </c>
      <c r="H448" t="inlineStr">
        <is>
          <t>AHP</t>
        </is>
      </c>
      <c r="I448" t="inlineStr">
        <is>
          <t>98,385,1219,1966,3230,3409,8232</t>
        </is>
      </c>
      <c r="J448" t="inlineStr">
        <is>
          <t>MD</t>
        </is>
      </c>
      <c r="K448" t="inlineStr">
        <is>
          <t>OPERATING</t>
        </is>
      </c>
      <c r="L448" t="inlineStr">
        <is>
          <t>U02914</t>
        </is>
      </c>
      <c r="M448" s="1" t="n">
        <v>2958465</v>
      </c>
      <c r="N448" s="1" t="n">
        <v>46173</v>
      </c>
      <c r="O448" t="n">
        <v>1720723653</v>
      </c>
      <c r="P448" t="inlineStr">
        <is>
          <t>MD</t>
        </is>
      </c>
      <c r="Q448">
        <f>VLOOKUP(E50227,Sheet3!A:B,2,FALSE)</f>
        <v/>
      </c>
    </row>
    <row r="449">
      <c r="A449" t="inlineStr">
        <is>
          <t>Raymond</t>
        </is>
      </c>
      <c r="B449" t="inlineStr">
        <is>
          <t>Stanley</t>
        </is>
      </c>
      <c r="C449" t="inlineStr">
        <is>
          <t>McDonald</t>
        </is>
      </c>
      <c r="D449" t="n">
        <v>8989734</v>
      </c>
      <c r="E449" t="inlineStr">
        <is>
          <t>AP</t>
        </is>
      </c>
      <c r="F449" t="inlineStr">
        <is>
          <t>A</t>
        </is>
      </c>
      <c r="G449" s="1" t="n">
        <v>46003</v>
      </c>
      <c r="H449" t="inlineStr">
        <is>
          <t>AHP</t>
        </is>
      </c>
      <c r="I449" t="inlineStr">
        <is>
          <t>98,385,1219,1965,1966,3231,3410,8232</t>
        </is>
      </c>
      <c r="J449" t="inlineStr">
        <is>
          <t>MD</t>
        </is>
      </c>
      <c r="K449" t="inlineStr">
        <is>
          <t>OPERATING</t>
        </is>
      </c>
      <c r="L449" t="inlineStr">
        <is>
          <t>U02925</t>
        </is>
      </c>
      <c r="M449" s="1" t="n">
        <v>2958465</v>
      </c>
      <c r="N449" s="1" t="n">
        <v>46173</v>
      </c>
      <c r="O449" t="n">
        <v>1205565728</v>
      </c>
      <c r="P449" t="inlineStr">
        <is>
          <t>MD</t>
        </is>
      </c>
      <c r="Q449">
        <f>VLOOKUP(E50583,Sheet3!A:B,2,FALSE)</f>
        <v/>
      </c>
    </row>
    <row r="450">
      <c r="A450" t="inlineStr">
        <is>
          <t>Aiqiu</t>
        </is>
      </c>
      <c r="C450" t="inlineStr">
        <is>
          <t>Zhao</t>
        </is>
      </c>
      <c r="D450" t="n">
        <v>9208334</v>
      </c>
      <c r="E450" t="inlineStr">
        <is>
          <t>AP</t>
        </is>
      </c>
      <c r="F450" t="inlineStr">
        <is>
          <t>A</t>
        </is>
      </c>
      <c r="G450" s="1" t="n">
        <v>45968</v>
      </c>
      <c r="H450" t="inlineStr">
        <is>
          <t>AHP</t>
        </is>
      </c>
      <c r="I450" t="inlineStr">
        <is>
          <t>98,385,1219,1966,3230,3409</t>
        </is>
      </c>
      <c r="J450" t="inlineStr">
        <is>
          <t>MD</t>
        </is>
      </c>
      <c r="K450" t="inlineStr">
        <is>
          <t>OPERATING</t>
        </is>
      </c>
      <c r="L450" t="inlineStr">
        <is>
          <t>U01500</t>
        </is>
      </c>
      <c r="M450" s="1" t="n">
        <v>2958465</v>
      </c>
      <c r="N450" s="1" t="n">
        <v>46173</v>
      </c>
      <c r="O450" t="n">
        <v>1043382377</v>
      </c>
      <c r="P450" t="inlineStr">
        <is>
          <t>MD</t>
        </is>
      </c>
      <c r="Q450">
        <f>VLOOKUP(E51922,Sheet3!A:B,2,FALSE)</f>
        <v/>
      </c>
    </row>
    <row r="451">
      <c r="A451" t="inlineStr">
        <is>
          <t>Quansheng</t>
        </is>
      </c>
      <c r="C451" t="inlineStr">
        <is>
          <t>Lu</t>
        </is>
      </c>
      <c r="D451" t="n">
        <v>9268714</v>
      </c>
      <c r="E451" t="inlineStr">
        <is>
          <t>AP</t>
        </is>
      </c>
      <c r="F451" t="inlineStr">
        <is>
          <t>A</t>
        </is>
      </c>
      <c r="G451" s="1" t="n">
        <v>45975</v>
      </c>
      <c r="H451" t="inlineStr">
        <is>
          <t>AHP</t>
        </is>
      </c>
      <c r="I451" t="inlineStr">
        <is>
          <t>98,385,1219,1966,3230,3409,8232</t>
        </is>
      </c>
      <c r="J451" t="inlineStr">
        <is>
          <t>MD</t>
        </is>
      </c>
      <c r="K451" t="inlineStr">
        <is>
          <t>OPERATING</t>
        </is>
      </c>
      <c r="L451" t="inlineStr">
        <is>
          <t>U01873</t>
        </is>
      </c>
      <c r="M451" s="1" t="n">
        <v>2958465</v>
      </c>
      <c r="N451" s="1" t="n">
        <v>46173</v>
      </c>
      <c r="O451" t="n">
        <v>1548566193</v>
      </c>
      <c r="P451" t="inlineStr">
        <is>
          <t>MD</t>
        </is>
      </c>
      <c r="Q451">
        <f>VLOOKUP(E52331,Sheet3!A:B,2,FALSE)</f>
        <v/>
      </c>
    </row>
    <row r="452">
      <c r="A452" t="inlineStr">
        <is>
          <t>Erin</t>
        </is>
      </c>
      <c r="B452" t="inlineStr">
        <is>
          <t>Elizabeth</t>
        </is>
      </c>
      <c r="C452" t="inlineStr">
        <is>
          <t>Smith</t>
        </is>
      </c>
      <c r="D452" t="n">
        <v>9879857</v>
      </c>
      <c r="E452" t="inlineStr">
        <is>
          <t>AP</t>
        </is>
      </c>
      <c r="F452" t="inlineStr">
        <is>
          <t>A</t>
        </is>
      </c>
      <c r="G452" s="1" t="n">
        <v>45968</v>
      </c>
      <c r="H452" t="inlineStr">
        <is>
          <t>AHP</t>
        </is>
      </c>
      <c r="I452" t="inlineStr">
        <is>
          <t>98,385,1219,1965,1966,3230,3231,3409,3410</t>
        </is>
      </c>
      <c r="J452" t="inlineStr">
        <is>
          <t>MD</t>
        </is>
      </c>
      <c r="K452" t="inlineStr">
        <is>
          <t>OPERATING</t>
        </is>
      </c>
      <c r="L452" t="inlineStr">
        <is>
          <t>U01920</t>
        </is>
      </c>
      <c r="M452" s="1" t="n">
        <v>2958465</v>
      </c>
      <c r="N452" s="1" t="n">
        <v>45991</v>
      </c>
      <c r="O452" t="n">
        <v>1487922423</v>
      </c>
      <c r="P452" t="inlineStr">
        <is>
          <t>MD</t>
        </is>
      </c>
      <c r="Q452">
        <f>VLOOKUP(E56103,Sheet3!A:B,2,FALSE)</f>
        <v/>
      </c>
    </row>
    <row r="453">
      <c r="A453" t="inlineStr">
        <is>
          <t>Jill</t>
        </is>
      </c>
      <c r="B453" t="inlineStr">
        <is>
          <t>E</t>
        </is>
      </c>
      <c r="C453" t="inlineStr">
        <is>
          <t>Smith</t>
        </is>
      </c>
      <c r="D453" t="n">
        <v>9903610</v>
      </c>
      <c r="E453" t="inlineStr">
        <is>
          <t>AP</t>
        </is>
      </c>
      <c r="F453" t="inlineStr">
        <is>
          <t>A</t>
        </is>
      </c>
      <c r="G453" s="1" t="n">
        <v>45989</v>
      </c>
      <c r="H453" t="inlineStr">
        <is>
          <t>AHP</t>
        </is>
      </c>
      <c r="I453" t="inlineStr">
        <is>
          <t>98,385,1219,1965,3231,3410</t>
        </is>
      </c>
      <c r="J453" t="inlineStr">
        <is>
          <t>MD</t>
        </is>
      </c>
      <c r="K453" t="inlineStr">
        <is>
          <t>OPERATING</t>
        </is>
      </c>
      <c r="L453" t="inlineStr">
        <is>
          <t>U01255</t>
        </is>
      </c>
      <c r="M453" s="1" t="n">
        <v>2958465</v>
      </c>
      <c r="N453" s="1" t="n">
        <v>46173</v>
      </c>
      <c r="O453" t="n">
        <v>1376879114</v>
      </c>
      <c r="P453" t="inlineStr">
        <is>
          <t>MD</t>
        </is>
      </c>
      <c r="Q453">
        <f>VLOOKUP(E56258,Sheet3!A:B,2,FALSE)</f>
        <v/>
      </c>
    </row>
    <row r="454">
      <c r="A454" t="inlineStr">
        <is>
          <t>Katherine</t>
        </is>
      </c>
      <c r="C454" t="inlineStr">
        <is>
          <t>ODoherty</t>
        </is>
      </c>
      <c r="D454" t="n">
        <v>8749577</v>
      </c>
      <c r="E454" t="inlineStr">
        <is>
          <t>ART</t>
        </is>
      </c>
      <c r="F454" t="inlineStr">
        <is>
          <t>A</t>
        </is>
      </c>
      <c r="G454" s="1" t="n">
        <v>45877</v>
      </c>
      <c r="H454" t="inlineStr">
        <is>
          <t>ABH</t>
        </is>
      </c>
      <c r="I454" t="inlineStr">
        <is>
          <t>98,385,1219,1965,1966,8232</t>
        </is>
      </c>
      <c r="J454" t="inlineStr">
        <is>
          <t>MD</t>
        </is>
      </c>
      <c r="K454" t="inlineStr">
        <is>
          <t>OPERATING</t>
        </is>
      </c>
      <c r="L454" t="inlineStr">
        <is>
          <t>ATC064</t>
        </is>
      </c>
      <c r="M454" s="1" t="n">
        <v>2958465</v>
      </c>
      <c r="N454" s="1" t="n">
        <v>46053</v>
      </c>
      <c r="O454" t="n">
        <v>1497237978</v>
      </c>
      <c r="P454" t="inlineStr">
        <is>
          <t>MD</t>
        </is>
      </c>
      <c r="Q454">
        <f>VLOOKUP(E46643,Sheet3!A:B,2,FALSE)</f>
        <v/>
      </c>
    </row>
    <row r="455">
      <c r="A455" t="inlineStr">
        <is>
          <t>Laura</t>
        </is>
      </c>
      <c r="B455" t="inlineStr">
        <is>
          <t>J.</t>
        </is>
      </c>
      <c r="C455" t="inlineStr">
        <is>
          <t>Schneider</t>
        </is>
      </c>
      <c r="D455" t="n">
        <v>8944946</v>
      </c>
      <c r="E455" t="inlineStr">
        <is>
          <t>ART</t>
        </is>
      </c>
      <c r="F455" t="inlineStr">
        <is>
          <t>A</t>
        </is>
      </c>
      <c r="G455" s="1" t="n">
        <v>46017</v>
      </c>
      <c r="H455" t="inlineStr">
        <is>
          <t>AHP</t>
        </is>
      </c>
      <c r="I455" t="inlineStr">
        <is>
          <t>98,385,1219,1966,3409,8232</t>
        </is>
      </c>
      <c r="J455" t="inlineStr">
        <is>
          <t>MD</t>
        </is>
      </c>
      <c r="K455" t="inlineStr">
        <is>
          <t>OPERATING</t>
        </is>
      </c>
      <c r="L455" t="inlineStr">
        <is>
          <t>ATC078</t>
        </is>
      </c>
      <c r="M455" s="1" t="n">
        <v>2958465</v>
      </c>
      <c r="N455" s="1" t="n">
        <v>46053</v>
      </c>
      <c r="O455" t="n">
        <v>1548969686</v>
      </c>
      <c r="P455" t="inlineStr">
        <is>
          <t>MD</t>
        </is>
      </c>
      <c r="Q455">
        <f>VLOOKUP(E49841,Sheet3!A:B,2,FALSE)</f>
        <v/>
      </c>
    </row>
    <row r="456">
      <c r="A456" t="inlineStr">
        <is>
          <t>Julia</t>
        </is>
      </c>
      <c r="C456" t="inlineStr">
        <is>
          <t>Rose</t>
        </is>
      </c>
      <c r="D456" t="n">
        <v>1174233</v>
      </c>
      <c r="E456" t="inlineStr">
        <is>
          <t>AU</t>
        </is>
      </c>
      <c r="F456" t="inlineStr">
        <is>
          <t>A</t>
        </is>
      </c>
      <c r="G456" s="1" t="n">
        <v>45891</v>
      </c>
      <c r="H456" t="inlineStr">
        <is>
          <t>AHP</t>
        </is>
      </c>
      <c r="I456" t="inlineStr">
        <is>
          <t>98,385,1219,1966,3230,3409,8232</t>
        </is>
      </c>
      <c r="J456" t="inlineStr">
        <is>
          <t>MD</t>
        </is>
      </c>
      <c r="K456" t="inlineStr">
        <is>
          <t>OPERATING</t>
        </is>
      </c>
      <c r="L456" t="inlineStr">
        <is>
          <t>01681</t>
        </is>
      </c>
      <c r="M456" s="1" t="n">
        <v>2958465</v>
      </c>
      <c r="N456" s="1" t="n">
        <v>46173</v>
      </c>
      <c r="O456" t="n">
        <v>1083827828</v>
      </c>
      <c r="P456" t="inlineStr">
        <is>
          <t>MD</t>
        </is>
      </c>
      <c r="Q456">
        <f>VLOOKUP(E508,Sheet3!A:B,2,FALSE)</f>
        <v/>
      </c>
    </row>
    <row r="457">
      <c r="A457" t="inlineStr">
        <is>
          <t>Julia</t>
        </is>
      </c>
      <c r="C457" t="inlineStr">
        <is>
          <t>Rose</t>
        </is>
      </c>
      <c r="D457" t="n">
        <v>1174233</v>
      </c>
      <c r="E457" t="inlineStr">
        <is>
          <t>AU</t>
        </is>
      </c>
      <c r="F457" t="inlineStr">
        <is>
          <t>A</t>
        </is>
      </c>
      <c r="G457" s="1" t="n">
        <v>45891</v>
      </c>
      <c r="H457" t="inlineStr">
        <is>
          <t>AHP</t>
        </is>
      </c>
      <c r="I457" t="inlineStr">
        <is>
          <t>98,385,1219,1966,3230,3409,8232</t>
        </is>
      </c>
      <c r="J457" t="inlineStr">
        <is>
          <t>MD</t>
        </is>
      </c>
      <c r="K457" t="inlineStr">
        <is>
          <t>OPERATING</t>
        </is>
      </c>
      <c r="L457" t="inlineStr">
        <is>
          <t>01681</t>
        </is>
      </c>
      <c r="M457" s="1" t="n">
        <v>2958465</v>
      </c>
      <c r="N457" s="1" t="n">
        <v>46173</v>
      </c>
      <c r="O457" t="n">
        <v>1407748932</v>
      </c>
      <c r="P457" t="inlineStr">
        <is>
          <t>MD</t>
        </is>
      </c>
      <c r="Q457">
        <f>VLOOKUP(E509,Sheet3!A:B,2,FALSE)</f>
        <v/>
      </c>
    </row>
    <row r="458">
      <c r="A458" t="inlineStr">
        <is>
          <t>Matilda</t>
        </is>
      </c>
      <c r="C458" t="inlineStr">
        <is>
          <t>Kennedy-Butler</t>
        </is>
      </c>
      <c r="D458" t="n">
        <v>1584684</v>
      </c>
      <c r="E458" t="inlineStr">
        <is>
          <t>AU</t>
        </is>
      </c>
      <c r="F458" t="inlineStr">
        <is>
          <t>A</t>
        </is>
      </c>
      <c r="G458" s="1" t="n">
        <v>46031</v>
      </c>
      <c r="H458" t="inlineStr">
        <is>
          <t>AHP</t>
        </is>
      </c>
      <c r="I458" t="inlineStr">
        <is>
          <t>98,385,1219,1965,3231,3410</t>
        </is>
      </c>
      <c r="J458" t="inlineStr">
        <is>
          <t>MD</t>
        </is>
      </c>
      <c r="K458" t="inlineStr">
        <is>
          <t>OPERATING</t>
        </is>
      </c>
      <c r="L458" t="inlineStr">
        <is>
          <t>01639</t>
        </is>
      </c>
      <c r="M458" s="1" t="n">
        <v>2958465</v>
      </c>
      <c r="N458" s="1" t="n">
        <v>46173</v>
      </c>
      <c r="O458" t="n">
        <v>1518641000</v>
      </c>
      <c r="P458" t="inlineStr">
        <is>
          <t>MD</t>
        </is>
      </c>
      <c r="Q458">
        <f>VLOOKUP(E1621,Sheet3!A:B,2,FALSE)</f>
        <v/>
      </c>
    </row>
    <row r="459">
      <c r="A459" t="inlineStr">
        <is>
          <t>Carrie</t>
        </is>
      </c>
      <c r="C459" t="inlineStr">
        <is>
          <t>Mcelree</t>
        </is>
      </c>
      <c r="D459" t="n">
        <v>2682639</v>
      </c>
      <c r="E459" t="inlineStr">
        <is>
          <t>AU</t>
        </is>
      </c>
      <c r="F459" t="inlineStr">
        <is>
          <t>A</t>
        </is>
      </c>
      <c r="G459" s="1" t="n">
        <v>46031</v>
      </c>
      <c r="H459" t="inlineStr">
        <is>
          <t>AHP</t>
        </is>
      </c>
      <c r="I459" t="inlineStr">
        <is>
          <t>98,385,1219,1965,3231,3410</t>
        </is>
      </c>
      <c r="J459" t="inlineStr">
        <is>
          <t>MD</t>
        </is>
      </c>
      <c r="K459" t="inlineStr">
        <is>
          <t>OPERATING</t>
        </is>
      </c>
      <c r="L459" t="inlineStr">
        <is>
          <t>01560</t>
        </is>
      </c>
      <c r="M459" s="1" t="n">
        <v>2958465</v>
      </c>
      <c r="N459" s="1" t="n">
        <v>46173</v>
      </c>
      <c r="O459" t="n">
        <v>1821760943</v>
      </c>
      <c r="P459" t="inlineStr">
        <is>
          <t>MD</t>
        </is>
      </c>
      <c r="Q459">
        <f>VLOOKUP(E4856,Sheet3!A:B,2,FALSE)</f>
        <v/>
      </c>
    </row>
    <row r="460">
      <c r="A460" t="inlineStr">
        <is>
          <t>Samantha</t>
        </is>
      </c>
      <c r="B460" t="inlineStr">
        <is>
          <t>H</t>
        </is>
      </c>
      <c r="C460" t="inlineStr">
        <is>
          <t>Goldsmith</t>
        </is>
      </c>
      <c r="D460" t="n">
        <v>3959282</v>
      </c>
      <c r="E460" t="inlineStr">
        <is>
          <t>AU</t>
        </is>
      </c>
      <c r="F460" t="inlineStr">
        <is>
          <t>A</t>
        </is>
      </c>
      <c r="G460" s="1" t="n">
        <v>45898</v>
      </c>
      <c r="H460" t="inlineStr">
        <is>
          <t>AHP</t>
        </is>
      </c>
      <c r="I460" t="inlineStr">
        <is>
          <t>98,385,1219,1966,3230,3409,8232</t>
        </is>
      </c>
      <c r="J460" t="inlineStr">
        <is>
          <t>MD</t>
        </is>
      </c>
      <c r="K460" t="inlineStr">
        <is>
          <t>OPERATING</t>
        </is>
      </c>
      <c r="L460" t="inlineStr">
        <is>
          <t>01684</t>
        </is>
      </c>
      <c r="M460" s="1" t="n">
        <v>2958465</v>
      </c>
      <c r="N460" s="1" t="n">
        <v>46173</v>
      </c>
      <c r="O460" t="n">
        <v>1760372759</v>
      </c>
      <c r="P460" t="inlineStr">
        <is>
          <t>MD</t>
        </is>
      </c>
      <c r="Q460">
        <f>VLOOKUP(E8443,Sheet3!A:B,2,FALSE)</f>
        <v/>
      </c>
    </row>
    <row r="461">
      <c r="A461" t="inlineStr">
        <is>
          <t>Gary</t>
        </is>
      </c>
      <c r="B461" t="inlineStr">
        <is>
          <t>L</t>
        </is>
      </c>
      <c r="C461" t="inlineStr">
        <is>
          <t>Mendelson</t>
        </is>
      </c>
      <c r="D461" t="n">
        <v>4548565</v>
      </c>
      <c r="E461" t="inlineStr">
        <is>
          <t>AU</t>
        </is>
      </c>
      <c r="F461" t="inlineStr">
        <is>
          <t>A</t>
        </is>
      </c>
      <c r="G461" s="1" t="n">
        <v>46031</v>
      </c>
      <c r="H461" t="inlineStr">
        <is>
          <t>AHP</t>
        </is>
      </c>
      <c r="I461" t="inlineStr">
        <is>
          <t>98,385,1219,1966,3230,3409</t>
        </is>
      </c>
      <c r="J461" t="inlineStr">
        <is>
          <t>MD</t>
        </is>
      </c>
      <c r="K461" t="inlineStr">
        <is>
          <t>OPERATING</t>
        </is>
      </c>
      <c r="L461" t="inlineStr">
        <is>
          <t>00070</t>
        </is>
      </c>
      <c r="M461" s="1" t="n">
        <v>2958465</v>
      </c>
      <c r="N461" s="1" t="n">
        <v>46173</v>
      </c>
      <c r="O461" t="n">
        <v>1831172428</v>
      </c>
      <c r="P461" t="inlineStr">
        <is>
          <t>MD</t>
        </is>
      </c>
      <c r="Q461">
        <f>VLOOKUP(E10808,Sheet3!A:B,2,FALSE)</f>
        <v/>
      </c>
    </row>
    <row r="462">
      <c r="A462" t="inlineStr">
        <is>
          <t>Sarah</t>
        </is>
      </c>
      <c r="B462" t="inlineStr">
        <is>
          <t>Draper</t>
        </is>
      </c>
      <c r="C462" t="inlineStr">
        <is>
          <t>Tellier</t>
        </is>
      </c>
      <c r="D462" t="n">
        <v>4674560</v>
      </c>
      <c r="E462" t="inlineStr">
        <is>
          <t>AU</t>
        </is>
      </c>
      <c r="F462" t="inlineStr">
        <is>
          <t>A</t>
        </is>
      </c>
      <c r="G462" s="1" t="n">
        <v>46157</v>
      </c>
      <c r="H462" t="inlineStr">
        <is>
          <t>AHP</t>
        </is>
      </c>
      <c r="I462" t="inlineStr">
        <is>
          <t>98,385,1219,1965,3231,3410</t>
        </is>
      </c>
      <c r="J462" t="inlineStr">
        <is>
          <t>MD</t>
        </is>
      </c>
      <c r="K462" t="inlineStr">
        <is>
          <t>OPERATING</t>
        </is>
      </c>
      <c r="L462" t="inlineStr">
        <is>
          <t>01546</t>
        </is>
      </c>
      <c r="M462" s="1" t="n">
        <v>2958465</v>
      </c>
      <c r="N462" s="1" t="n">
        <v>46173</v>
      </c>
      <c r="O462" t="n">
        <v>1154666550</v>
      </c>
      <c r="P462" t="inlineStr">
        <is>
          <t>MD</t>
        </is>
      </c>
      <c r="Q462">
        <f>VLOOKUP(E11188,Sheet3!A:B,2,FALSE)</f>
        <v/>
      </c>
    </row>
    <row r="463">
      <c r="A463" t="inlineStr">
        <is>
          <t>Meredith</t>
        </is>
      </c>
      <c r="C463" t="inlineStr">
        <is>
          <t>Nowak</t>
        </is>
      </c>
      <c r="D463" t="n">
        <v>4933864</v>
      </c>
      <c r="E463" t="inlineStr">
        <is>
          <t>AU</t>
        </is>
      </c>
      <c r="F463" t="inlineStr">
        <is>
          <t>A</t>
        </is>
      </c>
      <c r="G463" s="1" t="n">
        <v>46129</v>
      </c>
      <c r="H463" t="inlineStr">
        <is>
          <t>AHP</t>
        </is>
      </c>
      <c r="I463" t="inlineStr">
        <is>
          <t>98,102,385,402,1219,1314,1965,1966,1989,1990,3230,3231,3267,3409,3410,3419,4225,4226,8232</t>
        </is>
      </c>
      <c r="J463" t="inlineStr">
        <is>
          <t>MD</t>
        </is>
      </c>
      <c r="K463" t="inlineStr">
        <is>
          <t>OPERATING</t>
        </is>
      </c>
      <c r="L463" t="inlineStr">
        <is>
          <t>01179</t>
        </is>
      </c>
      <c r="M463" s="1" t="n">
        <v>2958465</v>
      </c>
      <c r="N463" s="1" t="n">
        <v>46173</v>
      </c>
      <c r="O463" t="n">
        <v>1679881957</v>
      </c>
      <c r="P463" t="inlineStr">
        <is>
          <t>MD,VA</t>
        </is>
      </c>
      <c r="Q463">
        <f>VLOOKUP(E13661,Sheet3!A:B,2,FALSE)</f>
        <v/>
      </c>
    </row>
    <row r="464">
      <c r="A464" t="inlineStr">
        <is>
          <t>Katelyn</t>
        </is>
      </c>
      <c r="B464" t="inlineStr">
        <is>
          <t>Marie</t>
        </is>
      </c>
      <c r="C464" t="inlineStr">
        <is>
          <t>Leitner</t>
        </is>
      </c>
      <c r="D464" t="n">
        <v>5072821</v>
      </c>
      <c r="E464" t="inlineStr">
        <is>
          <t>AU</t>
        </is>
      </c>
      <c r="F464" t="inlineStr">
        <is>
          <t>A</t>
        </is>
      </c>
      <c r="G464" s="1" t="n">
        <v>46066</v>
      </c>
      <c r="H464" t="inlineStr">
        <is>
          <t>AHP</t>
        </is>
      </c>
      <c r="I464" t="inlineStr">
        <is>
          <t>98,385,1219,1965,1966,3230,3231,3409,3410,8232</t>
        </is>
      </c>
      <c r="J464" t="inlineStr">
        <is>
          <t>MD</t>
        </is>
      </c>
      <c r="K464" t="inlineStr">
        <is>
          <t>OPERATING</t>
        </is>
      </c>
      <c r="L464" t="inlineStr">
        <is>
          <t>01345</t>
        </is>
      </c>
      <c r="M464" s="1" t="n">
        <v>2958465</v>
      </c>
      <c r="N464" s="1" t="n">
        <v>46173</v>
      </c>
      <c r="O464" t="n">
        <v>1073992061</v>
      </c>
      <c r="P464" t="inlineStr">
        <is>
          <t>MD</t>
        </is>
      </c>
      <c r="Q464">
        <f>VLOOKUP(E14530,Sheet3!A:B,2,FALSE)</f>
        <v/>
      </c>
    </row>
    <row r="465">
      <c r="A465" t="inlineStr">
        <is>
          <t>Alexandra</t>
        </is>
      </c>
      <c r="B465" t="inlineStr">
        <is>
          <t>M</t>
        </is>
      </c>
      <c r="C465" t="inlineStr">
        <is>
          <t>Ryan</t>
        </is>
      </c>
      <c r="D465" t="n">
        <v>5544900</v>
      </c>
      <c r="E465" t="inlineStr">
        <is>
          <t>AU</t>
        </is>
      </c>
      <c r="F465" t="inlineStr">
        <is>
          <t>A</t>
        </is>
      </c>
      <c r="G465" s="1" t="n">
        <v>45891</v>
      </c>
      <c r="H465" t="inlineStr">
        <is>
          <t>AHP</t>
        </is>
      </c>
      <c r="I465" t="inlineStr">
        <is>
          <t>98,385,1219,1965,3231,3410,8232</t>
        </is>
      </c>
      <c r="J465" t="inlineStr">
        <is>
          <t>MD</t>
        </is>
      </c>
      <c r="K465" t="inlineStr">
        <is>
          <t>OPERATING</t>
        </is>
      </c>
      <c r="L465" t="inlineStr">
        <is>
          <t>01286</t>
        </is>
      </c>
      <c r="M465" s="1" t="n">
        <v>2958465</v>
      </c>
      <c r="N465" s="1" t="n">
        <v>46173</v>
      </c>
      <c r="O465" t="n">
        <v>1508206780</v>
      </c>
      <c r="P465" t="inlineStr">
        <is>
          <t>MD</t>
        </is>
      </c>
      <c r="Q465">
        <f>VLOOKUP(E16330,Sheet3!A:B,2,FALSE)</f>
        <v/>
      </c>
    </row>
    <row r="466">
      <c r="A466" t="inlineStr">
        <is>
          <t>Elizabeth</t>
        </is>
      </c>
      <c r="C466" t="inlineStr">
        <is>
          <t>Speranza</t>
        </is>
      </c>
      <c r="D466" t="n">
        <v>5660935</v>
      </c>
      <c r="E466" t="inlineStr">
        <is>
          <t>AU</t>
        </is>
      </c>
      <c r="F466" t="inlineStr">
        <is>
          <t>A</t>
        </is>
      </c>
      <c r="G466" s="1" t="n">
        <v>45940</v>
      </c>
      <c r="H466" t="inlineStr">
        <is>
          <t>AHP</t>
        </is>
      </c>
      <c r="I466" t="inlineStr">
        <is>
          <t>98,385,1219,1965,3231,3410</t>
        </is>
      </c>
      <c r="J466" t="inlineStr">
        <is>
          <t>MD</t>
        </is>
      </c>
      <c r="K466" t="inlineStr">
        <is>
          <t>OPERATING</t>
        </is>
      </c>
      <c r="L466" t="inlineStr">
        <is>
          <t>01705</t>
        </is>
      </c>
      <c r="M466" s="1" t="n">
        <v>2958465</v>
      </c>
      <c r="N466" s="1" t="n">
        <v>46173</v>
      </c>
      <c r="O466" t="n">
        <v>1710326640</v>
      </c>
      <c r="P466" t="inlineStr">
        <is>
          <t>MD</t>
        </is>
      </c>
      <c r="Q466">
        <f>VLOOKUP(E16784,Sheet3!A:B,2,FALSE)</f>
        <v/>
      </c>
    </row>
    <row r="467">
      <c r="A467" t="inlineStr">
        <is>
          <t>Jamie</t>
        </is>
      </c>
      <c r="B467" t="inlineStr">
        <is>
          <t>Leigh</t>
        </is>
      </c>
      <c r="C467" t="inlineStr">
        <is>
          <t>Neary</t>
        </is>
      </c>
      <c r="D467" t="n">
        <v>5742935</v>
      </c>
      <c r="E467" t="inlineStr">
        <is>
          <t>AU</t>
        </is>
      </c>
      <c r="F467" t="inlineStr">
        <is>
          <t>A</t>
        </is>
      </c>
      <c r="G467" s="1" t="n">
        <v>46052</v>
      </c>
      <c r="H467" t="inlineStr">
        <is>
          <t>AHP</t>
        </is>
      </c>
      <c r="I467" t="inlineStr">
        <is>
          <t>98,385,1219,1965,3231,3410,8232</t>
        </is>
      </c>
      <c r="J467" t="inlineStr">
        <is>
          <t>MD</t>
        </is>
      </c>
      <c r="K467" t="inlineStr">
        <is>
          <t>OPERATING</t>
        </is>
      </c>
      <c r="L467" t="inlineStr">
        <is>
          <t>01290</t>
        </is>
      </c>
      <c r="M467" s="1" t="n">
        <v>2958465</v>
      </c>
      <c r="N467" s="1" t="n">
        <v>46173</v>
      </c>
      <c r="O467" t="n">
        <v>1174719660</v>
      </c>
      <c r="P467" t="inlineStr">
        <is>
          <t>MD</t>
        </is>
      </c>
      <c r="Q467">
        <f>VLOOKUP(E17094,Sheet3!A:B,2,FALSE)</f>
        <v/>
      </c>
    </row>
    <row r="468">
      <c r="A468" t="inlineStr">
        <is>
          <t>Sofia</t>
        </is>
      </c>
      <c r="B468" t="inlineStr">
        <is>
          <t>G.</t>
        </is>
      </c>
      <c r="C468" t="inlineStr">
        <is>
          <t>Roller</t>
        </is>
      </c>
      <c r="D468" t="n">
        <v>6023970</v>
      </c>
      <c r="E468" t="inlineStr">
        <is>
          <t>AU</t>
        </is>
      </c>
      <c r="F468" t="inlineStr">
        <is>
          <t>A</t>
        </is>
      </c>
      <c r="G468" s="1" t="n">
        <v>45989</v>
      </c>
      <c r="H468" t="inlineStr">
        <is>
          <t>AHP</t>
        </is>
      </c>
      <c r="I468" t="inlineStr">
        <is>
          <t>98,385,1219,1965,3231,3410</t>
        </is>
      </c>
      <c r="J468" t="inlineStr">
        <is>
          <t>MD</t>
        </is>
      </c>
      <c r="K468" t="inlineStr">
        <is>
          <t>OPERATING</t>
        </is>
      </c>
      <c r="L468" t="inlineStr">
        <is>
          <t>01411</t>
        </is>
      </c>
      <c r="M468" s="1" t="n">
        <v>2958465</v>
      </c>
      <c r="N468" s="1" t="n">
        <v>46173</v>
      </c>
      <c r="O468" t="n">
        <v>1952821241</v>
      </c>
      <c r="P468" t="inlineStr">
        <is>
          <t>MD</t>
        </is>
      </c>
      <c r="Q468">
        <f>VLOOKUP(E18365,Sheet3!A:B,2,FALSE)</f>
        <v/>
      </c>
    </row>
    <row r="469">
      <c r="A469" t="inlineStr">
        <is>
          <t>Laura</t>
        </is>
      </c>
      <c r="B469" t="inlineStr">
        <is>
          <t>Emily</t>
        </is>
      </c>
      <c r="C469" t="inlineStr">
        <is>
          <t>Toll</t>
        </is>
      </c>
      <c r="D469" t="n">
        <v>6030029</v>
      </c>
      <c r="E469" t="inlineStr">
        <is>
          <t>AU</t>
        </is>
      </c>
      <c r="F469" t="inlineStr">
        <is>
          <t>A</t>
        </is>
      </c>
      <c r="G469" s="1" t="n">
        <v>45891</v>
      </c>
      <c r="H469" t="inlineStr">
        <is>
          <t>AHP</t>
        </is>
      </c>
      <c r="I469" t="inlineStr">
        <is>
          <t>98,385,1219,1965,3231,3410</t>
        </is>
      </c>
      <c r="J469" t="inlineStr">
        <is>
          <t>MD</t>
        </is>
      </c>
      <c r="K469" t="inlineStr">
        <is>
          <t>OPERATING</t>
        </is>
      </c>
      <c r="L469" t="inlineStr">
        <is>
          <t>01189</t>
        </is>
      </c>
      <c r="M469" s="1" t="n">
        <v>2958465</v>
      </c>
      <c r="N469" s="1" t="n">
        <v>46173</v>
      </c>
      <c r="O469" t="n">
        <v>1558692186</v>
      </c>
      <c r="P469" t="inlineStr">
        <is>
          <t>MD</t>
        </is>
      </c>
      <c r="Q469">
        <f>VLOOKUP(E18460,Sheet3!A:B,2,FALSE)</f>
        <v/>
      </c>
    </row>
    <row r="470">
      <c r="A470" t="inlineStr">
        <is>
          <t>Megan</t>
        </is>
      </c>
      <c r="C470" t="inlineStr">
        <is>
          <t>Espinosa</t>
        </is>
      </c>
      <c r="D470" t="n">
        <v>6044460</v>
      </c>
      <c r="E470" t="inlineStr">
        <is>
          <t>AU</t>
        </is>
      </c>
      <c r="F470" t="inlineStr">
        <is>
          <t>A</t>
        </is>
      </c>
      <c r="G470" s="1" t="n">
        <v>45877</v>
      </c>
      <c r="H470" t="inlineStr">
        <is>
          <t>AHP</t>
        </is>
      </c>
      <c r="I470" t="inlineStr">
        <is>
          <t>98,385,1219,1965,3231,3410</t>
        </is>
      </c>
      <c r="J470" t="inlineStr">
        <is>
          <t>MD</t>
        </is>
      </c>
      <c r="K470" t="inlineStr">
        <is>
          <t>OPERATING</t>
        </is>
      </c>
      <c r="L470" t="inlineStr">
        <is>
          <t>01355</t>
        </is>
      </c>
      <c r="M470" s="1" t="n">
        <v>2958465</v>
      </c>
      <c r="N470" s="1" t="n">
        <v>46173</v>
      </c>
      <c r="O470" t="n">
        <v>1396128245</v>
      </c>
      <c r="P470" t="inlineStr">
        <is>
          <t>MD</t>
        </is>
      </c>
      <c r="Q470">
        <f>VLOOKUP(E18637,Sheet3!A:B,2,FALSE)</f>
        <v/>
      </c>
    </row>
    <row r="471">
      <c r="A471" t="inlineStr">
        <is>
          <t>Yael</t>
        </is>
      </c>
      <c r="B471" t="inlineStr">
        <is>
          <t>Gittel</t>
        </is>
      </c>
      <c r="C471" t="inlineStr">
        <is>
          <t>Schonfeld</t>
        </is>
      </c>
      <c r="D471" t="n">
        <v>6064481</v>
      </c>
      <c r="E471" t="inlineStr">
        <is>
          <t>AU</t>
        </is>
      </c>
      <c r="F471" t="inlineStr">
        <is>
          <t>A</t>
        </is>
      </c>
      <c r="G471" s="1" t="n">
        <v>45891</v>
      </c>
      <c r="H471" t="inlineStr">
        <is>
          <t>AHP</t>
        </is>
      </c>
      <c r="I471" t="inlineStr">
        <is>
          <t>98,385,1219,1965,3231,3410</t>
        </is>
      </c>
      <c r="J471" t="inlineStr">
        <is>
          <t>MD</t>
        </is>
      </c>
      <c r="K471" t="inlineStr">
        <is>
          <t>OPERATING</t>
        </is>
      </c>
      <c r="L471" t="inlineStr">
        <is>
          <t>01412</t>
        </is>
      </c>
      <c r="M471" s="1" t="n">
        <v>2958465</v>
      </c>
      <c r="N471" s="1" t="n">
        <v>46173</v>
      </c>
      <c r="O471" t="n">
        <v>1073035929</v>
      </c>
      <c r="P471" t="inlineStr">
        <is>
          <t>MD</t>
        </is>
      </c>
      <c r="Q471">
        <f>VLOOKUP(E18891,Sheet3!A:B,2,FALSE)</f>
        <v/>
      </c>
    </row>
    <row r="472">
      <c r="A472" t="inlineStr">
        <is>
          <t>Travis</t>
        </is>
      </c>
      <c r="B472" t="inlineStr">
        <is>
          <t>John</t>
        </is>
      </c>
      <c r="C472" t="inlineStr">
        <is>
          <t>Stehouwer</t>
        </is>
      </c>
      <c r="D472" t="n">
        <v>6087911</v>
      </c>
      <c r="E472" t="inlineStr">
        <is>
          <t>AU</t>
        </is>
      </c>
      <c r="F472" t="inlineStr">
        <is>
          <t>A</t>
        </is>
      </c>
      <c r="G472" s="1" t="n">
        <v>46052</v>
      </c>
      <c r="H472" t="inlineStr">
        <is>
          <t>AHP</t>
        </is>
      </c>
      <c r="I472" t="inlineStr">
        <is>
          <t>98,98,385,385,1219,1219,1966,1966,1989,3230,3230,3267,3409,3409,3419</t>
        </is>
      </c>
      <c r="J472" t="inlineStr">
        <is>
          <t>MD</t>
        </is>
      </c>
      <c r="K472" t="inlineStr">
        <is>
          <t>OPERATING</t>
        </is>
      </c>
      <c r="L472" t="inlineStr">
        <is>
          <t>01437</t>
        </is>
      </c>
      <c r="M472" s="1" t="n">
        <v>2958465</v>
      </c>
      <c r="N472" s="1" t="n">
        <v>46173</v>
      </c>
      <c r="O472" t="n">
        <v>1073022315</v>
      </c>
      <c r="P472" t="inlineStr">
        <is>
          <t>MD,VA</t>
        </is>
      </c>
      <c r="Q472">
        <f>VLOOKUP(E19226,Sheet3!A:B,2,FALSE)</f>
        <v/>
      </c>
    </row>
    <row r="473">
      <c r="A473" t="inlineStr">
        <is>
          <t>Christina</t>
        </is>
      </c>
      <c r="B473" t="inlineStr">
        <is>
          <t>Nicole</t>
        </is>
      </c>
      <c r="C473" t="inlineStr">
        <is>
          <t>Parnella</t>
        </is>
      </c>
      <c r="D473" t="n">
        <v>6642566</v>
      </c>
      <c r="E473" t="inlineStr">
        <is>
          <t>AU</t>
        </is>
      </c>
      <c r="F473" t="inlineStr">
        <is>
          <t>A</t>
        </is>
      </c>
      <c r="G473" s="1" t="n">
        <v>45877</v>
      </c>
      <c r="H473" t="inlineStr">
        <is>
          <t>AHP</t>
        </is>
      </c>
      <c r="I473" t="inlineStr">
        <is>
          <t>98,385,1219,1965,1966,3230,3231,3409,3410,8232</t>
        </is>
      </c>
      <c r="J473" t="inlineStr">
        <is>
          <t>MD</t>
        </is>
      </c>
      <c r="K473" t="inlineStr">
        <is>
          <t>OPERATING</t>
        </is>
      </c>
      <c r="L473" t="inlineStr">
        <is>
          <t>01485</t>
        </is>
      </c>
      <c r="M473" s="1" t="n">
        <v>2958465</v>
      </c>
      <c r="N473" s="1" t="n">
        <v>46173</v>
      </c>
      <c r="O473" t="n">
        <v>1356993299</v>
      </c>
      <c r="P473" t="inlineStr">
        <is>
          <t>MD</t>
        </is>
      </c>
      <c r="Q473">
        <f>VLOOKUP(E25805,Sheet3!A:B,2,FALSE)</f>
        <v/>
      </c>
    </row>
    <row r="474">
      <c r="A474" t="inlineStr">
        <is>
          <t>Barbara</t>
        </is>
      </c>
      <c r="C474" t="inlineStr">
        <is>
          <t>Libbin</t>
        </is>
      </c>
      <c r="D474" t="n">
        <v>6808433</v>
      </c>
      <c r="E474" t="inlineStr">
        <is>
          <t>AU</t>
        </is>
      </c>
      <c r="F474" t="inlineStr">
        <is>
          <t>A</t>
        </is>
      </c>
      <c r="G474" s="1" t="n">
        <v>46010</v>
      </c>
      <c r="H474" t="inlineStr">
        <is>
          <t>AHP</t>
        </is>
      </c>
      <c r="I474" t="inlineStr">
        <is>
          <t>98,385,1218,1219,1450,1955,1966,1975,2663,3230,3409,8232,8232,13671,13672</t>
        </is>
      </c>
      <c r="J474" t="inlineStr">
        <is>
          <t>MD</t>
        </is>
      </c>
      <c r="K474" t="inlineStr">
        <is>
          <t>OPERATING</t>
        </is>
      </c>
      <c r="L474" t="inlineStr">
        <is>
          <t>01150</t>
        </is>
      </c>
      <c r="M474" s="1" t="n">
        <v>2958465</v>
      </c>
      <c r="N474" s="1" t="n">
        <v>46173</v>
      </c>
      <c r="O474" t="n">
        <v>1417104316</v>
      </c>
      <c r="P474" t="inlineStr">
        <is>
          <t>MD,NJ</t>
        </is>
      </c>
      <c r="Q474">
        <f>VLOOKUP(E27989,Sheet3!A:B,2,FALSE)</f>
        <v/>
      </c>
    </row>
    <row r="475">
      <c r="A475" t="inlineStr">
        <is>
          <t>Cindy</t>
        </is>
      </c>
      <c r="C475" t="inlineStr">
        <is>
          <t>Leeb</t>
        </is>
      </c>
      <c r="D475" t="n">
        <v>6861612</v>
      </c>
      <c r="E475" t="inlineStr">
        <is>
          <t>AU</t>
        </is>
      </c>
      <c r="F475" t="inlineStr">
        <is>
          <t>A</t>
        </is>
      </c>
      <c r="G475" s="1" t="n">
        <v>46080</v>
      </c>
      <c r="H475" t="inlineStr">
        <is>
          <t>AHP</t>
        </is>
      </c>
      <c r="I475" t="inlineStr">
        <is>
          <t>98,385,1219,1965,1966,3230,3231,3409,3410,8232</t>
        </is>
      </c>
      <c r="J475" t="inlineStr">
        <is>
          <t>MD</t>
        </is>
      </c>
      <c r="K475" t="inlineStr">
        <is>
          <t>OPERATING</t>
        </is>
      </c>
      <c r="L475" t="inlineStr">
        <is>
          <t>01367</t>
        </is>
      </c>
      <c r="M475" s="1" t="n">
        <v>2958465</v>
      </c>
      <c r="N475" s="1" t="n">
        <v>46173</v>
      </c>
      <c r="O475" t="n">
        <v>1053783183</v>
      </c>
      <c r="P475" t="inlineStr">
        <is>
          <t>MD</t>
        </is>
      </c>
      <c r="Q475">
        <f>VLOOKUP(E28679,Sheet3!A:B,2,FALSE)</f>
        <v/>
      </c>
    </row>
    <row r="476">
      <c r="A476" t="inlineStr">
        <is>
          <t>Allison</t>
        </is>
      </c>
      <c r="C476" t="inlineStr">
        <is>
          <t>Blackmon</t>
        </is>
      </c>
      <c r="D476" t="n">
        <v>6908129</v>
      </c>
      <c r="E476" t="inlineStr">
        <is>
          <t>AU</t>
        </is>
      </c>
      <c r="F476" t="inlineStr">
        <is>
          <t>A</t>
        </is>
      </c>
      <c r="G476" s="1" t="n">
        <v>45975</v>
      </c>
      <c r="H476" t="inlineStr">
        <is>
          <t>AHP</t>
        </is>
      </c>
      <c r="I476" t="inlineStr">
        <is>
          <t>98,385,1219,1966,3230,3409,8232</t>
        </is>
      </c>
      <c r="J476" t="inlineStr">
        <is>
          <t>MD</t>
        </is>
      </c>
      <c r="K476" t="inlineStr">
        <is>
          <t>OPERATING</t>
        </is>
      </c>
      <c r="L476" t="inlineStr">
        <is>
          <t>01503</t>
        </is>
      </c>
      <c r="M476" s="1" t="n">
        <v>2958465</v>
      </c>
      <c r="N476" s="1" t="n">
        <v>46173</v>
      </c>
      <c r="O476" t="n">
        <v>1982245924</v>
      </c>
      <c r="P476" t="inlineStr">
        <is>
          <t>MD</t>
        </is>
      </c>
      <c r="Q476">
        <f>VLOOKUP(E29352,Sheet3!A:B,2,FALSE)</f>
        <v/>
      </c>
    </row>
    <row r="477">
      <c r="A477" t="inlineStr">
        <is>
          <t>Nikita</t>
        </is>
      </c>
      <c r="C477" t="inlineStr">
        <is>
          <t>Razeghi</t>
        </is>
      </c>
      <c r="D477" t="n">
        <v>6914442</v>
      </c>
      <c r="E477" t="inlineStr">
        <is>
          <t>AU</t>
        </is>
      </c>
      <c r="F477" t="inlineStr">
        <is>
          <t>A</t>
        </is>
      </c>
      <c r="G477" s="1" t="n">
        <v>45919</v>
      </c>
      <c r="H477" t="inlineStr">
        <is>
          <t>AHP</t>
        </is>
      </c>
      <c r="I477" t="inlineStr">
        <is>
          <t>98,385,1219,1965,3231,3410</t>
        </is>
      </c>
      <c r="J477" t="inlineStr">
        <is>
          <t>MD</t>
        </is>
      </c>
      <c r="K477" t="inlineStr">
        <is>
          <t>OPERATING</t>
        </is>
      </c>
      <c r="L477" t="inlineStr">
        <is>
          <t>01474</t>
        </is>
      </c>
      <c r="M477" s="1" t="n">
        <v>2958465</v>
      </c>
      <c r="N477" s="1" t="n">
        <v>46173</v>
      </c>
      <c r="O477" t="n">
        <v>1851887855</v>
      </c>
      <c r="P477" t="inlineStr">
        <is>
          <t>MD</t>
        </is>
      </c>
      <c r="Q477">
        <f>VLOOKUP(E29416,Sheet3!A:B,2,FALSE)</f>
        <v/>
      </c>
    </row>
    <row r="478">
      <c r="A478" t="inlineStr">
        <is>
          <t>Rachelle</t>
        </is>
      </c>
      <c r="C478" t="inlineStr">
        <is>
          <t>Goodbred</t>
        </is>
      </c>
      <c r="D478" t="n">
        <v>6921575</v>
      </c>
      <c r="E478" t="inlineStr">
        <is>
          <t>AU</t>
        </is>
      </c>
      <c r="F478" t="inlineStr">
        <is>
          <t>A</t>
        </is>
      </c>
      <c r="G478" s="1" t="n">
        <v>45989</v>
      </c>
      <c r="H478" t="inlineStr">
        <is>
          <t>AHP</t>
        </is>
      </c>
      <c r="I478" t="inlineStr">
        <is>
          <t>86,345,2274,4477,4703,8232,8298</t>
        </is>
      </c>
      <c r="J478" t="inlineStr">
        <is>
          <t>MD</t>
        </is>
      </c>
      <c r="K478" t="inlineStr">
        <is>
          <t>OPERATING</t>
        </is>
      </c>
      <c r="L478" t="inlineStr">
        <is>
          <t>01690</t>
        </is>
      </c>
      <c r="M478" s="1" t="n">
        <v>2958465</v>
      </c>
      <c r="N478" s="1" t="n">
        <v>46173</v>
      </c>
      <c r="O478" t="n">
        <v>1780104349</v>
      </c>
      <c r="P478" t="inlineStr">
        <is>
          <t>VA</t>
        </is>
      </c>
      <c r="Q478">
        <f>VLOOKUP(E29512,Sheet3!A:B,2,FALSE)</f>
        <v/>
      </c>
    </row>
    <row r="479">
      <c r="A479" t="inlineStr">
        <is>
          <t>Andrea</t>
        </is>
      </c>
      <c r="B479" t="inlineStr">
        <is>
          <t>Eleni</t>
        </is>
      </c>
      <c r="C479" t="inlineStr">
        <is>
          <t>Liacouras</t>
        </is>
      </c>
      <c r="D479" t="n">
        <v>6942331</v>
      </c>
      <c r="E479" t="inlineStr">
        <is>
          <t>AU</t>
        </is>
      </c>
      <c r="F479" t="inlineStr">
        <is>
          <t>A</t>
        </is>
      </c>
      <c r="G479" s="1" t="n">
        <v>46080</v>
      </c>
      <c r="H479" t="inlineStr">
        <is>
          <t>AHP</t>
        </is>
      </c>
      <c r="I479" t="inlineStr">
        <is>
          <t>98,102,385,402,1219,1314,1965,1966,1989,1990,3231,3267,3410,3419,4225,4226,8232</t>
        </is>
      </c>
      <c r="J479" t="inlineStr">
        <is>
          <t>MD</t>
        </is>
      </c>
      <c r="K479" t="inlineStr">
        <is>
          <t>OPERATING</t>
        </is>
      </c>
      <c r="L479" t="inlineStr">
        <is>
          <t>01158</t>
        </is>
      </c>
      <c r="M479" s="1" t="n">
        <v>2958465</v>
      </c>
      <c r="N479" s="1" t="n">
        <v>46173</v>
      </c>
      <c r="O479" t="n">
        <v>1306172275</v>
      </c>
      <c r="P479" t="inlineStr">
        <is>
          <t>MD,VA</t>
        </is>
      </c>
      <c r="Q479">
        <f>VLOOKUP(E29763,Sheet3!A:B,2,FALSE)</f>
        <v/>
      </c>
    </row>
    <row r="480">
      <c r="A480" t="inlineStr">
        <is>
          <t>Gail</t>
        </is>
      </c>
      <c r="B480" t="inlineStr">
        <is>
          <t>A</t>
        </is>
      </c>
      <c r="C480" t="inlineStr">
        <is>
          <t>Linn</t>
        </is>
      </c>
      <c r="D480" t="n">
        <v>7007779</v>
      </c>
      <c r="E480" t="inlineStr">
        <is>
          <t>AU</t>
        </is>
      </c>
      <c r="F480" t="inlineStr">
        <is>
          <t>A</t>
        </is>
      </c>
      <c r="G480" s="1" t="n">
        <v>45891</v>
      </c>
      <c r="H480" t="inlineStr">
        <is>
          <t>AHP</t>
        </is>
      </c>
      <c r="I480" t="inlineStr">
        <is>
          <t>98,385,1219,1966,3230,3409</t>
        </is>
      </c>
      <c r="J480" t="inlineStr">
        <is>
          <t>MD</t>
        </is>
      </c>
      <c r="K480" t="inlineStr">
        <is>
          <t>OPERATING</t>
        </is>
      </c>
      <c r="L480" t="inlineStr">
        <is>
          <t>00875</t>
        </is>
      </c>
      <c r="M480" s="1" t="n">
        <v>2958465</v>
      </c>
      <c r="N480" s="1" t="n">
        <v>46173</v>
      </c>
      <c r="O480" t="n">
        <v>1326148941</v>
      </c>
      <c r="P480" t="inlineStr">
        <is>
          <t>MD</t>
        </is>
      </c>
      <c r="Q480">
        <f>VLOOKUP(E30642,Sheet3!A:B,2,FALSE)</f>
        <v/>
      </c>
    </row>
    <row r="481">
      <c r="A481" t="inlineStr">
        <is>
          <t>Elise</t>
        </is>
      </c>
      <c r="B481" t="inlineStr">
        <is>
          <t>D.</t>
        </is>
      </c>
      <c r="C481" t="inlineStr">
        <is>
          <t>Smith</t>
        </is>
      </c>
      <c r="D481" t="n">
        <v>7131851</v>
      </c>
      <c r="E481" t="inlineStr">
        <is>
          <t>AU</t>
        </is>
      </c>
      <c r="F481" t="inlineStr">
        <is>
          <t>A</t>
        </is>
      </c>
      <c r="G481" s="1" t="n">
        <v>45996</v>
      </c>
      <c r="H481" t="inlineStr">
        <is>
          <t>AHP</t>
        </is>
      </c>
      <c r="I481" t="inlineStr">
        <is>
          <t>98,385,1219,1965,3231,3410,8232</t>
        </is>
      </c>
      <c r="J481" t="inlineStr">
        <is>
          <t>MD</t>
        </is>
      </c>
      <c r="K481" t="inlineStr">
        <is>
          <t>OPERATING</t>
        </is>
      </c>
      <c r="L481" t="inlineStr">
        <is>
          <t>01078</t>
        </is>
      </c>
      <c r="M481" s="1" t="n">
        <v>2958465</v>
      </c>
      <c r="N481" s="1" t="n">
        <v>46173</v>
      </c>
      <c r="O481" t="n">
        <v>1578573317</v>
      </c>
      <c r="P481" t="inlineStr">
        <is>
          <t>MD</t>
        </is>
      </c>
      <c r="Q481">
        <f>VLOOKUP(E31291,Sheet3!A:B,2,FALSE)</f>
        <v/>
      </c>
    </row>
    <row r="482">
      <c r="A482" t="inlineStr">
        <is>
          <t>Sharon</t>
        </is>
      </c>
      <c r="B482" t="inlineStr">
        <is>
          <t>L</t>
        </is>
      </c>
      <c r="C482" t="inlineStr">
        <is>
          <t>Priebe</t>
        </is>
      </c>
      <c r="D482" t="n">
        <v>7146811</v>
      </c>
      <c r="E482" t="inlineStr">
        <is>
          <t>AU</t>
        </is>
      </c>
      <c r="F482" t="inlineStr">
        <is>
          <t>A</t>
        </is>
      </c>
      <c r="G482" s="1" t="n">
        <v>45996</v>
      </c>
      <c r="H482" t="inlineStr">
        <is>
          <t>AHP</t>
        </is>
      </c>
      <c r="I482" t="inlineStr">
        <is>
          <t>98,385,1219,1955,1965,3231,3410,8232</t>
        </is>
      </c>
      <c r="J482" t="inlineStr">
        <is>
          <t>MD</t>
        </is>
      </c>
      <c r="K482" t="inlineStr">
        <is>
          <t>OPERATING</t>
        </is>
      </c>
      <c r="L482" t="inlineStr">
        <is>
          <t>01115</t>
        </is>
      </c>
      <c r="M482" s="1" t="n">
        <v>2958465</v>
      </c>
      <c r="N482" s="1" t="n">
        <v>46173</v>
      </c>
      <c r="O482" t="n">
        <v>1992895734</v>
      </c>
      <c r="P482" t="inlineStr">
        <is>
          <t>MD</t>
        </is>
      </c>
      <c r="Q482">
        <f>VLOOKUP(E31359,Sheet3!A:B,2,FALSE)</f>
        <v/>
      </c>
    </row>
    <row r="483">
      <c r="A483" t="inlineStr">
        <is>
          <t>Patricia</t>
        </is>
      </c>
      <c r="C483" t="inlineStr">
        <is>
          <t>Randolph</t>
        </is>
      </c>
      <c r="D483" t="n">
        <v>7329647</v>
      </c>
      <c r="E483" t="inlineStr">
        <is>
          <t>AU</t>
        </is>
      </c>
      <c r="F483" t="inlineStr">
        <is>
          <t>A</t>
        </is>
      </c>
      <c r="G483" s="1" t="n">
        <v>45919</v>
      </c>
      <c r="H483" t="inlineStr">
        <is>
          <t>AHP</t>
        </is>
      </c>
      <c r="I483" t="inlineStr">
        <is>
          <t>98,98,385,385,1219,1219,1966,3230,3409</t>
        </is>
      </c>
      <c r="J483" t="inlineStr">
        <is>
          <t>MD</t>
        </is>
      </c>
      <c r="K483" t="inlineStr">
        <is>
          <t>OPERATING</t>
        </is>
      </c>
      <c r="L483" t="inlineStr">
        <is>
          <t>00831</t>
        </is>
      </c>
      <c r="M483" s="1" t="n">
        <v>2958465</v>
      </c>
      <c r="N483" s="1" t="n">
        <v>46173</v>
      </c>
      <c r="O483" t="n">
        <v>1154489128</v>
      </c>
      <c r="P483" t="inlineStr">
        <is>
          <t>DC,MD</t>
        </is>
      </c>
      <c r="Q483">
        <f>VLOOKUP(E32322,Sheet3!A:B,2,FALSE)</f>
        <v/>
      </c>
    </row>
    <row r="484">
      <c r="A484" t="inlineStr">
        <is>
          <t>Kay</t>
        </is>
      </c>
      <c r="B484" t="inlineStr">
        <is>
          <t>L</t>
        </is>
      </c>
      <c r="C484" t="inlineStr">
        <is>
          <t>Wise</t>
        </is>
      </c>
      <c r="D484" t="n">
        <v>7441089</v>
      </c>
      <c r="E484" t="inlineStr">
        <is>
          <t>AU</t>
        </is>
      </c>
      <c r="F484" t="inlineStr">
        <is>
          <t>A</t>
        </is>
      </c>
      <c r="G484" s="1" t="n">
        <v>46129</v>
      </c>
      <c r="H484" t="inlineStr">
        <is>
          <t>AHP</t>
        </is>
      </c>
      <c r="I484" t="inlineStr">
        <is>
          <t>98,385,1219,1955,3261,3415</t>
        </is>
      </c>
      <c r="J484" t="inlineStr">
        <is>
          <t>MD</t>
        </is>
      </c>
      <c r="K484" t="inlineStr">
        <is>
          <t>OPERATING</t>
        </is>
      </c>
      <c r="L484" t="inlineStr">
        <is>
          <t>00723</t>
        </is>
      </c>
      <c r="M484" s="1" t="n">
        <v>2958465</v>
      </c>
      <c r="N484" s="1" t="n">
        <v>46173</v>
      </c>
      <c r="O484" t="n">
        <v>1881655181</v>
      </c>
      <c r="P484" t="inlineStr">
        <is>
          <t>DC</t>
        </is>
      </c>
      <c r="Q484">
        <f>VLOOKUP(E32947,Sheet3!A:B,2,FALSE)</f>
        <v/>
      </c>
    </row>
    <row r="485">
      <c r="A485" t="inlineStr">
        <is>
          <t>Andrew</t>
        </is>
      </c>
      <c r="B485" t="inlineStr">
        <is>
          <t>M</t>
        </is>
      </c>
      <c r="C485" t="inlineStr">
        <is>
          <t>Morris</t>
        </is>
      </c>
      <c r="D485" t="n">
        <v>8029500</v>
      </c>
      <c r="E485" t="inlineStr">
        <is>
          <t>AU</t>
        </is>
      </c>
      <c r="F485" t="inlineStr">
        <is>
          <t>A</t>
        </is>
      </c>
      <c r="G485" s="1" t="n">
        <v>46059</v>
      </c>
      <c r="H485" t="inlineStr">
        <is>
          <t>AHP</t>
        </is>
      </c>
      <c r="I485" t="inlineStr">
        <is>
          <t>98,98,385,385,1219,1219,1966,1966,3230,3230,3409,3409</t>
        </is>
      </c>
      <c r="J485" t="inlineStr">
        <is>
          <t>MD</t>
        </is>
      </c>
      <c r="K485" t="inlineStr">
        <is>
          <t>OPERATING</t>
        </is>
      </c>
      <c r="L485" t="inlineStr">
        <is>
          <t>01644</t>
        </is>
      </c>
      <c r="M485" s="1" t="n">
        <v>2958465</v>
      </c>
      <c r="N485" s="1" t="n">
        <v>46173</v>
      </c>
      <c r="O485" t="n">
        <v>1225713399</v>
      </c>
      <c r="P485" t="inlineStr">
        <is>
          <t>MD,VA</t>
        </is>
      </c>
      <c r="Q485">
        <f>VLOOKUP(E36098,Sheet3!A:B,2,FALSE)</f>
        <v/>
      </c>
    </row>
    <row r="486">
      <c r="A486" t="inlineStr">
        <is>
          <t>Brianna</t>
        </is>
      </c>
      <c r="C486" t="inlineStr">
        <is>
          <t>Cole</t>
        </is>
      </c>
      <c r="D486" t="n">
        <v>8092704</v>
      </c>
      <c r="E486" t="inlineStr">
        <is>
          <t>AU</t>
        </is>
      </c>
      <c r="F486" t="inlineStr">
        <is>
          <t>A</t>
        </is>
      </c>
      <c r="G486" s="1" t="n">
        <v>45877</v>
      </c>
      <c r="H486" t="inlineStr">
        <is>
          <t>AHP</t>
        </is>
      </c>
      <c r="I486" t="inlineStr">
        <is>
          <t>98,385,1219,1966,3230,3409,8232</t>
        </is>
      </c>
      <c r="J486" t="inlineStr">
        <is>
          <t>MD</t>
        </is>
      </c>
      <c r="K486" t="inlineStr">
        <is>
          <t>OPERATING</t>
        </is>
      </c>
      <c r="L486" t="inlineStr">
        <is>
          <t>01714</t>
        </is>
      </c>
      <c r="M486" s="1" t="n">
        <v>2958465</v>
      </c>
      <c r="N486" s="1" t="n">
        <v>46173</v>
      </c>
      <c r="O486" t="n">
        <v>1487446340</v>
      </c>
      <c r="P486" t="inlineStr">
        <is>
          <t>MD</t>
        </is>
      </c>
      <c r="Q486">
        <f>VLOOKUP(E37037,Sheet3!A:B,2,FALSE)</f>
        <v/>
      </c>
    </row>
    <row r="487">
      <c r="A487" t="inlineStr">
        <is>
          <t>Jacob</t>
        </is>
      </c>
      <c r="B487" t="inlineStr">
        <is>
          <t>T</t>
        </is>
      </c>
      <c r="C487" t="inlineStr">
        <is>
          <t>Stewart</t>
        </is>
      </c>
      <c r="D487" t="n">
        <v>8140314</v>
      </c>
      <c r="E487" t="inlineStr">
        <is>
          <t>AU</t>
        </is>
      </c>
      <c r="F487" t="inlineStr">
        <is>
          <t>A</t>
        </is>
      </c>
      <c r="G487" s="1" t="n">
        <v>45877</v>
      </c>
      <c r="H487" t="inlineStr">
        <is>
          <t>AHP</t>
        </is>
      </c>
      <c r="I487" t="inlineStr">
        <is>
          <t>98,174,385,546,1219,1966,2095,2322,3230,3409,3481,3483,8232,8232</t>
        </is>
      </c>
      <c r="J487" t="inlineStr">
        <is>
          <t>MD</t>
        </is>
      </c>
      <c r="K487" t="inlineStr">
        <is>
          <t>OPERATING</t>
        </is>
      </c>
      <c r="L487" t="inlineStr">
        <is>
          <t>01710</t>
        </is>
      </c>
      <c r="M487" s="1" t="n">
        <v>2958465</v>
      </c>
      <c r="N487" s="1" t="n">
        <v>46173</v>
      </c>
      <c r="O487" t="n">
        <v>1699506303</v>
      </c>
      <c r="P487" t="inlineStr">
        <is>
          <t>MD,OK</t>
        </is>
      </c>
      <c r="Q487">
        <f>VLOOKUP(E37737,Sheet3!A:B,2,FALSE)</f>
        <v/>
      </c>
    </row>
    <row r="488">
      <c r="A488" t="inlineStr">
        <is>
          <t>Monica</t>
        </is>
      </c>
      <c r="C488" t="inlineStr">
        <is>
          <t>Childs</t>
        </is>
      </c>
      <c r="D488" t="n">
        <v>8164218</v>
      </c>
      <c r="E488" t="inlineStr">
        <is>
          <t>AU</t>
        </is>
      </c>
      <c r="F488" t="inlineStr">
        <is>
          <t>A</t>
        </is>
      </c>
      <c r="G488" s="1" t="n">
        <v>45877</v>
      </c>
      <c r="H488" t="inlineStr">
        <is>
          <t>AHP</t>
        </is>
      </c>
      <c r="I488" t="inlineStr">
        <is>
          <t>98,385,1219,1965,3231,3410</t>
        </is>
      </c>
      <c r="J488" t="inlineStr">
        <is>
          <t>MD</t>
        </is>
      </c>
      <c r="K488" t="inlineStr">
        <is>
          <t>OPERATING</t>
        </is>
      </c>
      <c r="L488" t="inlineStr">
        <is>
          <t>01715</t>
        </is>
      </c>
      <c r="M488" s="1" t="n">
        <v>2958465</v>
      </c>
      <c r="N488" s="1" t="n">
        <v>46173</v>
      </c>
      <c r="O488" t="n">
        <v>1982597233</v>
      </c>
      <c r="P488" t="inlineStr">
        <is>
          <t>MD</t>
        </is>
      </c>
      <c r="Q488">
        <f>VLOOKUP(E37981,Sheet3!A:B,2,FALSE)</f>
        <v/>
      </c>
    </row>
    <row r="489">
      <c r="A489" t="inlineStr">
        <is>
          <t>Abigail Anne</t>
        </is>
      </c>
      <c r="B489" t="inlineStr">
        <is>
          <t>Konschnik</t>
        </is>
      </c>
      <c r="C489" t="inlineStr">
        <is>
          <t>Poe</t>
        </is>
      </c>
      <c r="D489" t="n">
        <v>8188870</v>
      </c>
      <c r="E489" t="inlineStr">
        <is>
          <t>AU</t>
        </is>
      </c>
      <c r="F489" t="inlineStr">
        <is>
          <t>A</t>
        </is>
      </c>
      <c r="G489" s="1" t="n">
        <v>46003</v>
      </c>
      <c r="H489" t="inlineStr">
        <is>
          <t>AHP</t>
        </is>
      </c>
      <c r="I489" t="inlineStr">
        <is>
          <t>98,385,1219,1955,1966,3230,3409,8232</t>
        </is>
      </c>
      <c r="J489" t="inlineStr">
        <is>
          <t>MD</t>
        </is>
      </c>
      <c r="K489" t="inlineStr">
        <is>
          <t>OPERATING</t>
        </is>
      </c>
      <c r="L489" t="inlineStr">
        <is>
          <t>01633</t>
        </is>
      </c>
      <c r="M489" s="1" t="n">
        <v>2958465</v>
      </c>
      <c r="N489" s="1" t="n">
        <v>46173</v>
      </c>
      <c r="O489" t="n">
        <v>1730877820</v>
      </c>
      <c r="P489" t="inlineStr">
        <is>
          <t>MD</t>
        </is>
      </c>
      <c r="Q489">
        <f>VLOOKUP(E38357,Sheet3!A:B,2,FALSE)</f>
        <v/>
      </c>
    </row>
    <row r="490">
      <c r="A490" t="inlineStr">
        <is>
          <t>Erin</t>
        </is>
      </c>
      <c r="B490" t="inlineStr">
        <is>
          <t>Nicole</t>
        </is>
      </c>
      <c r="C490" t="inlineStr">
        <is>
          <t>Roach</t>
        </is>
      </c>
      <c r="D490" t="n">
        <v>8192763</v>
      </c>
      <c r="E490" t="inlineStr">
        <is>
          <t>AU</t>
        </is>
      </c>
      <c r="F490" t="inlineStr">
        <is>
          <t>A</t>
        </is>
      </c>
      <c r="G490" s="1" t="n">
        <v>46129</v>
      </c>
      <c r="H490" t="inlineStr">
        <is>
          <t>AHP</t>
        </is>
      </c>
      <c r="I490" t="inlineStr">
        <is>
          <t>98,385,1219,1966,3230,3409,8232</t>
        </is>
      </c>
      <c r="J490" t="inlineStr">
        <is>
          <t>MD</t>
        </is>
      </c>
      <c r="K490" t="inlineStr">
        <is>
          <t>OPERATING</t>
        </is>
      </c>
      <c r="L490" t="inlineStr">
        <is>
          <t>01649</t>
        </is>
      </c>
      <c r="M490" s="1" t="n">
        <v>2958465</v>
      </c>
      <c r="N490" s="1" t="n">
        <v>46173</v>
      </c>
      <c r="O490" t="n">
        <v>1225644214</v>
      </c>
      <c r="P490" t="inlineStr">
        <is>
          <t>MD</t>
        </is>
      </c>
      <c r="Q490">
        <f>VLOOKUP(E38441,Sheet3!A:B,2,FALSE)</f>
        <v/>
      </c>
    </row>
    <row r="491">
      <c r="A491" t="inlineStr">
        <is>
          <t>Logan</t>
        </is>
      </c>
      <c r="C491" t="inlineStr">
        <is>
          <t>Fraser</t>
        </is>
      </c>
      <c r="D491" t="n">
        <v>8411789</v>
      </c>
      <c r="E491" t="inlineStr">
        <is>
          <t>AU</t>
        </is>
      </c>
      <c r="F491" t="inlineStr">
        <is>
          <t>A</t>
        </is>
      </c>
      <c r="G491" s="1" t="n">
        <v>45996</v>
      </c>
      <c r="H491" t="inlineStr">
        <is>
          <t>AHP</t>
        </is>
      </c>
      <c r="I491" t="inlineStr">
        <is>
          <t>98,385,1219,1965,3231,3410</t>
        </is>
      </c>
      <c r="J491" t="inlineStr">
        <is>
          <t>MD</t>
        </is>
      </c>
      <c r="K491" t="inlineStr">
        <is>
          <t>OPERATING</t>
        </is>
      </c>
      <c r="L491" t="inlineStr">
        <is>
          <t>01632</t>
        </is>
      </c>
      <c r="M491" s="1" t="n">
        <v>2958465</v>
      </c>
      <c r="N491" s="1" t="n">
        <v>46173</v>
      </c>
      <c r="O491" t="n">
        <v>1083301618</v>
      </c>
      <c r="P491" t="inlineStr">
        <is>
          <t>MD</t>
        </is>
      </c>
      <c r="Q491">
        <f>VLOOKUP(E41699,Sheet3!A:B,2,FALSE)</f>
        <v/>
      </c>
    </row>
    <row r="492">
      <c r="A492" t="inlineStr">
        <is>
          <t>Daniel</t>
        </is>
      </c>
      <c r="C492" t="inlineStr">
        <is>
          <t>Eisenberg</t>
        </is>
      </c>
      <c r="D492" t="n">
        <v>8419781</v>
      </c>
      <c r="E492" t="inlineStr">
        <is>
          <t>AU</t>
        </is>
      </c>
      <c r="F492" t="inlineStr">
        <is>
          <t>A</t>
        </is>
      </c>
      <c r="G492" s="1" t="n">
        <v>46129</v>
      </c>
      <c r="H492" t="inlineStr">
        <is>
          <t>AHP</t>
        </is>
      </c>
      <c r="I492" t="inlineStr">
        <is>
          <t>98,140,385,408,1217,1219,1966,1979,2054,3230,3401,3409</t>
        </is>
      </c>
      <c r="J492" t="inlineStr">
        <is>
          <t>MD</t>
        </is>
      </c>
      <c r="K492" t="inlineStr">
        <is>
          <t>OPERATING</t>
        </is>
      </c>
      <c r="L492" t="inlineStr">
        <is>
          <t>01475</t>
        </is>
      </c>
      <c r="M492" s="1" t="n">
        <v>2958465</v>
      </c>
      <c r="N492" s="1" t="n">
        <v>46173</v>
      </c>
      <c r="O492" t="n">
        <v>1093376915</v>
      </c>
      <c r="P492" t="inlineStr">
        <is>
          <t>MD,PA</t>
        </is>
      </c>
      <c r="Q492">
        <f>VLOOKUP(E41841,Sheet3!A:B,2,FALSE)</f>
        <v/>
      </c>
    </row>
    <row r="493">
      <c r="A493" t="inlineStr">
        <is>
          <t>Stephanie</t>
        </is>
      </c>
      <c r="B493" t="inlineStr">
        <is>
          <t>Marie</t>
        </is>
      </c>
      <c r="C493" t="inlineStr">
        <is>
          <t>Douglas</t>
        </is>
      </c>
      <c r="D493" t="n">
        <v>8545734</v>
      </c>
      <c r="E493" t="inlineStr">
        <is>
          <t>AU</t>
        </is>
      </c>
      <c r="F493" t="inlineStr">
        <is>
          <t>A</t>
        </is>
      </c>
      <c r="G493" s="1" t="n">
        <v>46115</v>
      </c>
      <c r="H493" t="inlineStr">
        <is>
          <t>AHP</t>
        </is>
      </c>
      <c r="I493" t="inlineStr">
        <is>
          <t>98,385,1219,1965,1966,3230,3231,3409,3410,8232</t>
        </is>
      </c>
      <c r="J493" t="inlineStr">
        <is>
          <t>MD</t>
        </is>
      </c>
      <c r="K493" t="inlineStr">
        <is>
          <t>OPERATING</t>
        </is>
      </c>
      <c r="L493" t="inlineStr">
        <is>
          <t>01647</t>
        </is>
      </c>
      <c r="M493" s="1" t="n">
        <v>2958465</v>
      </c>
      <c r="N493" s="1" t="n">
        <v>46173</v>
      </c>
      <c r="O493" t="n">
        <v>1275210734</v>
      </c>
      <c r="P493" t="inlineStr">
        <is>
          <t>MD</t>
        </is>
      </c>
      <c r="Q493">
        <f>VLOOKUP(E43471,Sheet3!A:B,2,FALSE)</f>
        <v/>
      </c>
    </row>
    <row r="494">
      <c r="A494" t="inlineStr">
        <is>
          <t>Avinash</t>
        </is>
      </c>
      <c r="C494" t="inlineStr">
        <is>
          <t>Kaur</t>
        </is>
      </c>
      <c r="D494" t="n">
        <v>8550581</v>
      </c>
      <c r="E494" t="inlineStr">
        <is>
          <t>AU</t>
        </is>
      </c>
      <c r="F494" t="inlineStr">
        <is>
          <t>A</t>
        </is>
      </c>
      <c r="G494" s="1" t="n">
        <v>46059</v>
      </c>
      <c r="H494" t="inlineStr">
        <is>
          <t>AHP</t>
        </is>
      </c>
      <c r="I494" t="inlineStr">
        <is>
          <t>98,385,1219,1965,3231,3410</t>
        </is>
      </c>
      <c r="J494" t="inlineStr">
        <is>
          <t>MD</t>
        </is>
      </c>
      <c r="K494" t="inlineStr">
        <is>
          <t>OPERATING</t>
        </is>
      </c>
      <c r="L494" t="inlineStr">
        <is>
          <t>01423</t>
        </is>
      </c>
      <c r="M494" s="1" t="n">
        <v>2958465</v>
      </c>
      <c r="N494" s="1" t="n">
        <v>46173</v>
      </c>
      <c r="O494" t="n">
        <v>1598289019</v>
      </c>
      <c r="P494" t="inlineStr">
        <is>
          <t>MD</t>
        </is>
      </c>
      <c r="Q494">
        <f>VLOOKUP(E43533,Sheet3!A:B,2,FALSE)</f>
        <v/>
      </c>
    </row>
    <row r="495">
      <c r="A495" t="inlineStr">
        <is>
          <t>Danielle</t>
        </is>
      </c>
      <c r="B495" t="inlineStr">
        <is>
          <t>L</t>
        </is>
      </c>
      <c r="C495" t="inlineStr">
        <is>
          <t>Mills</t>
        </is>
      </c>
      <c r="D495" t="n">
        <v>8555639</v>
      </c>
      <c r="E495" t="inlineStr">
        <is>
          <t>AU</t>
        </is>
      </c>
      <c r="F495" t="inlineStr">
        <is>
          <t>A</t>
        </is>
      </c>
      <c r="G495" s="1" t="n">
        <v>46094</v>
      </c>
      <c r="H495" t="inlineStr">
        <is>
          <t>AHP</t>
        </is>
      </c>
      <c r="I495" t="inlineStr">
        <is>
          <t>98,385,1219,1965,3231,3410</t>
        </is>
      </c>
      <c r="J495" t="inlineStr">
        <is>
          <t>MD</t>
        </is>
      </c>
      <c r="K495" t="inlineStr">
        <is>
          <t>OPERATING</t>
        </is>
      </c>
      <c r="L495" t="inlineStr">
        <is>
          <t>01638</t>
        </is>
      </c>
      <c r="M495" s="1" t="n">
        <v>2958465</v>
      </c>
      <c r="N495" s="1" t="n">
        <v>46173</v>
      </c>
      <c r="O495" t="n">
        <v>1437838737</v>
      </c>
      <c r="P495" t="inlineStr">
        <is>
          <t>MD</t>
        </is>
      </c>
      <c r="Q495">
        <f>VLOOKUP(E43602,Sheet3!A:B,2,FALSE)</f>
        <v/>
      </c>
    </row>
    <row r="496">
      <c r="A496" t="inlineStr">
        <is>
          <t>Keena</t>
        </is>
      </c>
      <c r="C496" t="inlineStr">
        <is>
          <t>Seward</t>
        </is>
      </c>
      <c r="D496" t="n">
        <v>8620476</v>
      </c>
      <c r="E496" t="inlineStr">
        <is>
          <t>AU</t>
        </is>
      </c>
      <c r="F496" t="inlineStr">
        <is>
          <t>A</t>
        </is>
      </c>
      <c r="G496" s="1" t="n">
        <v>45891</v>
      </c>
      <c r="H496" t="inlineStr">
        <is>
          <t>AHP</t>
        </is>
      </c>
      <c r="I496" t="inlineStr">
        <is>
          <t>98,385,1219,1965,1966,3230,3231,3409,3410,8232</t>
        </is>
      </c>
      <c r="J496" t="inlineStr">
        <is>
          <t>MD</t>
        </is>
      </c>
      <c r="K496" t="inlineStr">
        <is>
          <t>OPERATING</t>
        </is>
      </c>
      <c r="L496" t="inlineStr">
        <is>
          <t>08344</t>
        </is>
      </c>
      <c r="M496" s="1" t="n">
        <v>2958465</v>
      </c>
      <c r="N496" s="1" t="n">
        <v>46173</v>
      </c>
      <c r="O496" t="n">
        <v>1770928111</v>
      </c>
      <c r="P496" t="inlineStr">
        <is>
          <t>MD</t>
        </is>
      </c>
      <c r="Q496">
        <f>VLOOKUP(E44543,Sheet3!A:B,2,FALSE)</f>
        <v/>
      </c>
    </row>
    <row r="497">
      <c r="A497" t="inlineStr">
        <is>
          <t>Keena</t>
        </is>
      </c>
      <c r="C497" t="inlineStr">
        <is>
          <t>Seward</t>
        </is>
      </c>
      <c r="D497" t="n">
        <v>8620476</v>
      </c>
      <c r="E497" t="inlineStr">
        <is>
          <t>AU</t>
        </is>
      </c>
      <c r="F497" t="inlineStr">
        <is>
          <t>A</t>
        </is>
      </c>
      <c r="G497" s="1" t="n">
        <v>45891</v>
      </c>
      <c r="H497" t="inlineStr">
        <is>
          <t>AHP</t>
        </is>
      </c>
      <c r="I497" t="inlineStr">
        <is>
          <t>98,385,1219,1965,1966,3230,3231,3409,3410,8232</t>
        </is>
      </c>
      <c r="J497" t="inlineStr">
        <is>
          <t>MD</t>
        </is>
      </c>
      <c r="K497" t="inlineStr">
        <is>
          <t>OPERATING</t>
        </is>
      </c>
      <c r="L497" t="inlineStr">
        <is>
          <t>01396</t>
        </is>
      </c>
      <c r="M497" s="1" t="n">
        <v>2958465</v>
      </c>
      <c r="N497" s="1" t="n">
        <v>46173</v>
      </c>
      <c r="O497" t="n">
        <v>1770928111</v>
      </c>
      <c r="P497" t="inlineStr">
        <is>
          <t>MD</t>
        </is>
      </c>
      <c r="Q497">
        <f>VLOOKUP(E44544,Sheet3!A:B,2,FALSE)</f>
        <v/>
      </c>
    </row>
    <row r="498">
      <c r="A498" t="inlineStr">
        <is>
          <t>Samia</t>
        </is>
      </c>
      <c r="C498" t="inlineStr">
        <is>
          <t>Quidwai</t>
        </is>
      </c>
      <c r="D498" t="n">
        <v>8629053</v>
      </c>
      <c r="E498" t="inlineStr">
        <is>
          <t>AU</t>
        </is>
      </c>
      <c r="F498" t="inlineStr">
        <is>
          <t>A</t>
        </is>
      </c>
      <c r="G498" s="1" t="n">
        <v>46017</v>
      </c>
      <c r="H498" t="inlineStr">
        <is>
          <t>ABH</t>
        </is>
      </c>
      <c r="I498" t="inlineStr">
        <is>
          <t>98,98,98,385,385,385,1219,1219,1219,1955,1966,1966,3230,3230,3261,3409,3409,3415,8232</t>
        </is>
      </c>
      <c r="J498" t="inlineStr">
        <is>
          <t>MD</t>
        </is>
      </c>
      <c r="K498" t="inlineStr">
        <is>
          <t>OPERATING</t>
        </is>
      </c>
      <c r="L498" t="inlineStr">
        <is>
          <t>01657</t>
        </is>
      </c>
      <c r="M498" s="1" t="n">
        <v>2958465</v>
      </c>
      <c r="N498" s="1" t="n">
        <v>45808</v>
      </c>
      <c r="O498" t="n">
        <v>1508630898</v>
      </c>
      <c r="P498" t="inlineStr">
        <is>
          <t>DC,MD,VA</t>
        </is>
      </c>
      <c r="Q498">
        <f>VLOOKUP(E44684,Sheet3!A:B,2,FALSE)</f>
        <v/>
      </c>
    </row>
    <row r="499">
      <c r="A499" t="inlineStr">
        <is>
          <t>Abigail</t>
        </is>
      </c>
      <c r="C499" t="inlineStr">
        <is>
          <t>Katz</t>
        </is>
      </c>
      <c r="D499" t="n">
        <v>8719221</v>
      </c>
      <c r="E499" t="inlineStr">
        <is>
          <t>AU</t>
        </is>
      </c>
      <c r="F499" t="inlineStr">
        <is>
          <t>A</t>
        </is>
      </c>
      <c r="G499" s="1" t="n">
        <v>46094</v>
      </c>
      <c r="H499" t="inlineStr">
        <is>
          <t>AHP</t>
        </is>
      </c>
      <c r="I499" t="inlineStr">
        <is>
          <t>98,385,1219,1965,3231,3410</t>
        </is>
      </c>
      <c r="J499" t="inlineStr">
        <is>
          <t>MD</t>
        </is>
      </c>
      <c r="K499" t="inlineStr">
        <is>
          <t>OPERATING</t>
        </is>
      </c>
      <c r="L499" t="inlineStr">
        <is>
          <t>01650</t>
        </is>
      </c>
      <c r="M499" s="1" t="n">
        <v>2958465</v>
      </c>
      <c r="N499" s="1" t="n">
        <v>46173</v>
      </c>
      <c r="O499" t="n">
        <v>1093495384</v>
      </c>
      <c r="P499" t="inlineStr">
        <is>
          <t>MD</t>
        </is>
      </c>
      <c r="Q499">
        <f>VLOOKUP(E46149,Sheet3!A:B,2,FALSE)</f>
        <v/>
      </c>
    </row>
    <row r="500">
      <c r="A500" t="inlineStr">
        <is>
          <t>Rose</t>
        </is>
      </c>
      <c r="C500" t="inlineStr">
        <is>
          <t>Buchbinder</t>
        </is>
      </c>
      <c r="D500" t="n">
        <v>8733800</v>
      </c>
      <c r="E500" t="inlineStr">
        <is>
          <t>AU</t>
        </is>
      </c>
      <c r="F500" t="inlineStr">
        <is>
          <t>A</t>
        </is>
      </c>
      <c r="G500" s="1" t="n">
        <v>46094</v>
      </c>
      <c r="H500" t="inlineStr">
        <is>
          <t>AHP</t>
        </is>
      </c>
      <c r="I500" t="inlineStr">
        <is>
          <t>98,98,385,385,1219,1219,1965,1966,1989,3230,3231,3267,3409,3410,3419</t>
        </is>
      </c>
      <c r="J500" t="inlineStr">
        <is>
          <t>MD</t>
        </is>
      </c>
      <c r="K500" t="inlineStr">
        <is>
          <t>OPERATING</t>
        </is>
      </c>
      <c r="L500" t="inlineStr">
        <is>
          <t>01665</t>
        </is>
      </c>
      <c r="M500" s="1" t="n">
        <v>2958465</v>
      </c>
      <c r="N500" s="1" t="n">
        <v>45808</v>
      </c>
      <c r="O500" t="n">
        <v>1184207219</v>
      </c>
      <c r="P500" t="inlineStr">
        <is>
          <t>MD,VA</t>
        </is>
      </c>
      <c r="Q500">
        <f>VLOOKUP(E46386,Sheet3!A:B,2,FALSE)</f>
        <v/>
      </c>
    </row>
    <row r="501">
      <c r="A501" t="inlineStr">
        <is>
          <t>Jacquelyn</t>
        </is>
      </c>
      <c r="B501" t="inlineStr">
        <is>
          <t>Clarine</t>
        </is>
      </c>
      <c r="C501" t="inlineStr">
        <is>
          <t>Lovitt</t>
        </is>
      </c>
      <c r="D501" t="n">
        <v>9147416</v>
      </c>
      <c r="E501" t="inlineStr">
        <is>
          <t>AU</t>
        </is>
      </c>
      <c r="F501" t="inlineStr">
        <is>
          <t>A</t>
        </is>
      </c>
      <c r="G501" s="1" t="n">
        <v>45898</v>
      </c>
      <c r="H501" t="inlineStr">
        <is>
          <t>AHP</t>
        </is>
      </c>
      <c r="I501" t="inlineStr">
        <is>
          <t>98,385,1219,1966,3230,3409,8232</t>
        </is>
      </c>
      <c r="J501" t="inlineStr">
        <is>
          <t>MD</t>
        </is>
      </c>
      <c r="K501" t="inlineStr">
        <is>
          <t>OPERATING</t>
        </is>
      </c>
      <c r="L501" t="inlineStr">
        <is>
          <t>01364</t>
        </is>
      </c>
      <c r="M501" s="1" t="n">
        <v>2958465</v>
      </c>
      <c r="N501" s="1" t="n">
        <v>46173</v>
      </c>
      <c r="O501" t="n">
        <v>1023278843</v>
      </c>
      <c r="P501" t="inlineStr">
        <is>
          <t>MD</t>
        </is>
      </c>
      <c r="Q501">
        <f>VLOOKUP(E51625,Sheet3!A:B,2,FALSE)</f>
        <v/>
      </c>
    </row>
    <row r="502">
      <c r="A502" t="inlineStr">
        <is>
          <t>Matthew</t>
        </is>
      </c>
      <c r="B502" t="inlineStr">
        <is>
          <t>H.</t>
        </is>
      </c>
      <c r="C502" t="inlineStr">
        <is>
          <t>Perry</t>
        </is>
      </c>
      <c r="D502" t="n">
        <v>9411096</v>
      </c>
      <c r="E502" t="inlineStr">
        <is>
          <t>AU</t>
        </is>
      </c>
      <c r="F502" t="inlineStr">
        <is>
          <t>A</t>
        </is>
      </c>
      <c r="G502" s="1" t="n">
        <v>45940</v>
      </c>
      <c r="H502" t="inlineStr">
        <is>
          <t>AHP</t>
        </is>
      </c>
      <c r="I502" t="inlineStr">
        <is>
          <t>98,385,1219,1965,3231,3410,8232</t>
        </is>
      </c>
      <c r="J502" t="inlineStr">
        <is>
          <t>MD</t>
        </is>
      </c>
      <c r="K502" t="inlineStr">
        <is>
          <t>OPERATING</t>
        </is>
      </c>
      <c r="L502" t="inlineStr">
        <is>
          <t>02619</t>
        </is>
      </c>
      <c r="M502" s="1" t="n">
        <v>2958465</v>
      </c>
      <c r="N502" s="1" t="n">
        <v>46173</v>
      </c>
      <c r="O502" t="n">
        <v>1598959652</v>
      </c>
      <c r="P502" t="inlineStr">
        <is>
          <t>MD</t>
        </is>
      </c>
      <c r="Q502">
        <f>VLOOKUP(E53241,Sheet3!A:B,2,FALSE)</f>
        <v/>
      </c>
    </row>
    <row r="503">
      <c r="A503" t="inlineStr">
        <is>
          <t>Janice</t>
        </is>
      </c>
      <c r="B503" t="inlineStr">
        <is>
          <t>R.</t>
        </is>
      </c>
      <c r="C503" t="inlineStr">
        <is>
          <t>Trent</t>
        </is>
      </c>
      <c r="D503" t="n">
        <v>9451210</v>
      </c>
      <c r="E503" t="inlineStr">
        <is>
          <t>AU</t>
        </is>
      </c>
      <c r="F503" t="inlineStr">
        <is>
          <t>A</t>
        </is>
      </c>
      <c r="G503" s="1" t="n">
        <v>46101</v>
      </c>
      <c r="H503" t="inlineStr">
        <is>
          <t>AHP</t>
        </is>
      </c>
      <c r="I503" t="inlineStr">
        <is>
          <t>98,385,1219,1966,3230,3409,8232</t>
        </is>
      </c>
      <c r="J503" t="inlineStr">
        <is>
          <t>MD</t>
        </is>
      </c>
      <c r="K503" t="inlineStr">
        <is>
          <t>OPERATING</t>
        </is>
      </c>
      <c r="L503" t="inlineStr">
        <is>
          <t>01061</t>
        </is>
      </c>
      <c r="M503" s="1" t="n">
        <v>2958465</v>
      </c>
      <c r="N503" s="1" t="n">
        <v>46173</v>
      </c>
      <c r="O503" t="n">
        <v>1043215064</v>
      </c>
      <c r="P503" t="inlineStr">
        <is>
          <t>MD</t>
        </is>
      </c>
      <c r="Q503">
        <f>VLOOKUP(E53509,Sheet3!A:B,2,FALSE)</f>
        <v/>
      </c>
    </row>
    <row r="504">
      <c r="A504" t="inlineStr">
        <is>
          <t>Larissa</t>
        </is>
      </c>
      <c r="C504" t="inlineStr">
        <is>
          <t>Morgan</t>
        </is>
      </c>
      <c r="D504" t="n">
        <v>1210755</v>
      </c>
      <c r="E504" t="inlineStr">
        <is>
          <t>CP</t>
        </is>
      </c>
      <c r="F504" t="inlineStr">
        <is>
          <t>A</t>
        </is>
      </c>
      <c r="G504" s="1" t="n">
        <v>46052</v>
      </c>
      <c r="H504" t="inlineStr">
        <is>
          <t>ABH</t>
        </is>
      </c>
      <c r="I504" t="inlineStr">
        <is>
          <t>98,385,1219,1965,1966,8232</t>
        </is>
      </c>
      <c r="J504" t="inlineStr">
        <is>
          <t>MD</t>
        </is>
      </c>
      <c r="K504" t="inlineStr">
        <is>
          <t>OPERATING</t>
        </is>
      </c>
      <c r="L504" t="inlineStr">
        <is>
          <t>05678</t>
        </is>
      </c>
      <c r="M504" s="1" t="n">
        <v>2958465</v>
      </c>
      <c r="N504" s="1" t="n">
        <v>46112</v>
      </c>
      <c r="O504" t="n">
        <v>1639633266</v>
      </c>
      <c r="P504" t="inlineStr">
        <is>
          <t>MD</t>
        </is>
      </c>
      <c r="Q504">
        <f>VLOOKUP(E616,Sheet3!A:B,2,FALSE)</f>
        <v/>
      </c>
    </row>
    <row r="505">
      <c r="A505" t="inlineStr">
        <is>
          <t>Christina</t>
        </is>
      </c>
      <c r="B505" t="inlineStr">
        <is>
          <t>Ann</t>
        </is>
      </c>
      <c r="C505" t="inlineStr">
        <is>
          <t>Richardson</t>
        </is>
      </c>
      <c r="D505" t="n">
        <v>1619523</v>
      </c>
      <c r="E505" t="inlineStr">
        <is>
          <t>CP</t>
        </is>
      </c>
      <c r="F505" t="inlineStr">
        <is>
          <t>A</t>
        </is>
      </c>
      <c r="G505" s="1" t="n">
        <v>46073</v>
      </c>
      <c r="H505" t="inlineStr">
        <is>
          <t>AHP</t>
        </is>
      </c>
      <c r="I505" t="inlineStr">
        <is>
          <t>74,244,257,2089</t>
        </is>
      </c>
      <c r="J505" t="inlineStr">
        <is>
          <t>MD</t>
        </is>
      </c>
      <c r="K505" t="inlineStr">
        <is>
          <t>OPERATING</t>
        </is>
      </c>
      <c r="L505" t="inlineStr">
        <is>
          <t>06292</t>
        </is>
      </c>
      <c r="M505" s="1" t="n">
        <v>2958465</v>
      </c>
      <c r="N505" s="1" t="n">
        <v>46112</v>
      </c>
      <c r="O505" t="n">
        <v>1316472160</v>
      </c>
      <c r="P505" t="inlineStr">
        <is>
          <t>CO</t>
        </is>
      </c>
      <c r="Q505">
        <f>VLOOKUP(E1720,Sheet3!A:B,2,FALSE)</f>
        <v/>
      </c>
    </row>
    <row r="506">
      <c r="A506" t="inlineStr">
        <is>
          <t>Miya</t>
        </is>
      </c>
      <c r="B506" t="inlineStr">
        <is>
          <t>Y.</t>
        </is>
      </c>
      <c r="C506" t="inlineStr">
        <is>
          <t>Williams</t>
        </is>
      </c>
      <c r="D506" t="n">
        <v>2400924</v>
      </c>
      <c r="E506" t="inlineStr">
        <is>
          <t>CP</t>
        </is>
      </c>
      <c r="F506" t="inlineStr">
        <is>
          <t>A</t>
        </is>
      </c>
      <c r="G506" s="1" t="n">
        <v>45961</v>
      </c>
      <c r="H506" t="inlineStr">
        <is>
          <t>ABH</t>
        </is>
      </c>
      <c r="I506" t="inlineStr">
        <is>
          <t>98,385,1219,1965,3058,3231,3410</t>
        </is>
      </c>
      <c r="J506" t="inlineStr">
        <is>
          <t>MD</t>
        </is>
      </c>
      <c r="K506" t="inlineStr">
        <is>
          <t>OPERATING</t>
        </is>
      </c>
      <c r="L506" t="inlineStr">
        <is>
          <t>A0420</t>
        </is>
      </c>
      <c r="M506" s="1" t="n">
        <v>2958465</v>
      </c>
      <c r="N506" s="1" t="n">
        <v>46112</v>
      </c>
      <c r="O506" t="n">
        <v>1083269906</v>
      </c>
      <c r="P506" t="inlineStr">
        <is>
          <t>MD</t>
        </is>
      </c>
      <c r="Q506">
        <f>VLOOKUP(E4020,Sheet3!A:B,2,FALSE)</f>
        <v/>
      </c>
    </row>
    <row r="507">
      <c r="A507" t="inlineStr">
        <is>
          <t>Ashely</t>
        </is>
      </c>
      <c r="C507" t="inlineStr">
        <is>
          <t>Epps-Murphy</t>
        </is>
      </c>
      <c r="D507" t="n">
        <v>2691543</v>
      </c>
      <c r="E507" t="inlineStr">
        <is>
          <t>CP</t>
        </is>
      </c>
      <c r="F507" t="inlineStr">
        <is>
          <t>A</t>
        </is>
      </c>
      <c r="G507" s="1" t="n">
        <v>46003</v>
      </c>
      <c r="H507" t="inlineStr">
        <is>
          <t>ABH</t>
        </is>
      </c>
      <c r="I507" t="inlineStr">
        <is>
          <t>98,385,1219,1965,1966,8232</t>
        </is>
      </c>
      <c r="J507" t="inlineStr">
        <is>
          <t>MD</t>
        </is>
      </c>
      <c r="K507" t="inlineStr">
        <is>
          <t>OPERATING</t>
        </is>
      </c>
      <c r="L507" t="inlineStr">
        <is>
          <t>A0789</t>
        </is>
      </c>
      <c r="M507" s="1" t="n">
        <v>2958465</v>
      </c>
      <c r="N507" s="1" t="n">
        <v>46112</v>
      </c>
      <c r="O507" t="n">
        <v>1376229286</v>
      </c>
      <c r="P507" t="inlineStr">
        <is>
          <t>MD</t>
        </is>
      </c>
      <c r="Q507">
        <f>VLOOKUP(E4880,Sheet3!A:B,2,FALSE)</f>
        <v/>
      </c>
    </row>
    <row r="508">
      <c r="A508" t="inlineStr">
        <is>
          <t>Philip</t>
        </is>
      </c>
      <c r="C508" t="inlineStr">
        <is>
          <t>Stoner</t>
        </is>
      </c>
      <c r="D508" t="n">
        <v>3192401</v>
      </c>
      <c r="E508" t="inlineStr">
        <is>
          <t>CP</t>
        </is>
      </c>
      <c r="F508" t="inlineStr">
        <is>
          <t>A</t>
        </is>
      </c>
      <c r="G508" s="1" t="n">
        <v>45940</v>
      </c>
      <c r="H508" t="inlineStr">
        <is>
          <t>ABH</t>
        </is>
      </c>
      <c r="I508" t="inlineStr">
        <is>
          <t>98,385,1219,1965,1966,3058,3230,3231,3409,3410,8232</t>
        </is>
      </c>
      <c r="J508" t="inlineStr">
        <is>
          <t>MD</t>
        </is>
      </c>
      <c r="K508" t="inlineStr">
        <is>
          <t>OPERATING</t>
        </is>
      </c>
      <c r="L508" t="inlineStr">
        <is>
          <t>07288</t>
        </is>
      </c>
      <c r="M508" s="1" t="n">
        <v>2958465</v>
      </c>
      <c r="N508" s="1" t="n">
        <v>46112</v>
      </c>
      <c r="O508" t="n">
        <v>1134941289</v>
      </c>
      <c r="P508" t="inlineStr">
        <is>
          <t>MD</t>
        </is>
      </c>
      <c r="Q508">
        <f>VLOOKUP(E6190,Sheet3!A:B,2,FALSE)</f>
        <v/>
      </c>
    </row>
    <row r="509">
      <c r="A509" t="inlineStr">
        <is>
          <t>Simone</t>
        </is>
      </c>
      <c r="C509" t="inlineStr">
        <is>
          <t>Gillon-Wright</t>
        </is>
      </c>
      <c r="D509" t="n">
        <v>3336228</v>
      </c>
      <c r="E509" t="inlineStr">
        <is>
          <t>CP</t>
        </is>
      </c>
      <c r="F509" t="inlineStr">
        <is>
          <t>A</t>
        </is>
      </c>
      <c r="G509" s="1" t="n">
        <v>46038</v>
      </c>
      <c r="H509" t="inlineStr">
        <is>
          <t>ABH</t>
        </is>
      </c>
      <c r="I509" t="inlineStr">
        <is>
          <t>98,385,1219,1965,1966,3058,8232</t>
        </is>
      </c>
      <c r="J509" t="inlineStr">
        <is>
          <t>MD</t>
        </is>
      </c>
      <c r="K509" t="inlineStr">
        <is>
          <t>OPERATING</t>
        </is>
      </c>
      <c r="L509" t="inlineStr">
        <is>
          <t>06515</t>
        </is>
      </c>
      <c r="M509" s="1" t="n">
        <v>2958465</v>
      </c>
      <c r="N509" s="1" t="n">
        <v>46112</v>
      </c>
      <c r="O509" t="n">
        <v>1578154589</v>
      </c>
      <c r="P509" t="inlineStr">
        <is>
          <t>MD</t>
        </is>
      </c>
      <c r="Q509">
        <f>VLOOKUP(E6592,Sheet3!A:B,2,FALSE)</f>
        <v/>
      </c>
    </row>
    <row r="510">
      <c r="A510" t="inlineStr">
        <is>
          <t>Angelica</t>
        </is>
      </c>
      <c r="C510" t="inlineStr">
        <is>
          <t>McLendon</t>
        </is>
      </c>
      <c r="D510" t="n">
        <v>3421316</v>
      </c>
      <c r="E510" t="inlineStr">
        <is>
          <t>CP</t>
        </is>
      </c>
      <c r="F510" t="inlineStr">
        <is>
          <t>A</t>
        </is>
      </c>
      <c r="G510" s="1" t="n">
        <v>46094</v>
      </c>
      <c r="H510" t="inlineStr">
        <is>
          <t>ABH</t>
        </is>
      </c>
      <c r="I510" t="inlineStr">
        <is>
          <t>98,385,1219,1989</t>
        </is>
      </c>
      <c r="J510" t="inlineStr">
        <is>
          <t>MD</t>
        </is>
      </c>
      <c r="K510" t="inlineStr">
        <is>
          <t>OPERATING</t>
        </is>
      </c>
      <c r="L510" t="inlineStr">
        <is>
          <t>07296</t>
        </is>
      </c>
      <c r="M510" s="1" t="n">
        <v>2958465</v>
      </c>
      <c r="N510" s="1" t="n">
        <v>46112</v>
      </c>
      <c r="O510" t="n">
        <v>1033995949</v>
      </c>
      <c r="P510" t="inlineStr">
        <is>
          <t>VA</t>
        </is>
      </c>
      <c r="Q510">
        <f>VLOOKUP(E6851,Sheet3!A:B,2,FALSE)</f>
        <v/>
      </c>
    </row>
    <row r="511">
      <c r="A511" t="inlineStr">
        <is>
          <t>Charles</t>
        </is>
      </c>
      <c r="B511" t="inlineStr">
        <is>
          <t>R</t>
        </is>
      </c>
      <c r="C511" t="inlineStr">
        <is>
          <t>Filson</t>
        </is>
      </c>
      <c r="D511" t="n">
        <v>4088326</v>
      </c>
      <c r="E511" t="inlineStr">
        <is>
          <t>CP</t>
        </is>
      </c>
      <c r="F511" t="inlineStr">
        <is>
          <t>A</t>
        </is>
      </c>
      <c r="G511" s="1" t="n">
        <v>45968</v>
      </c>
      <c r="H511" t="inlineStr">
        <is>
          <t>AHP</t>
        </is>
      </c>
      <c r="I511" t="inlineStr">
        <is>
          <t>98,385,1219,1955,3058,3261,3415</t>
        </is>
      </c>
      <c r="J511" t="inlineStr">
        <is>
          <t>MD</t>
        </is>
      </c>
      <c r="K511" t="inlineStr">
        <is>
          <t>OPERATING</t>
        </is>
      </c>
      <c r="L511" t="inlineStr">
        <is>
          <t>01682</t>
        </is>
      </c>
      <c r="M511" s="1" t="n">
        <v>2958465</v>
      </c>
      <c r="N511" s="1" t="n">
        <v>46112</v>
      </c>
      <c r="O511" t="n">
        <v>1134153190</v>
      </c>
      <c r="P511" t="inlineStr">
        <is>
          <t>DC</t>
        </is>
      </c>
      <c r="Q511">
        <f>VLOOKUP(E8865,Sheet3!A:B,2,FALSE)</f>
        <v/>
      </c>
    </row>
    <row r="512">
      <c r="A512" t="inlineStr">
        <is>
          <t>Robert</t>
        </is>
      </c>
      <c r="C512" t="inlineStr">
        <is>
          <t>Azrak</t>
        </is>
      </c>
      <c r="D512" t="n">
        <v>4104297</v>
      </c>
      <c r="E512" t="inlineStr">
        <is>
          <t>CP</t>
        </is>
      </c>
      <c r="F512" t="inlineStr">
        <is>
          <t>A</t>
        </is>
      </c>
      <c r="G512" s="1" t="n">
        <v>45912</v>
      </c>
      <c r="H512" t="inlineStr">
        <is>
          <t>ABH</t>
        </is>
      </c>
      <c r="I512" t="inlineStr">
        <is>
          <t>25,33,35,41,47,54,65,66,67,86,94,98,102,110,124,143,339,345,385,394,396,397,399,402,445,448,449,604,612,1219,1314,1352,1539,1561,1562,1564,1716,1830,1832,1890,1931,1939,1955,1965,1966,1973,1989,1990,2156,2274,2275,2282,2283,2285,2286,2521,2522,2531,2841,3058,3196,3197,3198,3222,3230,3231,3237,3239,3261,3267,3408,3409,3410,3411,3412,3413,3415,3419,3575,4107,4108,4225,4226,4233,4234,4477,4492,4703,5240,5241,8298,8299,8344,9513,9514,9515,12731</t>
        </is>
      </c>
      <c r="J512" t="inlineStr">
        <is>
          <t>MD</t>
        </is>
      </c>
      <c r="K512" t="inlineStr">
        <is>
          <t>OPERATING</t>
        </is>
      </c>
      <c r="L512" t="inlineStr">
        <is>
          <t>06800</t>
        </is>
      </c>
      <c r="M512" s="1" t="n">
        <v>2958465</v>
      </c>
      <c r="N512" s="1" t="n">
        <v>46112</v>
      </c>
      <c r="O512" t="n">
        <v>1326032038</v>
      </c>
      <c r="P512" t="inlineStr">
        <is>
          <t>MA</t>
        </is>
      </c>
      <c r="Q512">
        <f>VLOOKUP(E8926,Sheet3!A:B,2,FALSE)</f>
        <v/>
      </c>
    </row>
    <row r="513">
      <c r="A513" t="inlineStr">
        <is>
          <t>Michael</t>
        </is>
      </c>
      <c r="B513" t="inlineStr">
        <is>
          <t>W.</t>
        </is>
      </c>
      <c r="C513" t="inlineStr">
        <is>
          <t>Gombatz</t>
        </is>
      </c>
      <c r="D513" t="n">
        <v>4139818</v>
      </c>
      <c r="E513" t="inlineStr">
        <is>
          <t>CP</t>
        </is>
      </c>
      <c r="F513" t="inlineStr">
        <is>
          <t>A</t>
        </is>
      </c>
      <c r="G513" s="1" t="n">
        <v>46038</v>
      </c>
      <c r="H513" t="inlineStr">
        <is>
          <t>ABH</t>
        </is>
      </c>
      <c r="I513" t="inlineStr">
        <is>
          <t>98,385,1219,1965,3058</t>
        </is>
      </c>
      <c r="J513" t="inlineStr">
        <is>
          <t>MD</t>
        </is>
      </c>
      <c r="K513" t="inlineStr">
        <is>
          <t>OPERATING</t>
        </is>
      </c>
      <c r="L513" t="inlineStr">
        <is>
          <t>01872</t>
        </is>
      </c>
      <c r="M513" s="1" t="n">
        <v>2958465</v>
      </c>
      <c r="N513" s="1" t="n">
        <v>46112</v>
      </c>
      <c r="O513" t="n">
        <v>1467668699</v>
      </c>
      <c r="P513" t="inlineStr">
        <is>
          <t>MD</t>
        </is>
      </c>
      <c r="Q513">
        <f>VLOOKUP(E9113,Sheet3!A:B,2,FALSE)</f>
        <v/>
      </c>
    </row>
    <row r="514">
      <c r="A514" t="inlineStr">
        <is>
          <t>Philip</t>
        </is>
      </c>
      <c r="B514" t="inlineStr">
        <is>
          <t>D</t>
        </is>
      </c>
      <c r="C514" t="inlineStr">
        <is>
          <t>Robison</t>
        </is>
      </c>
      <c r="D514" t="n">
        <v>4139926</v>
      </c>
      <c r="E514" t="inlineStr">
        <is>
          <t>CP</t>
        </is>
      </c>
      <c r="F514" t="inlineStr">
        <is>
          <t>A</t>
        </is>
      </c>
      <c r="G514" s="1" t="n">
        <v>45877</v>
      </c>
      <c r="H514" t="inlineStr">
        <is>
          <t>AHP</t>
        </is>
      </c>
      <c r="I514" t="inlineStr">
        <is>
          <t>98,385,1219,1966,3058,3230,3409,8232</t>
        </is>
      </c>
      <c r="J514" t="inlineStr">
        <is>
          <t>MD</t>
        </is>
      </c>
      <c r="K514" t="inlineStr">
        <is>
          <t>OPERATING</t>
        </is>
      </c>
      <c r="L514" t="inlineStr">
        <is>
          <t>00828</t>
        </is>
      </c>
      <c r="M514" s="1" t="n">
        <v>2958465</v>
      </c>
      <c r="N514" s="1" t="n">
        <v>46112</v>
      </c>
      <c r="O514" t="n">
        <v>1992986145</v>
      </c>
      <c r="P514" t="inlineStr">
        <is>
          <t>MD</t>
        </is>
      </c>
      <c r="Q514">
        <f>VLOOKUP(E9114,Sheet3!A:B,2,FALSE)</f>
        <v/>
      </c>
    </row>
    <row r="515">
      <c r="A515" t="inlineStr">
        <is>
          <t>Sheri</t>
        </is>
      </c>
      <c r="B515" t="inlineStr">
        <is>
          <t>A</t>
        </is>
      </c>
      <c r="C515" t="inlineStr">
        <is>
          <t>Bellow</t>
        </is>
      </c>
      <c r="D515" t="n">
        <v>4140854</v>
      </c>
      <c r="E515" t="inlineStr">
        <is>
          <t>CP</t>
        </is>
      </c>
      <c r="F515" t="inlineStr">
        <is>
          <t>A</t>
        </is>
      </c>
      <c r="G515" s="1" t="n">
        <v>45947</v>
      </c>
      <c r="H515" t="inlineStr">
        <is>
          <t>AHP</t>
        </is>
      </c>
      <c r="I515" t="inlineStr">
        <is>
          <t>98,385,1219,1965</t>
        </is>
      </c>
      <c r="J515" t="inlineStr">
        <is>
          <t>MD</t>
        </is>
      </c>
      <c r="K515" t="inlineStr">
        <is>
          <t>OPERATING</t>
        </is>
      </c>
      <c r="L515" t="inlineStr">
        <is>
          <t>01854</t>
        </is>
      </c>
      <c r="M515" s="1" t="n">
        <v>2958465</v>
      </c>
      <c r="N515" s="1" t="n">
        <v>46112</v>
      </c>
      <c r="O515" t="n">
        <v>1346355245</v>
      </c>
      <c r="P515" t="inlineStr">
        <is>
          <t>MD</t>
        </is>
      </c>
      <c r="Q515">
        <f>VLOOKUP(E9119,Sheet3!A:B,2,FALSE)</f>
        <v/>
      </c>
    </row>
    <row r="516">
      <c r="A516" t="inlineStr">
        <is>
          <t>William</t>
        </is>
      </c>
      <c r="B516" t="inlineStr">
        <is>
          <t>A.</t>
        </is>
      </c>
      <c r="C516" t="inlineStr">
        <is>
          <t>Richards</t>
        </is>
      </c>
      <c r="D516" t="n">
        <v>4298288</v>
      </c>
      <c r="E516" t="inlineStr">
        <is>
          <t>CP</t>
        </is>
      </c>
      <c r="F516" t="inlineStr">
        <is>
          <t>A</t>
        </is>
      </c>
      <c r="G516" s="1" t="n">
        <v>45884</v>
      </c>
      <c r="H516" t="inlineStr">
        <is>
          <t>ABH</t>
        </is>
      </c>
      <c r="I516" t="inlineStr">
        <is>
          <t>98,385,1219,1965,1966,3058,3230,3231,3409,3410</t>
        </is>
      </c>
      <c r="J516" t="inlineStr">
        <is>
          <t>MD</t>
        </is>
      </c>
      <c r="K516" t="inlineStr">
        <is>
          <t>OPERATING</t>
        </is>
      </c>
      <c r="L516" t="inlineStr">
        <is>
          <t>00916</t>
        </is>
      </c>
      <c r="M516" s="1" t="n">
        <v>2958465</v>
      </c>
      <c r="N516" s="1" t="n">
        <v>46112</v>
      </c>
      <c r="O516" t="n">
        <v>1174566673</v>
      </c>
      <c r="P516" t="inlineStr">
        <is>
          <t>MD</t>
        </is>
      </c>
      <c r="Q516">
        <f>VLOOKUP(E10031,Sheet3!A:B,2,FALSE)</f>
        <v/>
      </c>
    </row>
    <row r="517">
      <c r="A517" t="inlineStr">
        <is>
          <t>Elizabeth</t>
        </is>
      </c>
      <c r="C517" t="inlineStr">
        <is>
          <t>Lynch</t>
        </is>
      </c>
      <c r="D517" t="n">
        <v>4406281</v>
      </c>
      <c r="E517" t="inlineStr">
        <is>
          <t>CP</t>
        </is>
      </c>
      <c r="F517" t="inlineStr">
        <is>
          <t>A</t>
        </is>
      </c>
      <c r="G517" s="1" t="n">
        <v>46003</v>
      </c>
      <c r="H517" t="inlineStr">
        <is>
          <t>ABH</t>
        </is>
      </c>
      <c r="I517" t="inlineStr">
        <is>
          <t>98,385,1219,1965,1966,8232</t>
        </is>
      </c>
      <c r="J517" t="inlineStr">
        <is>
          <t>MD</t>
        </is>
      </c>
      <c r="K517" t="inlineStr">
        <is>
          <t>OPERATING</t>
        </is>
      </c>
      <c r="L517" t="inlineStr">
        <is>
          <t>02788</t>
        </is>
      </c>
      <c r="M517" s="1" t="n">
        <v>2958465</v>
      </c>
      <c r="N517" s="1" t="n">
        <v>46112</v>
      </c>
      <c r="O517" t="n">
        <v>1912090382</v>
      </c>
      <c r="P517" t="inlineStr">
        <is>
          <t>MD</t>
        </is>
      </c>
      <c r="Q517">
        <f>VLOOKUP(E10465,Sheet3!A:B,2,FALSE)</f>
        <v/>
      </c>
    </row>
    <row r="518">
      <c r="A518" t="inlineStr">
        <is>
          <t>Julia</t>
        </is>
      </c>
      <c r="B518" t="inlineStr">
        <is>
          <t>K</t>
        </is>
      </c>
      <c r="C518" t="inlineStr">
        <is>
          <t>Penwell Hughes</t>
        </is>
      </c>
      <c r="D518" t="n">
        <v>4704664</v>
      </c>
      <c r="E518" t="inlineStr">
        <is>
          <t>CP</t>
        </is>
      </c>
      <c r="F518" t="inlineStr">
        <is>
          <t>A</t>
        </is>
      </c>
      <c r="G518" s="1" t="n">
        <v>46010</v>
      </c>
      <c r="H518" t="inlineStr">
        <is>
          <t>ABH</t>
        </is>
      </c>
      <c r="I518" t="inlineStr">
        <is>
          <t>98,385,1219,1965,1966,3058,3230,3231,3409,3410,8232</t>
        </is>
      </c>
      <c r="J518" t="inlineStr">
        <is>
          <t>MD</t>
        </is>
      </c>
      <c r="K518" t="inlineStr">
        <is>
          <t>OPERATING</t>
        </is>
      </c>
      <c r="L518" t="inlineStr">
        <is>
          <t>05528</t>
        </is>
      </c>
      <c r="M518" s="1" t="n">
        <v>2958465</v>
      </c>
      <c r="N518" s="1" t="n">
        <v>46112</v>
      </c>
      <c r="O518" t="n">
        <v>1902205362</v>
      </c>
      <c r="P518" t="inlineStr">
        <is>
          <t>MD</t>
        </is>
      </c>
      <c r="Q518">
        <f>VLOOKUP(E11442,Sheet3!A:B,2,FALSE)</f>
        <v/>
      </c>
    </row>
    <row r="519">
      <c r="A519" t="inlineStr">
        <is>
          <t>Carol</t>
        </is>
      </c>
      <c r="C519" t="inlineStr">
        <is>
          <t>Gurin</t>
        </is>
      </c>
      <c r="D519" t="n">
        <v>4720528</v>
      </c>
      <c r="E519" t="inlineStr">
        <is>
          <t>CP</t>
        </is>
      </c>
      <c r="F519" t="inlineStr">
        <is>
          <t>A</t>
        </is>
      </c>
      <c r="G519" s="1" t="n">
        <v>46017</v>
      </c>
      <c r="H519" t="inlineStr">
        <is>
          <t>ABH</t>
        </is>
      </c>
      <c r="I519" t="inlineStr">
        <is>
          <t>98,385,1219,1965,8232</t>
        </is>
      </c>
      <c r="J519" t="inlineStr">
        <is>
          <t>MD</t>
        </is>
      </c>
      <c r="K519" t="inlineStr">
        <is>
          <t>OPERATING</t>
        </is>
      </c>
      <c r="L519" t="inlineStr">
        <is>
          <t>05630</t>
        </is>
      </c>
      <c r="M519" s="1" t="n">
        <v>2958465</v>
      </c>
      <c r="N519" s="1" t="n">
        <v>46112</v>
      </c>
      <c r="O519" t="n">
        <v>1760406433</v>
      </c>
      <c r="P519" t="inlineStr">
        <is>
          <t>MD</t>
        </is>
      </c>
      <c r="Q519">
        <f>VLOOKUP(E11605,Sheet3!A:B,2,FALSE)</f>
        <v/>
      </c>
    </row>
    <row r="520">
      <c r="A520" t="inlineStr">
        <is>
          <t>Jessica</t>
        </is>
      </c>
      <c r="B520" t="inlineStr">
        <is>
          <t>K.</t>
        </is>
      </c>
      <c r="C520" t="inlineStr">
        <is>
          <t>Winkles</t>
        </is>
      </c>
      <c r="D520" t="n">
        <v>4765541</v>
      </c>
      <c r="E520" t="inlineStr">
        <is>
          <t>CP</t>
        </is>
      </c>
      <c r="F520" t="inlineStr">
        <is>
          <t>A</t>
        </is>
      </c>
      <c r="G520" s="1" t="n">
        <v>46017</v>
      </c>
      <c r="H520" t="inlineStr">
        <is>
          <t>AHP</t>
        </is>
      </c>
      <c r="I520" t="inlineStr">
        <is>
          <t>98,385,1219,1966,8232</t>
        </is>
      </c>
      <c r="J520" t="inlineStr">
        <is>
          <t>MD</t>
        </is>
      </c>
      <c r="K520" t="inlineStr">
        <is>
          <t>OPERATING</t>
        </is>
      </c>
      <c r="L520" t="inlineStr">
        <is>
          <t>05562</t>
        </is>
      </c>
      <c r="M520" s="1" t="n">
        <v>2958465</v>
      </c>
      <c r="N520" s="1" t="n">
        <v>46112</v>
      </c>
      <c r="O520" t="n">
        <v>1356658413</v>
      </c>
      <c r="P520" t="inlineStr">
        <is>
          <t>MD</t>
        </is>
      </c>
      <c r="Q520">
        <f>VLOOKUP(E12036,Sheet3!A:B,2,FALSE)</f>
        <v/>
      </c>
    </row>
    <row r="521">
      <c r="A521" t="inlineStr">
        <is>
          <t>Hira</t>
        </is>
      </c>
      <c r="B521" t="inlineStr">
        <is>
          <t>S.</t>
        </is>
      </c>
      <c r="C521" t="inlineStr">
        <is>
          <t>Girglani</t>
        </is>
      </c>
      <c r="D521" t="n">
        <v>4775986</v>
      </c>
      <c r="E521" t="inlineStr">
        <is>
          <t>CP</t>
        </is>
      </c>
      <c r="F521" t="inlineStr">
        <is>
          <t>A</t>
        </is>
      </c>
      <c r="G521" s="1" t="n">
        <v>45975</v>
      </c>
      <c r="H521" t="inlineStr">
        <is>
          <t>ABH</t>
        </is>
      </c>
      <c r="I521" t="inlineStr">
        <is>
          <t>98,385,1219,1965,3058,3231,3410</t>
        </is>
      </c>
      <c r="J521" t="inlineStr">
        <is>
          <t>MD</t>
        </is>
      </c>
      <c r="K521" t="inlineStr">
        <is>
          <t>OPERATING</t>
        </is>
      </c>
      <c r="L521" t="inlineStr">
        <is>
          <t>04532</t>
        </is>
      </c>
      <c r="M521" s="1" t="n">
        <v>2958465</v>
      </c>
      <c r="N521" s="1" t="n">
        <v>46112</v>
      </c>
      <c r="O521" t="n">
        <v>1619120409</v>
      </c>
      <c r="P521" t="inlineStr">
        <is>
          <t>MD</t>
        </is>
      </c>
      <c r="Q521">
        <f>VLOOKUP(E12174,Sheet3!A:B,2,FALSE)</f>
        <v/>
      </c>
    </row>
    <row r="522">
      <c r="A522" t="inlineStr">
        <is>
          <t>Thalia</t>
        </is>
      </c>
      <c r="C522" t="inlineStr">
        <is>
          <t>Kirimlis</t>
        </is>
      </c>
      <c r="D522" t="n">
        <v>4782390</v>
      </c>
      <c r="E522" t="inlineStr">
        <is>
          <t>CP</t>
        </is>
      </c>
      <c r="F522" t="inlineStr">
        <is>
          <t>A</t>
        </is>
      </c>
      <c r="G522" s="1" t="n">
        <v>45940</v>
      </c>
      <c r="H522" t="inlineStr">
        <is>
          <t>ABH</t>
        </is>
      </c>
      <c r="I522" t="inlineStr">
        <is>
          <t>98,385,1219,1965,1966,8232</t>
        </is>
      </c>
      <c r="J522" t="inlineStr">
        <is>
          <t>MD</t>
        </is>
      </c>
      <c r="K522" t="inlineStr">
        <is>
          <t>OPERATING</t>
        </is>
      </c>
      <c r="L522" t="inlineStr">
        <is>
          <t>06632</t>
        </is>
      </c>
      <c r="M522" s="1" t="n">
        <v>2958465</v>
      </c>
      <c r="N522" s="1" t="n">
        <v>46112</v>
      </c>
      <c r="O522" t="n">
        <v>1013269489</v>
      </c>
      <c r="P522" t="inlineStr">
        <is>
          <t>MD</t>
        </is>
      </c>
      <c r="Q522">
        <f>VLOOKUP(E12218,Sheet3!A:B,2,FALSE)</f>
        <v/>
      </c>
    </row>
    <row r="523">
      <c r="A523" t="inlineStr">
        <is>
          <t>Daniella Giovanni</t>
        </is>
      </c>
      <c r="C523" t="inlineStr">
        <is>
          <t>Scott</t>
        </is>
      </c>
      <c r="D523" t="n">
        <v>4795687</v>
      </c>
      <c r="E523" t="inlineStr">
        <is>
          <t>CP</t>
        </is>
      </c>
      <c r="F523" t="inlineStr">
        <is>
          <t>A</t>
        </is>
      </c>
      <c r="G523" s="1" t="n">
        <v>46115</v>
      </c>
      <c r="H523" t="inlineStr">
        <is>
          <t>ABH</t>
        </is>
      </c>
      <c r="I523" t="inlineStr">
        <is>
          <t>98,98,385,385,1219,1219,1955,1966,3058</t>
        </is>
      </c>
      <c r="J523" t="inlineStr">
        <is>
          <t>MD</t>
        </is>
      </c>
      <c r="K523" t="inlineStr">
        <is>
          <t>OPERATING</t>
        </is>
      </c>
      <c r="L523" t="inlineStr">
        <is>
          <t>04979</t>
        </is>
      </c>
      <c r="M523" s="1" t="n">
        <v>2958465</v>
      </c>
      <c r="N523" s="1" t="n">
        <v>43555</v>
      </c>
      <c r="O523" t="n">
        <v>1073611026</v>
      </c>
      <c r="P523" t="inlineStr">
        <is>
          <t>DC,MD</t>
        </is>
      </c>
      <c r="Q523">
        <f>VLOOKUP(E12338,Sheet3!A:B,2,FALSE)</f>
        <v/>
      </c>
    </row>
    <row r="524">
      <c r="A524" t="inlineStr">
        <is>
          <t>Leslie</t>
        </is>
      </c>
      <c r="B524" t="inlineStr">
        <is>
          <t>Erin</t>
        </is>
      </c>
      <c r="C524" t="inlineStr">
        <is>
          <t>Stelljes Nanson</t>
        </is>
      </c>
      <c r="D524" t="n">
        <v>4867059</v>
      </c>
      <c r="E524" t="inlineStr">
        <is>
          <t>CP</t>
        </is>
      </c>
      <c r="F524" t="inlineStr">
        <is>
          <t>A</t>
        </is>
      </c>
      <c r="G524" s="1" t="n">
        <v>46045</v>
      </c>
      <c r="H524" t="inlineStr">
        <is>
          <t>AHP</t>
        </is>
      </c>
      <c r="I524" t="inlineStr">
        <is>
          <t>98,98,385,385,1219,1219,1989,1989,3058</t>
        </is>
      </c>
      <c r="J524" t="inlineStr">
        <is>
          <t>MD</t>
        </is>
      </c>
      <c r="K524" t="inlineStr">
        <is>
          <t>OPERATING</t>
        </is>
      </c>
      <c r="L524" t="inlineStr">
        <is>
          <t>06980</t>
        </is>
      </c>
      <c r="M524" s="1" t="n">
        <v>2958465</v>
      </c>
      <c r="N524" s="1" t="n">
        <v>46112</v>
      </c>
      <c r="O524" t="n">
        <v>1134538655</v>
      </c>
      <c r="P524" t="inlineStr">
        <is>
          <t>MD,VA</t>
        </is>
      </c>
      <c r="Q524">
        <f>VLOOKUP(E12997,Sheet3!A:B,2,FALSE)</f>
        <v/>
      </c>
    </row>
    <row r="525">
      <c r="A525" t="inlineStr">
        <is>
          <t>Lisa</t>
        </is>
      </c>
      <c r="B525" t="inlineStr">
        <is>
          <t>C.</t>
        </is>
      </c>
      <c r="C525" t="inlineStr">
        <is>
          <t>Jordan</t>
        </is>
      </c>
      <c r="D525" t="n">
        <v>5141848</v>
      </c>
      <c r="E525" t="inlineStr">
        <is>
          <t>CP</t>
        </is>
      </c>
      <c r="F525" t="inlineStr">
        <is>
          <t>A</t>
        </is>
      </c>
      <c r="G525" s="1" t="n">
        <v>46017</v>
      </c>
      <c r="H525" t="inlineStr">
        <is>
          <t>ABH</t>
        </is>
      </c>
      <c r="I525" t="inlineStr">
        <is>
          <t>98,385,1219,1965,3058,3231,3410</t>
        </is>
      </c>
      <c r="J525" t="inlineStr">
        <is>
          <t>MD</t>
        </is>
      </c>
      <c r="K525" t="inlineStr">
        <is>
          <t>OPERATING</t>
        </is>
      </c>
      <c r="L525" t="inlineStr">
        <is>
          <t>03876</t>
        </is>
      </c>
      <c r="M525" s="1" t="n">
        <v>2958465</v>
      </c>
      <c r="N525" s="1" t="n">
        <v>46112</v>
      </c>
      <c r="O525" t="n">
        <v>1619000346</v>
      </c>
      <c r="P525" t="inlineStr">
        <is>
          <t>MD</t>
        </is>
      </c>
      <c r="Q525">
        <f>VLOOKUP(E14805,Sheet3!A:B,2,FALSE)</f>
        <v/>
      </c>
    </row>
    <row r="526">
      <c r="A526" t="inlineStr">
        <is>
          <t>Melinda</t>
        </is>
      </c>
      <c r="B526" t="inlineStr">
        <is>
          <t>B.</t>
        </is>
      </c>
      <c r="C526" t="inlineStr">
        <is>
          <t>Stein</t>
        </is>
      </c>
      <c r="D526" t="n">
        <v>5173128</v>
      </c>
      <c r="E526" t="inlineStr">
        <is>
          <t>CP</t>
        </is>
      </c>
      <c r="F526" t="inlineStr">
        <is>
          <t>A</t>
        </is>
      </c>
      <c r="G526" s="1" t="n">
        <v>45954</v>
      </c>
      <c r="H526" t="inlineStr">
        <is>
          <t>ABH</t>
        </is>
      </c>
      <c r="I526" t="inlineStr">
        <is>
          <t>98,385,1219,1965,1966,3230,3231,3409,3410</t>
        </is>
      </c>
      <c r="J526" t="inlineStr">
        <is>
          <t>MD</t>
        </is>
      </c>
      <c r="K526" t="inlineStr">
        <is>
          <t>OPERATING</t>
        </is>
      </c>
      <c r="L526" t="inlineStr">
        <is>
          <t>01962</t>
        </is>
      </c>
      <c r="M526" s="1" t="n">
        <v>2958465</v>
      </c>
      <c r="N526" s="1" t="n">
        <v>46112</v>
      </c>
      <c r="O526" t="n">
        <v>1104848324</v>
      </c>
      <c r="P526" t="inlineStr">
        <is>
          <t>MD</t>
        </is>
      </c>
      <c r="Q526">
        <f>VLOOKUP(E14933,Sheet3!A:B,2,FALSE)</f>
        <v/>
      </c>
    </row>
    <row r="527">
      <c r="A527" t="inlineStr">
        <is>
          <t>Avital</t>
        </is>
      </c>
      <c r="B527" t="inlineStr">
        <is>
          <t>Yael</t>
        </is>
      </c>
      <c r="C527" t="inlineStr">
        <is>
          <t>Deskalo</t>
        </is>
      </c>
      <c r="D527" t="n">
        <v>5177888</v>
      </c>
      <c r="E527" t="inlineStr">
        <is>
          <t>CP</t>
        </is>
      </c>
      <c r="F527" t="inlineStr">
        <is>
          <t>A</t>
        </is>
      </c>
      <c r="G527" s="1" t="n">
        <v>45863</v>
      </c>
      <c r="H527" t="inlineStr">
        <is>
          <t>AHP</t>
        </is>
      </c>
      <c r="I527" t="inlineStr">
        <is>
          <t>86,102,345,402,612,1291,1314,1990,2274,2275,3267,3419,4225,4226,4477,4703,5240,8298,8299</t>
        </is>
      </c>
      <c r="J527" t="inlineStr">
        <is>
          <t>MD</t>
        </is>
      </c>
      <c r="K527" t="inlineStr">
        <is>
          <t>OPERATING</t>
        </is>
      </c>
      <c r="L527" t="inlineStr">
        <is>
          <t>05868</t>
        </is>
      </c>
      <c r="M527" s="1" t="n">
        <v>2958465</v>
      </c>
      <c r="N527" s="1" t="n">
        <v>46112</v>
      </c>
      <c r="O527" t="n">
        <v>1144637240</v>
      </c>
      <c r="P527" t="inlineStr">
        <is>
          <t>VA</t>
        </is>
      </c>
      <c r="Q527">
        <f>VLOOKUP(E14952,Sheet3!A:B,2,FALSE)</f>
        <v/>
      </c>
    </row>
    <row r="528">
      <c r="A528" t="inlineStr">
        <is>
          <t>Jonathan</t>
        </is>
      </c>
      <c r="C528" t="inlineStr">
        <is>
          <t>Gorman</t>
        </is>
      </c>
      <c r="D528" t="n">
        <v>5209896</v>
      </c>
      <c r="E528" t="inlineStr">
        <is>
          <t>CP</t>
        </is>
      </c>
      <c r="F528" t="inlineStr">
        <is>
          <t>A</t>
        </is>
      </c>
      <c r="G528" s="1" t="n">
        <v>46108</v>
      </c>
      <c r="H528" t="inlineStr">
        <is>
          <t>ABH</t>
        </is>
      </c>
      <c r="I528" t="inlineStr">
        <is>
          <t>98,385,1219,1965,1966,8232</t>
        </is>
      </c>
      <c r="J528" t="inlineStr">
        <is>
          <t>MD</t>
        </is>
      </c>
      <c r="K528" t="inlineStr">
        <is>
          <t>OPERATING</t>
        </is>
      </c>
      <c r="L528" t="inlineStr">
        <is>
          <t>05332</t>
        </is>
      </c>
      <c r="M528" s="1" t="n">
        <v>2958465</v>
      </c>
      <c r="N528" s="1" t="n">
        <v>46112</v>
      </c>
      <c r="O528" t="n">
        <v>1891118394</v>
      </c>
      <c r="P528" t="inlineStr">
        <is>
          <t>MD</t>
        </is>
      </c>
      <c r="Q528">
        <f>VLOOKUP(E15085,Sheet3!A:B,2,FALSE)</f>
        <v/>
      </c>
    </row>
    <row r="529">
      <c r="A529" t="inlineStr">
        <is>
          <t>Steven</t>
        </is>
      </c>
      <c r="C529" t="inlineStr">
        <is>
          <t>Sobelman</t>
        </is>
      </c>
      <c r="D529" t="n">
        <v>5320082</v>
      </c>
      <c r="E529" t="inlineStr">
        <is>
          <t>CP</t>
        </is>
      </c>
      <c r="F529" t="inlineStr">
        <is>
          <t>A</t>
        </is>
      </c>
      <c r="G529" s="1" t="n">
        <v>46017</v>
      </c>
      <c r="H529" t="inlineStr">
        <is>
          <t>AHP</t>
        </is>
      </c>
      <c r="I529" t="inlineStr">
        <is>
          <t>98,385,1219,1965,3058,3231,3410</t>
        </is>
      </c>
      <c r="J529" t="inlineStr">
        <is>
          <t>MD</t>
        </is>
      </c>
      <c r="K529" t="inlineStr">
        <is>
          <t>STATE MEDICAL</t>
        </is>
      </c>
      <c r="L529" t="inlineStr">
        <is>
          <t>01056</t>
        </is>
      </c>
      <c r="M529" s="1" t="n">
        <v>2958465</v>
      </c>
      <c r="N529" s="1" t="n">
        <v>46112</v>
      </c>
      <c r="O529" t="n">
        <v>1740327733</v>
      </c>
      <c r="P529" t="inlineStr">
        <is>
          <t>MD</t>
        </is>
      </c>
      <c r="Q529">
        <f>VLOOKUP(E15482,Sheet3!A:B,2,FALSE)</f>
        <v/>
      </c>
    </row>
    <row r="530">
      <c r="A530" t="inlineStr">
        <is>
          <t>Grace</t>
        </is>
      </c>
      <c r="B530" t="inlineStr">
        <is>
          <t>Fran</t>
        </is>
      </c>
      <c r="C530" t="inlineStr">
        <is>
          <t>Weissman</t>
        </is>
      </c>
      <c r="D530" t="n">
        <v>5330088</v>
      </c>
      <c r="E530" t="inlineStr">
        <is>
          <t>CP</t>
        </is>
      </c>
      <c r="F530" t="inlineStr">
        <is>
          <t>A</t>
        </is>
      </c>
      <c r="G530" s="1" t="n">
        <v>46038</v>
      </c>
      <c r="H530" t="inlineStr">
        <is>
          <t>AHP</t>
        </is>
      </c>
      <c r="I530" t="inlineStr">
        <is>
          <t>98,385,1219,1966</t>
        </is>
      </c>
      <c r="J530" t="inlineStr">
        <is>
          <t>MD</t>
        </is>
      </c>
      <c r="K530" t="inlineStr">
        <is>
          <t>OPERATING</t>
        </is>
      </c>
      <c r="L530" t="inlineStr">
        <is>
          <t>01664</t>
        </is>
      </c>
      <c r="M530" s="1" t="n">
        <v>2958465</v>
      </c>
      <c r="N530" s="1" t="n">
        <v>46112</v>
      </c>
      <c r="O530" t="n">
        <v>1952497786</v>
      </c>
      <c r="P530" t="inlineStr">
        <is>
          <t>MD</t>
        </is>
      </c>
      <c r="Q530">
        <f>VLOOKUP(E15514,Sheet3!A:B,2,FALSE)</f>
        <v/>
      </c>
    </row>
    <row r="531">
      <c r="A531" t="inlineStr">
        <is>
          <t>Ariel</t>
        </is>
      </c>
      <c r="B531" t="inlineStr">
        <is>
          <t>Nickesha</t>
        </is>
      </c>
      <c r="C531" t="inlineStr">
        <is>
          <t>Nickie</t>
        </is>
      </c>
      <c r="D531" t="n">
        <v>5388780</v>
      </c>
      <c r="E531" t="inlineStr">
        <is>
          <t>CP</t>
        </is>
      </c>
      <c r="F531" t="inlineStr">
        <is>
          <t>A</t>
        </is>
      </c>
      <c r="G531" s="1" t="n">
        <v>46024</v>
      </c>
      <c r="H531" t="inlineStr">
        <is>
          <t>ABH</t>
        </is>
      </c>
      <c r="I531" t="inlineStr">
        <is>
          <t>98,385,1219,1965,1966,3058,3230,3231,3409,3410</t>
        </is>
      </c>
      <c r="J531" t="inlineStr">
        <is>
          <t>MD</t>
        </is>
      </c>
      <c r="K531" t="inlineStr">
        <is>
          <t>OPERATING</t>
        </is>
      </c>
      <c r="L531" t="inlineStr">
        <is>
          <t>05954</t>
        </is>
      </c>
      <c r="M531" s="1" t="n">
        <v>2958465</v>
      </c>
      <c r="N531" s="1" t="n">
        <v>46112</v>
      </c>
      <c r="O531" t="n">
        <v>1447708292</v>
      </c>
      <c r="P531" t="inlineStr">
        <is>
          <t>MD</t>
        </is>
      </c>
      <c r="Q531">
        <f>VLOOKUP(E15749,Sheet3!A:B,2,FALSE)</f>
        <v/>
      </c>
    </row>
    <row r="532">
      <c r="A532" t="inlineStr">
        <is>
          <t>Heather</t>
        </is>
      </c>
      <c r="C532" t="inlineStr">
        <is>
          <t>Ulrich</t>
        </is>
      </c>
      <c r="D532" t="n">
        <v>5625860</v>
      </c>
      <c r="E532" t="inlineStr">
        <is>
          <t>CP</t>
        </is>
      </c>
      <c r="F532" t="inlineStr">
        <is>
          <t>A</t>
        </is>
      </c>
      <c r="G532" s="1" t="n">
        <v>45898</v>
      </c>
      <c r="H532" t="inlineStr">
        <is>
          <t>ABH</t>
        </is>
      </c>
      <c r="I532" t="inlineStr">
        <is>
          <t>98,109,136,385,454,482,606,631,1219,1965,1966,1967,1968,1970,2570,2571,2572,3058,3058,3200,3201,3202,3891,3892,3893,3920,4066,4067,4256,4257,4258,4259,4260,4261,5145,5146,8232,8232,9166</t>
        </is>
      </c>
      <c r="J532" t="inlineStr">
        <is>
          <t>MD</t>
        </is>
      </c>
      <c r="K532" t="inlineStr">
        <is>
          <t>OPERATING</t>
        </is>
      </c>
      <c r="L532" t="inlineStr">
        <is>
          <t>06874</t>
        </is>
      </c>
      <c r="M532" s="1" t="n">
        <v>2958465</v>
      </c>
      <c r="N532" s="1" t="n">
        <v>46112</v>
      </c>
      <c r="O532" t="n">
        <v>1548417900</v>
      </c>
      <c r="P532" t="inlineStr">
        <is>
          <t>MD,NC</t>
        </is>
      </c>
      <c r="Q532">
        <f>VLOOKUP(E16656,Sheet3!A:B,2,FALSE)</f>
        <v/>
      </c>
    </row>
    <row r="533">
      <c r="A533" t="inlineStr">
        <is>
          <t>Amie</t>
        </is>
      </c>
      <c r="C533" t="inlineStr">
        <is>
          <t>Bettencourt</t>
        </is>
      </c>
      <c r="D533" t="n">
        <v>5834904</v>
      </c>
      <c r="E533" t="inlineStr">
        <is>
          <t>CP</t>
        </is>
      </c>
      <c r="F533" t="inlineStr">
        <is>
          <t>A</t>
        </is>
      </c>
      <c r="G533" s="1" t="n">
        <v>45912</v>
      </c>
      <c r="H533" t="inlineStr">
        <is>
          <t>ABH</t>
        </is>
      </c>
      <c r="I533" t="inlineStr">
        <is>
          <t>98,385,1219,1965,3231,3410,8232</t>
        </is>
      </c>
      <c r="J533" t="inlineStr">
        <is>
          <t>MD</t>
        </is>
      </c>
      <c r="K533" t="inlineStr">
        <is>
          <t>OPERATING</t>
        </is>
      </c>
      <c r="L533" t="inlineStr">
        <is>
          <t>05160</t>
        </is>
      </c>
      <c r="M533" s="1" t="n">
        <v>2958465</v>
      </c>
      <c r="N533" s="1" t="n">
        <v>46112</v>
      </c>
      <c r="O533" t="n">
        <v>1508295726</v>
      </c>
      <c r="P533" t="inlineStr">
        <is>
          <t>MD</t>
        </is>
      </c>
      <c r="Q533">
        <f>VLOOKUP(E17447,Sheet3!A:B,2,FALSE)</f>
        <v/>
      </c>
    </row>
    <row r="534">
      <c r="A534" t="inlineStr">
        <is>
          <t>Amie</t>
        </is>
      </c>
      <c r="C534" t="inlineStr">
        <is>
          <t>Bettencourt</t>
        </is>
      </c>
      <c r="D534" t="n">
        <v>5834904</v>
      </c>
      <c r="E534" t="inlineStr">
        <is>
          <t>CP</t>
        </is>
      </c>
      <c r="F534" t="inlineStr">
        <is>
          <t>A</t>
        </is>
      </c>
      <c r="G534" s="1" t="n">
        <v>45912</v>
      </c>
      <c r="H534" t="inlineStr">
        <is>
          <t>ABH</t>
        </is>
      </c>
      <c r="I534" t="inlineStr">
        <is>
          <t>98,385,1219,1965,3231,3410,8232</t>
        </is>
      </c>
      <c r="J534" t="inlineStr">
        <is>
          <t>MD</t>
        </is>
      </c>
      <c r="K534" t="inlineStr">
        <is>
          <t>OPERATING</t>
        </is>
      </c>
      <c r="L534" t="inlineStr">
        <is>
          <t>05160</t>
        </is>
      </c>
      <c r="M534" s="1" t="n">
        <v>2958465</v>
      </c>
      <c r="N534" s="1" t="n">
        <v>46112</v>
      </c>
      <c r="O534" t="n">
        <v>1851755250</v>
      </c>
      <c r="P534" t="inlineStr">
        <is>
          <t>MD</t>
        </is>
      </c>
      <c r="Q534">
        <f>VLOOKUP(E17448,Sheet3!A:B,2,FALSE)</f>
        <v/>
      </c>
    </row>
    <row r="535">
      <c r="A535" t="inlineStr">
        <is>
          <t>David</t>
        </is>
      </c>
      <c r="B535" t="inlineStr">
        <is>
          <t>I.</t>
        </is>
      </c>
      <c r="C535" t="inlineStr">
        <is>
          <t>Sommers</t>
        </is>
      </c>
      <c r="D535" t="n">
        <v>5888264</v>
      </c>
      <c r="E535" t="inlineStr">
        <is>
          <t>CP</t>
        </is>
      </c>
      <c r="F535" t="inlineStr">
        <is>
          <t>A</t>
        </is>
      </c>
      <c r="G535" s="1" t="n">
        <v>45856</v>
      </c>
      <c r="H535" t="inlineStr">
        <is>
          <t>ABH</t>
        </is>
      </c>
      <c r="I535" t="inlineStr">
        <is>
          <t>98,385,1219,1966,3058,3230,3409</t>
        </is>
      </c>
      <c r="J535" t="inlineStr">
        <is>
          <t>MD</t>
        </is>
      </c>
      <c r="K535" t="inlineStr">
        <is>
          <t>OPERATING</t>
        </is>
      </c>
      <c r="L535" t="inlineStr">
        <is>
          <t>01304</t>
        </is>
      </c>
      <c r="M535" s="1" t="n">
        <v>2958465</v>
      </c>
      <c r="N535" s="1" t="n">
        <v>46112</v>
      </c>
      <c r="O535" t="n">
        <v>1326036336</v>
      </c>
      <c r="P535" t="inlineStr">
        <is>
          <t>MD</t>
        </is>
      </c>
      <c r="Q535">
        <f>VLOOKUP(E17660,Sheet3!A:B,2,FALSE)</f>
        <v/>
      </c>
    </row>
    <row r="536">
      <c r="A536" t="inlineStr">
        <is>
          <t>Katherine</t>
        </is>
      </c>
      <c r="C536" t="inlineStr">
        <is>
          <t>Blake</t>
        </is>
      </c>
      <c r="D536" t="n">
        <v>5904887</v>
      </c>
      <c r="E536" t="inlineStr">
        <is>
          <t>CP</t>
        </is>
      </c>
      <c r="F536" t="inlineStr">
        <is>
          <t>A</t>
        </is>
      </c>
      <c r="G536" s="1" t="n">
        <v>46010</v>
      </c>
      <c r="H536" t="inlineStr">
        <is>
          <t>ABH</t>
        </is>
      </c>
      <c r="I536" t="inlineStr">
        <is>
          <t>98,385,1219,1965,1966</t>
        </is>
      </c>
      <c r="J536" t="inlineStr">
        <is>
          <t>MD</t>
        </is>
      </c>
      <c r="K536" t="inlineStr">
        <is>
          <t>OPERATING</t>
        </is>
      </c>
      <c r="L536" t="inlineStr">
        <is>
          <t>03912</t>
        </is>
      </c>
      <c r="M536" s="1" t="n">
        <v>2958465</v>
      </c>
      <c r="N536" s="1" t="n">
        <v>46112</v>
      </c>
      <c r="O536" t="n">
        <v>1861511727</v>
      </c>
      <c r="P536" t="inlineStr">
        <is>
          <t>MD</t>
        </is>
      </c>
      <c r="Q536">
        <f>VLOOKUP(E17713,Sheet3!A:B,2,FALSE)</f>
        <v/>
      </c>
    </row>
    <row r="537">
      <c r="A537" t="inlineStr">
        <is>
          <t>Victoria</t>
        </is>
      </c>
      <c r="B537" t="inlineStr">
        <is>
          <t>Eunha</t>
        </is>
      </c>
      <c r="C537" t="inlineStr">
        <is>
          <t>Lee</t>
        </is>
      </c>
      <c r="D537" t="n">
        <v>6030710</v>
      </c>
      <c r="E537" t="inlineStr">
        <is>
          <t>CP</t>
        </is>
      </c>
      <c r="F537" t="inlineStr">
        <is>
          <t>A</t>
        </is>
      </c>
      <c r="G537" s="1" t="n">
        <v>45919</v>
      </c>
      <c r="H537" t="inlineStr">
        <is>
          <t>AHP</t>
        </is>
      </c>
      <c r="I537" t="inlineStr">
        <is>
          <t>98,385,1219,1965,1966,3058,3230,3231,3409,3410</t>
        </is>
      </c>
      <c r="J537" t="inlineStr">
        <is>
          <t>MD</t>
        </is>
      </c>
      <c r="K537" t="inlineStr">
        <is>
          <t>OPERATING</t>
        </is>
      </c>
      <c r="L537" t="inlineStr">
        <is>
          <t>05648</t>
        </is>
      </c>
      <c r="M537" s="1" t="n">
        <v>2958465</v>
      </c>
      <c r="N537" s="1" t="n">
        <v>46112</v>
      </c>
      <c r="O537" t="n">
        <v>1326465899</v>
      </c>
      <c r="P537" t="inlineStr">
        <is>
          <t>MD</t>
        </is>
      </c>
      <c r="Q537">
        <f>VLOOKUP(E18464,Sheet3!A:B,2,FALSE)</f>
        <v/>
      </c>
    </row>
    <row r="538">
      <c r="A538" t="inlineStr">
        <is>
          <t>Reji</t>
        </is>
      </c>
      <c r="C538" t="inlineStr">
        <is>
          <t>Abhilash</t>
        </is>
      </c>
      <c r="D538" t="n">
        <v>6091998</v>
      </c>
      <c r="E538" t="inlineStr">
        <is>
          <t>CP</t>
        </is>
      </c>
      <c r="F538" t="inlineStr">
        <is>
          <t>A</t>
        </is>
      </c>
      <c r="G538" s="1" t="n">
        <v>45961</v>
      </c>
      <c r="H538" t="inlineStr">
        <is>
          <t>AHP</t>
        </is>
      </c>
      <c r="I538" t="inlineStr">
        <is>
          <t>98,385,1219,1965,1966,3230,3231,3409,3410</t>
        </is>
      </c>
      <c r="J538" t="inlineStr">
        <is>
          <t>MD</t>
        </is>
      </c>
      <c r="K538" t="inlineStr">
        <is>
          <t>OPERATING</t>
        </is>
      </c>
      <c r="L538" t="inlineStr">
        <is>
          <t>05968</t>
        </is>
      </c>
      <c r="M538" s="1" t="n">
        <v>2958465</v>
      </c>
      <c r="N538" s="1" t="n">
        <v>46112</v>
      </c>
      <c r="O538" t="n">
        <v>1346743739</v>
      </c>
      <c r="P538" t="inlineStr">
        <is>
          <t>MD</t>
        </is>
      </c>
      <c r="Q538">
        <f>VLOOKUP(E19303,Sheet3!A:B,2,FALSE)</f>
        <v/>
      </c>
    </row>
    <row r="539">
      <c r="A539" t="inlineStr">
        <is>
          <t>Melissa</t>
        </is>
      </c>
      <c r="B539" t="inlineStr">
        <is>
          <t>D.</t>
        </is>
      </c>
      <c r="C539" t="inlineStr">
        <is>
          <t>Phillips</t>
        </is>
      </c>
      <c r="D539" t="n">
        <v>6117378</v>
      </c>
      <c r="E539" t="inlineStr">
        <is>
          <t>CP</t>
        </is>
      </c>
      <c r="F539" t="inlineStr">
        <is>
          <t>A</t>
        </is>
      </c>
      <c r="G539" s="1" t="n">
        <v>45863</v>
      </c>
      <c r="H539" t="inlineStr">
        <is>
          <t>ABH</t>
        </is>
      </c>
      <c r="I539" t="inlineStr">
        <is>
          <t>98,385,1219,1965,1966,8232</t>
        </is>
      </c>
      <c r="J539" t="inlineStr">
        <is>
          <t>MD</t>
        </is>
      </c>
      <c r="K539" t="inlineStr">
        <is>
          <t>OPERATING</t>
        </is>
      </c>
      <c r="L539" t="inlineStr">
        <is>
          <t>05118</t>
        </is>
      </c>
      <c r="M539" s="1" t="n">
        <v>2958465</v>
      </c>
      <c r="N539" s="1" t="n">
        <v>46112</v>
      </c>
      <c r="O539" t="n">
        <v>1659631935</v>
      </c>
      <c r="P539" t="inlineStr">
        <is>
          <t>MD</t>
        </is>
      </c>
      <c r="Q539">
        <f>VLOOKUP(E19703,Sheet3!A:B,2,FALSE)</f>
        <v/>
      </c>
    </row>
    <row r="540">
      <c r="A540" t="inlineStr">
        <is>
          <t>Elisa</t>
        </is>
      </c>
      <c r="B540" t="inlineStr">
        <is>
          <t>D</t>
        </is>
      </c>
      <c r="C540" t="inlineStr">
        <is>
          <t>Ndombele-Sisler</t>
        </is>
      </c>
      <c r="D540" t="n">
        <v>6120351</v>
      </c>
      <c r="E540" t="inlineStr">
        <is>
          <t>CP</t>
        </is>
      </c>
      <c r="F540" t="inlineStr">
        <is>
          <t>A</t>
        </is>
      </c>
      <c r="G540" s="1" t="n">
        <v>46059</v>
      </c>
      <c r="H540" t="inlineStr">
        <is>
          <t>AHP</t>
        </is>
      </c>
      <c r="I540" t="inlineStr">
        <is>
          <t>98,385,1219,1966,3058,8232</t>
        </is>
      </c>
      <c r="J540" t="inlineStr">
        <is>
          <t>MD</t>
        </is>
      </c>
      <c r="K540" t="inlineStr">
        <is>
          <t>OPERATING</t>
        </is>
      </c>
      <c r="L540" t="inlineStr">
        <is>
          <t>06400</t>
        </is>
      </c>
      <c r="M540" s="1" t="n">
        <v>2958465</v>
      </c>
      <c r="N540" s="1" t="n">
        <v>46112</v>
      </c>
      <c r="O540" t="n">
        <v>1508473638</v>
      </c>
      <c r="P540" t="inlineStr">
        <is>
          <t>MD</t>
        </is>
      </c>
      <c r="Q540">
        <f>VLOOKUP(E19740,Sheet3!A:B,2,FALSE)</f>
        <v/>
      </c>
    </row>
    <row r="541">
      <c r="A541" t="inlineStr">
        <is>
          <t>Abena</t>
        </is>
      </c>
      <c r="B541" t="inlineStr">
        <is>
          <t>N.</t>
        </is>
      </c>
      <c r="C541" t="inlineStr">
        <is>
          <t>Brown-Elhillali</t>
        </is>
      </c>
      <c r="D541" t="n">
        <v>6323126</v>
      </c>
      <c r="E541" t="inlineStr">
        <is>
          <t>CP</t>
        </is>
      </c>
      <c r="F541" t="inlineStr">
        <is>
          <t>A</t>
        </is>
      </c>
      <c r="G541" s="1" t="n">
        <v>46010</v>
      </c>
      <c r="H541" t="inlineStr">
        <is>
          <t>ABH</t>
        </is>
      </c>
      <c r="I541" t="inlineStr">
        <is>
          <t>98,385,1219,1965,1966,8232</t>
        </is>
      </c>
      <c r="J541" t="inlineStr">
        <is>
          <t>MD</t>
        </is>
      </c>
      <c r="K541" t="inlineStr">
        <is>
          <t>OPERATING</t>
        </is>
      </c>
      <c r="L541" t="inlineStr">
        <is>
          <t>04732</t>
        </is>
      </c>
      <c r="M541" s="1" t="n">
        <v>2958465</v>
      </c>
      <c r="N541" s="1" t="n">
        <v>46112</v>
      </c>
      <c r="O541" t="n">
        <v>1033420625</v>
      </c>
      <c r="P541" t="inlineStr">
        <is>
          <t>MD</t>
        </is>
      </c>
      <c r="Q541">
        <f>VLOOKUP(E22186,Sheet3!A:B,2,FALSE)</f>
        <v/>
      </c>
    </row>
    <row r="542">
      <c r="A542" t="inlineStr">
        <is>
          <t>Abena</t>
        </is>
      </c>
      <c r="B542" t="inlineStr">
        <is>
          <t>N.</t>
        </is>
      </c>
      <c r="C542" t="inlineStr">
        <is>
          <t>Brown-Elhillali</t>
        </is>
      </c>
      <c r="D542" t="n">
        <v>6323126</v>
      </c>
      <c r="E542" t="inlineStr">
        <is>
          <t>CP</t>
        </is>
      </c>
      <c r="F542" t="inlineStr">
        <is>
          <t>A</t>
        </is>
      </c>
      <c r="G542" s="1" t="n">
        <v>46010</v>
      </c>
      <c r="H542" t="inlineStr">
        <is>
          <t>ABH</t>
        </is>
      </c>
      <c r="I542" t="inlineStr">
        <is>
          <t>98,385,1219,1965,1966,8232</t>
        </is>
      </c>
      <c r="J542" t="inlineStr">
        <is>
          <t>MD</t>
        </is>
      </c>
      <c r="K542" t="inlineStr">
        <is>
          <t>OPERATING</t>
        </is>
      </c>
      <c r="L542" t="inlineStr">
        <is>
          <t>04732</t>
        </is>
      </c>
      <c r="M542" s="1" t="n">
        <v>2958465</v>
      </c>
      <c r="N542" s="1" t="n">
        <v>46112</v>
      </c>
      <c r="O542" t="n">
        <v>1992471171</v>
      </c>
      <c r="P542" t="inlineStr">
        <is>
          <t>MD</t>
        </is>
      </c>
      <c r="Q542">
        <f>VLOOKUP(E22187,Sheet3!A:B,2,FALSE)</f>
        <v/>
      </c>
    </row>
    <row r="543">
      <c r="A543" t="inlineStr">
        <is>
          <t>Tyler</t>
        </is>
      </c>
      <c r="B543" t="inlineStr">
        <is>
          <t>Ray</t>
        </is>
      </c>
      <c r="C543" t="inlineStr">
        <is>
          <t>Calabrese</t>
        </is>
      </c>
      <c r="D543" t="n">
        <v>6405709</v>
      </c>
      <c r="E543" t="inlineStr">
        <is>
          <t>CP</t>
        </is>
      </c>
      <c r="F543" t="inlineStr">
        <is>
          <t>A</t>
        </is>
      </c>
      <c r="G543" s="1" t="n">
        <v>45919</v>
      </c>
      <c r="H543" t="inlineStr">
        <is>
          <t>AHP</t>
        </is>
      </c>
      <c r="I543" t="inlineStr">
        <is>
          <t>98,385,1219,1965,3058,3231,3410,8232</t>
        </is>
      </c>
      <c r="J543" t="inlineStr">
        <is>
          <t>MD</t>
        </is>
      </c>
      <c r="K543" t="inlineStr">
        <is>
          <t>OPERATING</t>
        </is>
      </c>
      <c r="L543" t="inlineStr">
        <is>
          <t>05238</t>
        </is>
      </c>
      <c r="M543" s="1" t="n">
        <v>2958465</v>
      </c>
      <c r="N543" s="1" t="n">
        <v>46112</v>
      </c>
      <c r="O543" t="n">
        <v>1174915961</v>
      </c>
      <c r="P543" t="inlineStr">
        <is>
          <t>MD</t>
        </is>
      </c>
      <c r="Q543">
        <f>VLOOKUP(E23151,Sheet3!A:B,2,FALSE)</f>
        <v/>
      </c>
    </row>
    <row r="544">
      <c r="A544" t="inlineStr">
        <is>
          <t>Emma</t>
        </is>
      </c>
      <c r="C544" t="inlineStr">
        <is>
          <t>Sholtis</t>
        </is>
      </c>
      <c r="D544" t="n">
        <v>6454084</v>
      </c>
      <c r="E544" t="inlineStr">
        <is>
          <t>CP</t>
        </is>
      </c>
      <c r="F544" t="inlineStr">
        <is>
          <t>A</t>
        </is>
      </c>
      <c r="G544" s="1" t="n">
        <v>46087</v>
      </c>
      <c r="H544" t="inlineStr">
        <is>
          <t>AHP</t>
        </is>
      </c>
      <c r="I544" t="inlineStr">
        <is>
          <t>98,385,1219,1966</t>
        </is>
      </c>
      <c r="J544" t="inlineStr">
        <is>
          <t>MD</t>
        </is>
      </c>
      <c r="K544" t="inlineStr">
        <is>
          <t>OPERATING</t>
        </is>
      </c>
      <c r="L544" t="inlineStr">
        <is>
          <t>05498</t>
        </is>
      </c>
      <c r="M544" s="1" t="n">
        <v>2958465</v>
      </c>
      <c r="N544" s="1" t="n">
        <v>46112</v>
      </c>
      <c r="O544" t="n">
        <v>1952641334</v>
      </c>
      <c r="P544" t="inlineStr">
        <is>
          <t>MD</t>
        </is>
      </c>
      <c r="Q544">
        <f>VLOOKUP(E23625,Sheet3!A:B,2,FALSE)</f>
        <v/>
      </c>
    </row>
    <row r="545">
      <c r="A545" t="inlineStr">
        <is>
          <t>Kristen</t>
        </is>
      </c>
      <c r="B545" t="inlineStr">
        <is>
          <t>Keefe</t>
        </is>
      </c>
      <c r="C545" t="inlineStr">
        <is>
          <t>Izant</t>
        </is>
      </c>
      <c r="D545" t="n">
        <v>6471805</v>
      </c>
      <c r="E545" t="inlineStr">
        <is>
          <t>CP</t>
        </is>
      </c>
      <c r="F545" t="inlineStr">
        <is>
          <t>A</t>
        </is>
      </c>
      <c r="G545" s="1" t="n">
        <v>45842</v>
      </c>
      <c r="H545" t="inlineStr">
        <is>
          <t>AHP</t>
        </is>
      </c>
      <c r="I545" t="inlineStr">
        <is>
          <t>98,385,1219,1966,3058,3230,3409</t>
        </is>
      </c>
      <c r="J545" t="inlineStr">
        <is>
          <t>MD</t>
        </is>
      </c>
      <c r="K545" t="inlineStr">
        <is>
          <t>OPERATING</t>
        </is>
      </c>
      <c r="L545" t="inlineStr">
        <is>
          <t>06380</t>
        </is>
      </c>
      <c r="M545" s="1" t="n">
        <v>2958465</v>
      </c>
      <c r="N545" s="1" t="n">
        <v>46112</v>
      </c>
      <c r="O545" t="n">
        <v>1952790370</v>
      </c>
      <c r="P545" t="inlineStr">
        <is>
          <t>MD</t>
        </is>
      </c>
      <c r="Q545">
        <f>VLOOKUP(E23827,Sheet3!A:B,2,FALSE)</f>
        <v/>
      </c>
    </row>
    <row r="546">
      <c r="A546" t="inlineStr">
        <is>
          <t>Lauren</t>
        </is>
      </c>
      <c r="B546" t="inlineStr">
        <is>
          <t>F</t>
        </is>
      </c>
      <c r="C546" t="inlineStr">
        <is>
          <t>Williams</t>
        </is>
      </c>
      <c r="D546" t="n">
        <v>6516310</v>
      </c>
      <c r="E546" t="inlineStr">
        <is>
          <t>CP</t>
        </is>
      </c>
      <c r="F546" t="inlineStr">
        <is>
          <t>A</t>
        </is>
      </c>
      <c r="G546" s="1" t="n">
        <v>46080</v>
      </c>
      <c r="H546" t="inlineStr">
        <is>
          <t>AHP</t>
        </is>
      </c>
      <c r="I546" t="inlineStr">
        <is>
          <t>98,385,1219,1966</t>
        </is>
      </c>
      <c r="J546" t="inlineStr">
        <is>
          <t>MD</t>
        </is>
      </c>
      <c r="K546" t="inlineStr">
        <is>
          <t>OPERATING</t>
        </is>
      </c>
      <c r="L546" t="inlineStr">
        <is>
          <t>05595</t>
        </is>
      </c>
      <c r="M546" s="1" t="n">
        <v>2958465</v>
      </c>
      <c r="N546" s="1" t="n">
        <v>46112</v>
      </c>
      <c r="O546" t="n">
        <v>1164829552</v>
      </c>
      <c r="P546" t="inlineStr">
        <is>
          <t>MD</t>
        </is>
      </c>
      <c r="Q546">
        <f>VLOOKUP(E24300,Sheet3!A:B,2,FALSE)</f>
        <v/>
      </c>
    </row>
    <row r="547">
      <c r="A547" t="inlineStr">
        <is>
          <t>Susan</t>
        </is>
      </c>
      <c r="C547" t="inlineStr">
        <is>
          <t>Mandell</t>
        </is>
      </c>
      <c r="D547" t="n">
        <v>6624020</v>
      </c>
      <c r="E547" t="inlineStr">
        <is>
          <t>CP</t>
        </is>
      </c>
      <c r="F547" t="inlineStr">
        <is>
          <t>A</t>
        </is>
      </c>
      <c r="G547" s="1" t="n">
        <v>45968</v>
      </c>
      <c r="H547" t="inlineStr">
        <is>
          <t>AHP</t>
        </is>
      </c>
      <c r="I547" t="inlineStr">
        <is>
          <t>98,385,1219,1965,3231,3410</t>
        </is>
      </c>
      <c r="J547" t="inlineStr">
        <is>
          <t>MD</t>
        </is>
      </c>
      <c r="K547" t="inlineStr">
        <is>
          <t>STATE MEDICAL</t>
        </is>
      </c>
      <c r="L547" t="inlineStr">
        <is>
          <t>06278</t>
        </is>
      </c>
      <c r="M547" s="1" t="n">
        <v>2958465</v>
      </c>
      <c r="N547" s="1" t="n">
        <v>46112</v>
      </c>
      <c r="O547" t="n">
        <v>1750915765</v>
      </c>
      <c r="P547" t="inlineStr">
        <is>
          <t>MD</t>
        </is>
      </c>
      <c r="Q547">
        <f>VLOOKUP(E25595,Sheet3!A:B,2,FALSE)</f>
        <v/>
      </c>
    </row>
    <row r="548">
      <c r="A548" t="inlineStr">
        <is>
          <t>Ashley</t>
        </is>
      </c>
      <c r="B548" t="inlineStr">
        <is>
          <t>Alayna</t>
        </is>
      </c>
      <c r="C548" t="inlineStr">
        <is>
          <t>Maher</t>
        </is>
      </c>
      <c r="D548" t="n">
        <v>6674057</v>
      </c>
      <c r="E548" t="inlineStr">
        <is>
          <t>CP</t>
        </is>
      </c>
      <c r="F548" t="inlineStr">
        <is>
          <t>A</t>
        </is>
      </c>
      <c r="G548" s="1" t="n">
        <v>45968</v>
      </c>
      <c r="H548" t="inlineStr">
        <is>
          <t>ABH</t>
        </is>
      </c>
      <c r="I548" t="inlineStr">
        <is>
          <t>98,385,1219,1965,1966,3058,3230,3231,3409,3410,8232</t>
        </is>
      </c>
      <c r="J548" t="inlineStr">
        <is>
          <t>MD</t>
        </is>
      </c>
      <c r="K548" t="inlineStr">
        <is>
          <t>OPERATING</t>
        </is>
      </c>
      <c r="L548" t="inlineStr">
        <is>
          <t>06524</t>
        </is>
      </c>
      <c r="M548" s="1" t="n">
        <v>2958465</v>
      </c>
      <c r="N548" s="1" t="n">
        <v>46112</v>
      </c>
      <c r="O548" t="n">
        <v>1891334595</v>
      </c>
      <c r="P548" t="inlineStr">
        <is>
          <t>MD</t>
        </is>
      </c>
      <c r="Q548">
        <f>VLOOKUP(E26239,Sheet3!A:B,2,FALSE)</f>
        <v/>
      </c>
    </row>
    <row r="549">
      <c r="A549" t="inlineStr">
        <is>
          <t>Nicole</t>
        </is>
      </c>
      <c r="B549" t="inlineStr">
        <is>
          <t>T</t>
        </is>
      </c>
      <c r="C549" t="inlineStr">
        <is>
          <t>Parkes</t>
        </is>
      </c>
      <c r="D549" t="n">
        <v>6680936</v>
      </c>
      <c r="E549" t="inlineStr">
        <is>
          <t>CP</t>
        </is>
      </c>
      <c r="F549" t="inlineStr">
        <is>
          <t>A</t>
        </is>
      </c>
      <c r="G549" s="1" t="n">
        <v>45989</v>
      </c>
      <c r="H549" t="inlineStr">
        <is>
          <t>ABH</t>
        </is>
      </c>
      <c r="I549" t="inlineStr">
        <is>
          <t>11,21,24,25,33,35,41,47,50,54,61,61,64,65,66,67,72,73,74,86,88,89,92,94,97,98,98,102,103,109,110,128,130,136,137,138,140,143,147,156,177,178,179,181,185,197,199,214,221,223,227,233,238,240,242,243,244,248,255,255,257,304,340,345,355,385,385,387,393,394,395,396,397,398,399,402,404,408,411,414,433,437,438,445,447,448,449,450,454,470,482,486,511,542,550,554,557,558,562,563,564,578,582,586,588,589,604,606,607,608,612,616,617,622,623,624,631,632,633,636,638,639,641,666,667,692,695,773,777,1216,1217,1219,1219,1260,1270,1288,1289,1291,1300,1301,1314,1315,1324,1339,1340,1341,1342,1343,1345,1352,1465,1466,1549,1557,1558,1559,1561,1562,1564,1659,1669,1694,1695,1716,1717,1737,1759,1762,1782,1797,1812,1830,1832,1877,1880,1880,1881,1890,1931,1939,1954,1956,1957,1962,1965,1966,1967,1968,1970,1974,1979,1980,1981,1982,1983,1984,1985,1988,1989,1990,1993,1995,2044,2045,2054,2089,2090,2104,2105,2106,2107,2110,2111,2112,2151,2152,2153,2156,2158,2159,2195,2196,2197,2249,2274,2275,2282,2283,2284,2285,2286,2321,2322,2323,2327,2341,2342,2344,2347,2348,2349,2350,2399,2401,2408,2413,2475,2521,2522,2526,2530,2531,2570,2571,2572,2580,2640,2641,2642,2772,2773,2774,2827,2831,2833,2839,2841,2845,2848,2918,2920,3058,3058,3058,3058,3058,3058,3058,3058,3058,3058,3058,3058,3058,3058,3058,3120,3196,3197,3198,3200,3201,3202,3222,3237,3238,3239,3258,3265,3268,3399,3400,3401,3402,3404,3408,3411,3412,3413,3414,3418,3420,3479,3532,3533,3534,3535,3552,3553,3568,3571,3572,3574,3575,3577,3579,3610,3670,3670,3671,3671,3726,3727,3765,3766,3767,3836,3837,3838,3891,3892,3893,3902,3903,3904,3920,3956,3957,4144,4148,4157,4158,4219,4220,4233,4234,4235,4236,4277,4281,4328,4329,4423,4424,4425,4426,4429,4430,4431,4459,4460,4477,4629,4630,4631,4632,4633,4634,4635,4636,4637,4638,4639,4640,4696,4703,5052,7411,7412,7413,7426,7427,7428,7429,7430,7431,7432,7433,7864,7865,7866,7867,7868,7869,7870,7871,7872,7873,7874,7875,7895,7898,7904,8192,8232,8232,8232,8232,8232,8232,8232,8232,8232,8232,8232,8232,8232,8232,8232,8232,8232,8232,8232,8232,8232,8232,8232,8232,8232,8232,8232,8232,8232,8298,8299,8335,8336,8337,8338,8384,8578,8704,9166,9369,9370,9510,9511,9512,9750,10412,10413,10461,10466,10480,10481,10482,10483,10484,10485,10486,10489,10805,11306,11307,11308,12968,12969,12970</t>
        </is>
      </c>
      <c r="J549" t="inlineStr">
        <is>
          <t>MD</t>
        </is>
      </c>
      <c r="K549" t="inlineStr">
        <is>
          <t>OPERATING</t>
        </is>
      </c>
      <c r="L549" t="inlineStr">
        <is>
          <t>10176</t>
        </is>
      </c>
      <c r="M549" s="1" t="n">
        <v>2958465</v>
      </c>
      <c r="N549" s="1" t="n">
        <v>46036</v>
      </c>
      <c r="O549" t="n">
        <v>1326704974</v>
      </c>
      <c r="P549" t="inlineStr">
        <is>
          <t>AL,AR,AZ,CO,CT,DE,FL,GA,ID,IL,IN,KS,KY,MD,ME,MI,MN,MO,MS,NC,NE,NH,NV,OH,OK,PA,RI,SC,TN,TX,UT,VA,WA,WV</t>
        </is>
      </c>
      <c r="Q549">
        <f>VLOOKUP(E26356,Sheet3!A:B,2,FALSE)</f>
        <v/>
      </c>
    </row>
    <row r="550">
      <c r="A550" t="inlineStr">
        <is>
          <t>Kim</t>
        </is>
      </c>
      <c r="B550" t="inlineStr">
        <is>
          <t>R.</t>
        </is>
      </c>
      <c r="C550" t="inlineStr">
        <is>
          <t>Hall</t>
        </is>
      </c>
      <c r="D550" t="n">
        <v>6853898</v>
      </c>
      <c r="E550" t="inlineStr">
        <is>
          <t>CP</t>
        </is>
      </c>
      <c r="F550" t="inlineStr">
        <is>
          <t>A</t>
        </is>
      </c>
      <c r="G550" s="1" t="n">
        <v>46080</v>
      </c>
      <c r="H550" t="inlineStr">
        <is>
          <t>AHP</t>
        </is>
      </c>
      <c r="I550" t="inlineStr">
        <is>
          <t>98,385,1219,1965,3058,3231,3410,8232</t>
        </is>
      </c>
      <c r="J550" t="inlineStr">
        <is>
          <t>MD</t>
        </is>
      </c>
      <c r="K550" t="inlineStr">
        <is>
          <t>OPERATING</t>
        </is>
      </c>
      <c r="L550" t="inlineStr">
        <is>
          <t>05720</t>
        </is>
      </c>
      <c r="M550" s="1" t="n">
        <v>2958465</v>
      </c>
      <c r="N550" s="1" t="n">
        <v>46112</v>
      </c>
      <c r="O550" t="n">
        <v>1184937997</v>
      </c>
      <c r="P550" t="inlineStr">
        <is>
          <t>MD</t>
        </is>
      </c>
      <c r="Q550">
        <f>VLOOKUP(E28554,Sheet3!A:B,2,FALSE)</f>
        <v/>
      </c>
    </row>
    <row r="551">
      <c r="A551" t="inlineStr">
        <is>
          <t>Katherine</t>
        </is>
      </c>
      <c r="C551" t="inlineStr">
        <is>
          <t>Tepper</t>
        </is>
      </c>
      <c r="D551" t="n">
        <v>6920110</v>
      </c>
      <c r="E551" t="inlineStr">
        <is>
          <t>CP</t>
        </is>
      </c>
      <c r="F551" t="inlineStr">
        <is>
          <t>A</t>
        </is>
      </c>
      <c r="G551" s="1" t="n">
        <v>45989</v>
      </c>
      <c r="H551" t="inlineStr">
        <is>
          <t>ABH</t>
        </is>
      </c>
      <c r="I551" t="inlineStr">
        <is>
          <t>11,21,24,24,25,33,35,35,41,47,50,54,60,61,65,66,67,73,86,89,94,97,98,98,98,102,110,128,130,133,137,140,143,156,177,178,179,181,182,185,187,197,199,214,221,227,238,240,242,243,255,304,338,340,345,385,385,385,386,389,393,394,395,396,397,398,399,402,404,407,408,414,433,438,445,448,449,486,511,550,557,558,562,563,564,578,582,604,607,608,612,616,617,622,623,624,632,633,636,638,639,640,666,667,692,695,773,777,1217,1218,1219,1219,1219,1256,1260,1288,1289,1291,1314,1339,1340,1341,1342,1343,1352,1449,1450,1465,1466,1549,1557,1558,1559,1561,1562,1564,1669,1695,1716,1717,1737,1759,1762,1782,1797,1812,1830,1832,1877,1880,1881,1890,1931,1939,1954,1955,1957,1961,1965,1966,1975,1979,1980,1981,1982,1983,1984,1985,1988,1989,1990,2104,2104,2105,2105,2106,2106,2107,2141,2144,2151,2152,2153,2156,2195,2196,2197,2249,2274,2275,2282,2283,2284,2285,2286,2344,2347,2348,2349,2350,2399,2401,2475,2521,2522,2526,2530,2531,2580,2663,2772,2773,2774,2827,2831,2839,2841,2845,2848,2918,2920,3058,3058,3058,3058,3120,3196,3197,3198,3230,3231,3261,3265,3268,3362,3363,3409,3410,3415,3418,3420,3479,3535,3536,3568,3571,3574,3575,3577,3579,3595,3726,3727,3765,3766,3767,3836,3837,3838,3902,3903,3904,3956,3957,4144,4148,4235,4236,4262,4263,4264,4265,4266,4267,4277,4281,4423,4424,4425,4426,4629,4630,4631,4632,4633,4634,4635,4636,4637,4638,4639,4640,4696,5052,5257,5258,7411,7412,7413,7426,7427,7428,7429,7430,7431,7432,7433,7895,7898,7904,8192,8232,8232,8232,8232,8232,8232,8232,8232,8232,8232,8232,8232,8232,8232,8232,8298,8299,8384,8704,9369,9370,12968,12969,12970,12971,12972,12973,13043,13044</t>
        </is>
      </c>
      <c r="J551" t="inlineStr">
        <is>
          <t>MD</t>
        </is>
      </c>
      <c r="K551" t="inlineStr">
        <is>
          <t>OPERATING</t>
        </is>
      </c>
      <c r="L551" t="inlineStr">
        <is>
          <t>10287</t>
        </is>
      </c>
      <c r="M551" s="1" t="n">
        <v>2958465</v>
      </c>
      <c r="N551" s="1" t="n">
        <v>46050</v>
      </c>
      <c r="O551" t="n">
        <v>1255970455</v>
      </c>
      <c r="P551" t="inlineStr">
        <is>
          <t>AL,AR,DC,FL,GA,KS,KY,MD,ME,MI,MN,MO,ND,NE,NH,NJ,OH,PA,RI,SC,TN,TX,VA,VT,WV</t>
        </is>
      </c>
      <c r="Q551">
        <f>VLOOKUP(E29489,Sheet3!A:B,2,FALSE)</f>
        <v/>
      </c>
    </row>
    <row r="552">
      <c r="A552" t="inlineStr">
        <is>
          <t>Kayley</t>
        </is>
      </c>
      <c r="C552" t="inlineStr">
        <is>
          <t>Sanger</t>
        </is>
      </c>
      <c r="D552" t="n">
        <v>6948222</v>
      </c>
      <c r="E552" t="inlineStr">
        <is>
          <t>CP</t>
        </is>
      </c>
      <c r="F552" t="inlineStr">
        <is>
          <t>A</t>
        </is>
      </c>
      <c r="G552" s="1" t="n">
        <v>45870</v>
      </c>
      <c r="H552" t="inlineStr">
        <is>
          <t>AHP</t>
        </is>
      </c>
      <c r="I552" t="inlineStr">
        <is>
          <t>11,11,24,25,33,35,41,47,54,60,61,65,66,67,73,74,86,92,94,97,98,98,102,109,110,128,133,136,140,143,147,156,177,178,179,181,182,185,187,199,214,221,227,233,242,243,244,257,304,338,345,385,385,386,387,389,393,393,394,396,397,399,402,407,408,411,414,437,445,447,448,449,454,482,486,528,554,557,558,562,563,564,582,604,606,612,622,631,633,638,639,639,640,641,690,773,777,1217,1218,1219,1219,1256,1288,1291,1314,1315,1339,1340,1341,1343,1352,1449,1450,1465,1466,1549,1557,1558,1559,1561,1562,1564,1659,1669,1694,1695,1716,1717,1751,1830,1832,1877,1890,1931,1939,1955,1955,1957,1957,1961,1962,1966,1966,1967,1968,1970,1975,1979,1980,1981,1982,1983,1984,1989,1990,2089,2104,2104,2105,2105,2106,2106,2107,2111,2112,2141,2144,2151,2152,2153,2156,2274,2275,2282,2283,2284,2285,2286,2326,2327,2521,2522,2530,2531,2570,2571,2572,2640,2641,2642,2663,2827,2831,2839,2841,2845,2846,2848,3058,3058,3058,3058,3058,3120,3196,3197,3198,3200,3201,3202,3536,3568,3571,3574,3575,3577,3578,3579,3891,3892,3893,3920,3998,3999,4000,4066,4067,4256,4257,4258,4259,4260,4261,4429,4430,4431,5145,5146,8232,8232,8232,8232,8232,8232,8232,8232,8232,8232,8298,8299,8831,9166,9169,13044,13671,13672</t>
        </is>
      </c>
      <c r="J552" t="inlineStr">
        <is>
          <t>MD</t>
        </is>
      </c>
      <c r="K552" t="inlineStr">
        <is>
          <t>OPERATING</t>
        </is>
      </c>
      <c r="L552" t="inlineStr">
        <is>
          <t>PSYPACT18455</t>
        </is>
      </c>
      <c r="M552" s="1" t="n">
        <v>2958465</v>
      </c>
      <c r="N552" s="1" t="n">
        <v>46149</v>
      </c>
      <c r="O552" t="n">
        <v>1447700273</v>
      </c>
      <c r="P552" t="inlineStr">
        <is>
          <t>AL,CO,CT,FL,GA,IL,KS,MD,MO,MS,NC,NJ,OH,PA,TX,VA,WA</t>
        </is>
      </c>
      <c r="Q552">
        <f>VLOOKUP(E29913,Sheet3!A:B,2,FALSE)</f>
        <v/>
      </c>
    </row>
    <row r="553">
      <c r="A553" t="inlineStr">
        <is>
          <t>Melissa</t>
        </is>
      </c>
      <c r="C553" t="inlineStr">
        <is>
          <t>Rios</t>
        </is>
      </c>
      <c r="D553" t="n">
        <v>6987075</v>
      </c>
      <c r="E553" t="inlineStr">
        <is>
          <t>CP</t>
        </is>
      </c>
      <c r="F553" t="inlineStr">
        <is>
          <t>A</t>
        </is>
      </c>
      <c r="G553" s="1" t="n">
        <v>46003</v>
      </c>
      <c r="H553" t="inlineStr">
        <is>
          <t>AHP</t>
        </is>
      </c>
      <c r="I553" t="inlineStr">
        <is>
          <t>11,21,24,25,33,35,41,47,50,52,54,60,61,65,66,67,73,74,75,86,89,94,97,98,98,102,109,110,130,143,156,177,178,179,181,182,185,187,197,199,221,227,240,242,243,244,255,257,304,340,345,357,385,385,386,389,391,393,394,395,396,397,398,399,402,404,414,433,438,445,448,449,450,470,483,484,511,582,586,604,606,612,622,624,631,633,638,639,666,667,692,695,773,777,1218,1219,1219,1256,1260,1270,1288,1289,1291,1314,1342,1343,1344,1352,1449,1450,1465,1466,1549,1557,1558,1559,1561,1562,1564,1695,1716,1717,1737,1762,1782,1785,1797,1812,1830,1832,1877,1880,1881,1890,1931,1939,1954,1956,1957,1960,1961,1965,1966,1968,1974,1975,1977,1989,1990,2043,2089,2104,2105,2106,2141,2144,2156,2249,2274,2275,2282,2283,2284,2285,2286,2321,2344,2347,2348,2349,2399,2401,2475,2521,2522,2526,2530,2531,2580,2663,2772,2773,2774,2827,2831,2839,2841,2845,2848,2918,2920,3058,3058,3058,3120,3121,3196,3197,3198,3222,3230,3231,3237,3238,3239,3262,3268,3362,3363,3397,3405,3408,3409,3410,3411,3412,3413,3416,3420,3422,3479,3535,3536,3537,3568,3571,3574,3575,3577,3579,3595,3726,3727,3729,3765,3766,3767,3779,3780,3781,3836,3837,3838,3902,3903,3904,4144,4148,4233,4234,4235,4236,4277,4281,4410,4411,4439,4629,4630,4631,4632,4633,4634,4635,4636,4637,4638,4639,4640,7411,7412,7413,7426,7427,7428,7429,7430,7431,7432,7433,8192,8232,8232,8232,8232,8232,8232,8232,8232,8232,8232,8232,8232,8232,8298,8299,9044,9063,9663,9691,9692,9693,10736,10737,12968,12969,12970</t>
        </is>
      </c>
      <c r="J553" t="inlineStr">
        <is>
          <t>MD</t>
        </is>
      </c>
      <c r="K553" t="inlineStr">
        <is>
          <t>OPERATING</t>
        </is>
      </c>
      <c r="L553" t="inlineStr">
        <is>
          <t>PSYPACT21759</t>
        </is>
      </c>
      <c r="M553" s="1" t="n">
        <v>2958465</v>
      </c>
      <c r="N553" s="1" t="n">
        <v>46128</v>
      </c>
      <c r="O553" t="n">
        <v>1093290926</v>
      </c>
      <c r="P553" t="inlineStr">
        <is>
          <t>AL,AR,CO,DE,FL,GA,IL,KS,KY,MD,ME,MI,MN,MO,NC,NH,NJ,NY,OH,TN,TX,VA,VT</t>
        </is>
      </c>
      <c r="Q553">
        <f>VLOOKUP(E30418,Sheet3!A:B,2,FALSE)</f>
        <v/>
      </c>
    </row>
    <row r="554">
      <c r="A554" t="inlineStr">
        <is>
          <t>Melissa</t>
        </is>
      </c>
      <c r="C554" t="inlineStr">
        <is>
          <t>Rios</t>
        </is>
      </c>
      <c r="D554" t="n">
        <v>6987075</v>
      </c>
      <c r="E554" t="inlineStr">
        <is>
          <t>CP</t>
        </is>
      </c>
      <c r="F554" t="inlineStr">
        <is>
          <t>A</t>
        </is>
      </c>
      <c r="G554" s="1" t="n">
        <v>46003</v>
      </c>
      <c r="H554" t="inlineStr">
        <is>
          <t>AHP</t>
        </is>
      </c>
      <c r="I554" t="inlineStr">
        <is>
          <t>11,21,24,25,33,35,41,47,50,52,54,60,61,65,66,67,73,74,75,86,89,94,97,98,98,102,109,110,130,143,156,177,178,179,181,182,185,187,197,199,221,227,240,242,243,244,255,257,304,340,345,357,385,385,386,389,391,393,394,395,396,397,398,399,402,404,414,433,438,445,448,449,450,470,483,484,511,582,586,604,606,612,622,624,631,633,638,639,666,667,692,695,773,777,1218,1219,1219,1256,1260,1270,1288,1289,1291,1314,1342,1343,1344,1352,1449,1450,1465,1466,1549,1557,1558,1559,1561,1562,1564,1695,1716,1717,1737,1762,1782,1785,1797,1812,1830,1832,1877,1880,1881,1890,1931,1939,1954,1956,1957,1960,1961,1965,1966,1968,1974,1975,1977,1989,1990,2043,2089,2104,2105,2106,2141,2144,2156,2249,2274,2275,2282,2283,2284,2285,2286,2321,2344,2347,2348,2349,2399,2401,2475,2521,2522,2526,2530,2531,2580,2663,2772,2773,2774,2827,2831,2839,2841,2845,2848,2918,2920,3058,3058,3058,3120,3121,3196,3197,3198,3222,3230,3231,3237,3238,3239,3262,3268,3362,3363,3397,3405,3408,3409,3410,3411,3412,3413,3416,3420,3422,3479,3535,3536,3537,3568,3571,3574,3575,3577,3579,3595,3726,3727,3729,3765,3766,3767,3779,3780,3781,3836,3837,3838,3902,3903,3904,4144,4148,4233,4234,4235,4236,4277,4281,4410,4411,4439,4629,4630,4631,4632,4633,4634,4635,4636,4637,4638,4639,4640,7411,7412,7413,7426,7427,7428,7429,7430,7431,7432,7433,8192,8232,8232,8232,8232,8232,8232,8232,8232,8232,8232,8232,8232,8232,8298,8299,9044,9063,9663,9691,9692,9693,10736,10737,12968,12969,12970</t>
        </is>
      </c>
      <c r="J554" t="inlineStr">
        <is>
          <t>MD</t>
        </is>
      </c>
      <c r="K554" t="inlineStr">
        <is>
          <t>OPERATING</t>
        </is>
      </c>
      <c r="L554" t="inlineStr">
        <is>
          <t>21759</t>
        </is>
      </c>
      <c r="M554" s="1" t="n">
        <v>2958465</v>
      </c>
      <c r="N554" s="1" t="n">
        <v>46128</v>
      </c>
      <c r="O554" t="n">
        <v>1093290926</v>
      </c>
      <c r="P554" t="inlineStr">
        <is>
          <t>AL,AR,CO,DE,FL,GA,IL,KS,KY,MD,ME,MI,MN,MO,NC,NH,NJ,NY,OH,TN,TX,VA,VT</t>
        </is>
      </c>
      <c r="Q554">
        <f>VLOOKUP(E30419,Sheet3!A:B,2,FALSE)</f>
        <v/>
      </c>
    </row>
    <row r="555">
      <c r="A555" t="inlineStr">
        <is>
          <t>Kevin</t>
        </is>
      </c>
      <c r="B555" t="inlineStr">
        <is>
          <t>H.</t>
        </is>
      </c>
      <c r="C555" t="inlineStr">
        <is>
          <t>Peterson</t>
        </is>
      </c>
      <c r="D555" t="n">
        <v>7041100</v>
      </c>
      <c r="E555" t="inlineStr">
        <is>
          <t>CP</t>
        </is>
      </c>
      <c r="F555" t="inlineStr">
        <is>
          <t>A</t>
        </is>
      </c>
      <c r="G555" s="1" t="n">
        <v>45919</v>
      </c>
      <c r="H555" t="inlineStr">
        <is>
          <t>AHP</t>
        </is>
      </c>
      <c r="I555" t="inlineStr">
        <is>
          <t>98,385,1219,1965,3231,3410</t>
        </is>
      </c>
      <c r="J555" t="inlineStr">
        <is>
          <t>MD</t>
        </is>
      </c>
      <c r="K555" t="inlineStr">
        <is>
          <t>OPERATING</t>
        </is>
      </c>
      <c r="L555" t="inlineStr">
        <is>
          <t>02746</t>
        </is>
      </c>
      <c r="M555" s="1" t="n">
        <v>2958465</v>
      </c>
      <c r="N555" s="1" t="n">
        <v>46112</v>
      </c>
      <c r="O555" t="n">
        <v>1053527895</v>
      </c>
      <c r="P555" t="inlineStr">
        <is>
          <t>MD</t>
        </is>
      </c>
      <c r="Q555">
        <f>VLOOKUP(E30827,Sheet3!A:B,2,FALSE)</f>
        <v/>
      </c>
    </row>
    <row r="556">
      <c r="A556" t="inlineStr">
        <is>
          <t>Alfred</t>
        </is>
      </c>
      <c r="B556" t="inlineStr">
        <is>
          <t>J.</t>
        </is>
      </c>
      <c r="C556" t="inlineStr">
        <is>
          <t>Hillwig</t>
        </is>
      </c>
      <c r="D556" t="n">
        <v>7199072</v>
      </c>
      <c r="E556" t="inlineStr">
        <is>
          <t>CP</t>
        </is>
      </c>
      <c r="F556" t="inlineStr">
        <is>
          <t>A</t>
        </is>
      </c>
      <c r="G556" s="1" t="n">
        <v>45919</v>
      </c>
      <c r="H556" t="inlineStr">
        <is>
          <t>ABH</t>
        </is>
      </c>
      <c r="I556" t="inlineStr">
        <is>
          <t>98,385,1219,1965,3058,3231,3410,8232</t>
        </is>
      </c>
      <c r="J556" t="inlineStr">
        <is>
          <t>MD</t>
        </is>
      </c>
      <c r="K556" t="inlineStr">
        <is>
          <t>OPERATING</t>
        </is>
      </c>
      <c r="L556" t="inlineStr">
        <is>
          <t>04188</t>
        </is>
      </c>
      <c r="M556" s="1" t="n">
        <v>2958465</v>
      </c>
      <c r="N556" s="1" t="n">
        <v>46112</v>
      </c>
      <c r="O556" t="n">
        <v>1801944418</v>
      </c>
      <c r="P556" t="inlineStr">
        <is>
          <t>MD</t>
        </is>
      </c>
      <c r="Q556">
        <f>VLOOKUP(E31634,Sheet3!A:B,2,FALSE)</f>
        <v/>
      </c>
    </row>
    <row r="557">
      <c r="A557" t="inlineStr">
        <is>
          <t>Dorothy</t>
        </is>
      </c>
      <c r="B557" t="inlineStr">
        <is>
          <t>A</t>
        </is>
      </c>
      <c r="C557" t="inlineStr">
        <is>
          <t>Tracey</t>
        </is>
      </c>
      <c r="D557" t="n">
        <v>7390014</v>
      </c>
      <c r="E557" t="inlineStr">
        <is>
          <t>CP</t>
        </is>
      </c>
      <c r="F557" t="inlineStr">
        <is>
          <t>A</t>
        </is>
      </c>
      <c r="G557" s="1" t="n">
        <v>45996</v>
      </c>
      <c r="H557" t="inlineStr">
        <is>
          <t>AHP</t>
        </is>
      </c>
      <c r="I557" t="inlineStr">
        <is>
          <t>98,385,1219,1966</t>
        </is>
      </c>
      <c r="J557" t="inlineStr">
        <is>
          <t>MD</t>
        </is>
      </c>
      <c r="K557" t="inlineStr">
        <is>
          <t>OPERATING</t>
        </is>
      </c>
      <c r="L557" t="inlineStr">
        <is>
          <t>925</t>
        </is>
      </c>
      <c r="M557" s="1" t="n">
        <v>2958465</v>
      </c>
      <c r="N557" s="1" t="n">
        <v>46112</v>
      </c>
      <c r="O557" t="n">
        <v>1528154358</v>
      </c>
      <c r="P557" t="inlineStr">
        <is>
          <t>MD</t>
        </is>
      </c>
      <c r="Q557">
        <f>VLOOKUP(E32697,Sheet3!A:B,2,FALSE)</f>
        <v/>
      </c>
    </row>
    <row r="558">
      <c r="A558" t="inlineStr">
        <is>
          <t>Dana</t>
        </is>
      </c>
      <c r="B558" t="inlineStr">
        <is>
          <t>Louise</t>
        </is>
      </c>
      <c r="C558" t="inlineStr">
        <is>
          <t>De Maso</t>
        </is>
      </c>
      <c r="D558" t="n">
        <v>7538814</v>
      </c>
      <c r="E558" t="inlineStr">
        <is>
          <t>CP</t>
        </is>
      </c>
      <c r="F558" t="inlineStr">
        <is>
          <t>A</t>
        </is>
      </c>
      <c r="G558" s="1" t="n">
        <v>45968</v>
      </c>
      <c r="H558" t="inlineStr">
        <is>
          <t>ABH</t>
        </is>
      </c>
      <c r="I558" t="inlineStr">
        <is>
          <t>98,385,1219,1965,3231,3410,8232</t>
        </is>
      </c>
      <c r="J558" t="inlineStr">
        <is>
          <t>MD</t>
        </is>
      </c>
      <c r="K558" t="inlineStr">
        <is>
          <t>OPERATING</t>
        </is>
      </c>
      <c r="L558" t="inlineStr">
        <is>
          <t>04716</t>
        </is>
      </c>
      <c r="M558" s="1" t="n">
        <v>2958465</v>
      </c>
      <c r="N558" s="1" t="n">
        <v>46112</v>
      </c>
      <c r="O558" t="n">
        <v>1144377094</v>
      </c>
      <c r="P558" t="inlineStr">
        <is>
          <t>MD</t>
        </is>
      </c>
      <c r="Q558">
        <f>VLOOKUP(E33448,Sheet3!A:B,2,FALSE)</f>
        <v/>
      </c>
    </row>
    <row r="559">
      <c r="A559" t="inlineStr">
        <is>
          <t>Dana</t>
        </is>
      </c>
      <c r="B559" t="inlineStr">
        <is>
          <t>Louise</t>
        </is>
      </c>
      <c r="C559" t="inlineStr">
        <is>
          <t>De Maso</t>
        </is>
      </c>
      <c r="D559" t="n">
        <v>7538814</v>
      </c>
      <c r="E559" t="inlineStr">
        <is>
          <t>CP</t>
        </is>
      </c>
      <c r="F559" t="inlineStr">
        <is>
          <t>A</t>
        </is>
      </c>
      <c r="G559" s="1" t="n">
        <v>45968</v>
      </c>
      <c r="H559" t="inlineStr">
        <is>
          <t>ABH</t>
        </is>
      </c>
      <c r="I559" t="inlineStr">
        <is>
          <t>98,385,1219,1965,3231,3410,8232</t>
        </is>
      </c>
      <c r="J559" t="inlineStr">
        <is>
          <t>MD</t>
        </is>
      </c>
      <c r="K559" t="inlineStr">
        <is>
          <t>OPERATING</t>
        </is>
      </c>
      <c r="L559" t="inlineStr">
        <is>
          <t>04716</t>
        </is>
      </c>
      <c r="M559" s="1" t="n">
        <v>2958465</v>
      </c>
      <c r="N559" s="1" t="n">
        <v>46112</v>
      </c>
      <c r="O559" t="n">
        <v>1497973036</v>
      </c>
      <c r="P559" t="inlineStr">
        <is>
          <t>MD</t>
        </is>
      </c>
      <c r="Q559">
        <f>VLOOKUP(E33449,Sheet3!A:B,2,FALSE)</f>
        <v/>
      </c>
    </row>
    <row r="560">
      <c r="A560" t="inlineStr">
        <is>
          <t>Wendy</t>
        </is>
      </c>
      <c r="B560" t="inlineStr">
        <is>
          <t>S</t>
        </is>
      </c>
      <c r="C560" t="inlineStr">
        <is>
          <t>Buskey</t>
        </is>
      </c>
      <c r="D560" t="n">
        <v>7732589</v>
      </c>
      <c r="E560" t="inlineStr">
        <is>
          <t>CP</t>
        </is>
      </c>
      <c r="F560" t="inlineStr">
        <is>
          <t>A</t>
        </is>
      </c>
      <c r="G560" s="1" t="n">
        <v>45940</v>
      </c>
      <c r="H560" t="inlineStr">
        <is>
          <t>AHP</t>
        </is>
      </c>
      <c r="I560" t="inlineStr">
        <is>
          <t>98,385,1219,1966</t>
        </is>
      </c>
      <c r="J560" t="inlineStr">
        <is>
          <t>MD</t>
        </is>
      </c>
      <c r="K560" t="inlineStr">
        <is>
          <t>OPERATING</t>
        </is>
      </c>
      <c r="L560" t="inlineStr">
        <is>
          <t>03868</t>
        </is>
      </c>
      <c r="M560" s="1" t="n">
        <v>2958465</v>
      </c>
      <c r="N560" s="1" t="n">
        <v>46112</v>
      </c>
      <c r="O560" t="n">
        <v>1548336217</v>
      </c>
      <c r="P560" t="inlineStr">
        <is>
          <t>MD</t>
        </is>
      </c>
      <c r="Q560">
        <f>VLOOKUP(E34453,Sheet3!A:B,2,FALSE)</f>
        <v/>
      </c>
    </row>
    <row r="561">
      <c r="A561" t="inlineStr">
        <is>
          <t>Christina</t>
        </is>
      </c>
      <c r="C561" t="inlineStr">
        <is>
          <t>Strakes</t>
        </is>
      </c>
      <c r="D561" t="n">
        <v>7749473</v>
      </c>
      <c r="E561" t="inlineStr">
        <is>
          <t>CP</t>
        </is>
      </c>
      <c r="F561" t="inlineStr">
        <is>
          <t>A</t>
        </is>
      </c>
      <c r="G561" s="1" t="n">
        <v>45968</v>
      </c>
      <c r="H561" t="inlineStr">
        <is>
          <t>ABH</t>
        </is>
      </c>
      <c r="I561" t="inlineStr">
        <is>
          <t>98,385,1219,1965</t>
        </is>
      </c>
      <c r="J561" t="inlineStr">
        <is>
          <t>MD</t>
        </is>
      </c>
      <c r="K561" t="inlineStr">
        <is>
          <t>STATE MEDICAL</t>
        </is>
      </c>
      <c r="L561" t="inlineStr">
        <is>
          <t>03792</t>
        </is>
      </c>
      <c r="M561" s="1" t="n">
        <v>2958465</v>
      </c>
      <c r="N561" s="1" t="n">
        <v>46112</v>
      </c>
      <c r="O561" t="n">
        <v>1629272844</v>
      </c>
      <c r="P561" t="inlineStr">
        <is>
          <t>MD</t>
        </is>
      </c>
      <c r="Q561">
        <f>VLOOKUP(E34527,Sheet3!A:B,2,FALSE)</f>
        <v/>
      </c>
    </row>
    <row r="562">
      <c r="A562" t="inlineStr">
        <is>
          <t>Grace</t>
        </is>
      </c>
      <c r="C562" t="inlineStr">
        <is>
          <t>Dabrinze</t>
        </is>
      </c>
      <c r="D562" t="n">
        <v>8008452</v>
      </c>
      <c r="E562" t="inlineStr">
        <is>
          <t>CP</t>
        </is>
      </c>
      <c r="F562" t="inlineStr">
        <is>
          <t>A</t>
        </is>
      </c>
      <c r="G562" s="1" t="n">
        <v>45877</v>
      </c>
      <c r="H562" t="inlineStr">
        <is>
          <t>ABH</t>
        </is>
      </c>
      <c r="I562" t="inlineStr">
        <is>
          <t>98,385,1219,1965,3058,3231,3410,8232</t>
        </is>
      </c>
      <c r="J562" t="inlineStr">
        <is>
          <t>MD</t>
        </is>
      </c>
      <c r="K562" t="inlineStr">
        <is>
          <t>OPERATING</t>
        </is>
      </c>
      <c r="L562" t="inlineStr">
        <is>
          <t>A0972</t>
        </is>
      </c>
      <c r="M562" s="1" t="n">
        <v>2958465</v>
      </c>
      <c r="N562" s="1" t="n">
        <v>46112</v>
      </c>
      <c r="O562" t="n">
        <v>1740858398</v>
      </c>
      <c r="P562" t="inlineStr">
        <is>
          <t>MD</t>
        </is>
      </c>
      <c r="Q562">
        <f>VLOOKUP(E35804,Sheet3!A:B,2,FALSE)</f>
        <v/>
      </c>
    </row>
    <row r="563">
      <c r="A563" t="inlineStr">
        <is>
          <t>Adwoa</t>
        </is>
      </c>
      <c r="C563" t="inlineStr">
        <is>
          <t>Afoakwah</t>
        </is>
      </c>
      <c r="D563" t="n">
        <v>8037217</v>
      </c>
      <c r="E563" t="inlineStr">
        <is>
          <t>CP</t>
        </is>
      </c>
      <c r="F563" t="inlineStr">
        <is>
          <t>A</t>
        </is>
      </c>
      <c r="G563" s="1" t="n">
        <v>45989</v>
      </c>
      <c r="H563" t="inlineStr">
        <is>
          <t>ABH</t>
        </is>
      </c>
      <c r="I563" t="inlineStr">
        <is>
          <t>86,98,98,102,345,385,385,402,612,1219,1219,1291,1314,1965,1966,1989,1990,2274,2275,3267,3419,4225,4226,4477,4703,5240,5241,8232,8232,8298,8299</t>
        </is>
      </c>
      <c r="J563" t="inlineStr">
        <is>
          <t>MD</t>
        </is>
      </c>
      <c r="K563" t="inlineStr">
        <is>
          <t>OPERATING</t>
        </is>
      </c>
      <c r="L563" t="inlineStr">
        <is>
          <t>07248</t>
        </is>
      </c>
      <c r="M563" s="1" t="n">
        <v>2958465</v>
      </c>
      <c r="N563" s="1" t="n">
        <v>46112</v>
      </c>
      <c r="O563" t="n">
        <v>1588435366</v>
      </c>
      <c r="P563" t="inlineStr">
        <is>
          <t>MD,VA</t>
        </is>
      </c>
      <c r="Q563">
        <f>VLOOKUP(E36214,Sheet3!A:B,2,FALSE)</f>
        <v/>
      </c>
    </row>
    <row r="564">
      <c r="A564" t="inlineStr">
        <is>
          <t>Lauren</t>
        </is>
      </c>
      <c r="C564" t="inlineStr">
        <is>
          <t>Colston</t>
        </is>
      </c>
      <c r="D564" t="n">
        <v>8108191</v>
      </c>
      <c r="E564" t="inlineStr">
        <is>
          <t>CP</t>
        </is>
      </c>
      <c r="F564" t="inlineStr">
        <is>
          <t>A</t>
        </is>
      </c>
      <c r="G564" s="1" t="n">
        <v>45996</v>
      </c>
      <c r="H564" t="inlineStr">
        <is>
          <t>AHP</t>
        </is>
      </c>
      <c r="I564" t="inlineStr">
        <is>
          <t>98,385,1219,1965,1966,3058,3230,3231,3409,3410,8232</t>
        </is>
      </c>
      <c r="J564" t="inlineStr">
        <is>
          <t>MD</t>
        </is>
      </c>
      <c r="K564" t="inlineStr">
        <is>
          <t>OPERATING</t>
        </is>
      </c>
      <c r="L564" t="inlineStr">
        <is>
          <t>05984</t>
        </is>
      </c>
      <c r="M564" s="1" t="n">
        <v>2958465</v>
      </c>
      <c r="N564" s="1" t="n">
        <v>46112</v>
      </c>
      <c r="O564" t="n">
        <v>1528371580</v>
      </c>
      <c r="P564" t="inlineStr">
        <is>
          <t>MD</t>
        </is>
      </c>
      <c r="Q564">
        <f>VLOOKUP(E37298,Sheet3!A:B,2,FALSE)</f>
        <v/>
      </c>
    </row>
    <row r="565">
      <c r="A565" t="inlineStr">
        <is>
          <t>Dierdre</t>
        </is>
      </c>
      <c r="B565" t="inlineStr">
        <is>
          <t>Belle</t>
        </is>
      </c>
      <c r="C565" t="inlineStr">
        <is>
          <t>Russell</t>
        </is>
      </c>
      <c r="D565" t="n">
        <v>8355922</v>
      </c>
      <c r="E565" t="inlineStr">
        <is>
          <t>CP</t>
        </is>
      </c>
      <c r="F565" t="inlineStr">
        <is>
          <t>A</t>
        </is>
      </c>
      <c r="G565" s="1" t="n">
        <v>45996</v>
      </c>
      <c r="H565" t="inlineStr">
        <is>
          <t>ABH</t>
        </is>
      </c>
      <c r="I565" t="inlineStr">
        <is>
          <t>11,24,24,25,33,35,41,47,50,54,61,65,66,67,73,74,75,86,89,92,94,97,98,98,98,102,110,128,130,137,140,143,156,197,199,214,221,227,238,240,242,243,244,255,257,304,340,345,385,385,385,393,394,395,396,397,398,399,402,404,408,414,438,445,448,449,450,486,550,554,557,558,562,563,564,578,582,586,604,607,608,612,616,617,623,624,632,633,636,638,639,666,667,692,695,773,1216,1217,1219,1219,1219,1260,1291,1314,1315,1339,1340,1341,1342,1352,1465,1466,1549,1557,1558,1559,1561,1562,1564,1659,1669,1694,1716,1759,1762,1782,1797,1812,1830,1832,1877,1880,1881,1890,1931,1939,1955,1956,1957,1965,1966,1974,1979,1980,1981,1982,1983,1984,1985,1988,1989,1990,1993,1995,2089,2151,2152,2153,2156,2158,2159,2195,2196,2197,2274,2275,2282,2283,2284,2285,2286,2327,2347,2348,2349,2350,2399,2401,2408,2475,2521,2522,2526,2530,2531,2580,2640,2641,2642,2841,2918,2920,3058,3058,3058,3058,3058,3196,3197,3198,3230,3231,3261,3262,3265,3268,3409,3410,3415,3416,3418,3420,3537,3575,3670,3671,3765,3766,3767,3779,3780,3781,3836,3837,3838,3902,3903,3904,3956,3957,4235,4236,4277,4328,4329,4341,4342,4343,4410,4411,4423,4424,4425,4426,4429,4430,4431,4488,4629,4630,4631,4632,4633,4634,4635,4636,4637,4638,4639,4640,4696,5052,7411,7412,7413,7426,7427,7428,7429,7430,7431,7432,7433,7867,7868,7869,7870,7871,7872,7873,7874,7895,7897,7898,7901,7904,7906,8192,8232,8232,8232,8232,8232,8232,8232,8232,8232,8232,8232,8232,8232,8232,8232,8232,8232,8232,8298,8299,8335,8379,8384,8704,9044,9063,9369,9370,9510,9511,9512,9663,9691,9692,9693,10480,10482,10483,10484,10485,10486,10489,11306,11307,11308,11449,12971,12972,12973,13046,13046,13047,13047</t>
        </is>
      </c>
      <c r="J565" t="inlineStr">
        <is>
          <t>MD</t>
        </is>
      </c>
      <c r="K565" t="inlineStr">
        <is>
          <t>OPERATING</t>
        </is>
      </c>
      <c r="L565" t="inlineStr">
        <is>
          <t>21313</t>
        </is>
      </c>
      <c r="M565" s="1" t="n">
        <v>2958465</v>
      </c>
      <c r="N565" s="1" t="n">
        <v>46098</v>
      </c>
      <c r="O565" t="n">
        <v>1275022147</v>
      </c>
      <c r="P565" t="inlineStr">
        <is>
          <t>CO,DC,DE,FL,GA,ID,IL,MD,ME,MI,MO,MS,ND,NE,NH,OH,PA,RI,SC,SD,TN,UT,VA,WA,WV</t>
        </is>
      </c>
      <c r="Q565">
        <f>VLOOKUP(E40818,Sheet3!A:B,2,FALSE)</f>
        <v/>
      </c>
    </row>
    <row r="566">
      <c r="A566" t="inlineStr">
        <is>
          <t>Phyllis</t>
        </is>
      </c>
      <c r="C566" t="inlineStr">
        <is>
          <t>Guthua</t>
        </is>
      </c>
      <c r="D566" t="n">
        <v>8412665</v>
      </c>
      <c r="E566" t="inlineStr">
        <is>
          <t>CP</t>
        </is>
      </c>
      <c r="F566" t="inlineStr">
        <is>
          <t>A</t>
        </is>
      </c>
      <c r="G566" s="1" t="n">
        <v>45877</v>
      </c>
      <c r="H566" t="inlineStr">
        <is>
          <t>ABH</t>
        </is>
      </c>
      <c r="I566" t="inlineStr">
        <is>
          <t>98,385,1219,1965,1966,8232</t>
        </is>
      </c>
      <c r="J566" t="inlineStr">
        <is>
          <t>MD</t>
        </is>
      </c>
      <c r="K566" t="inlineStr">
        <is>
          <t>OPERATING</t>
        </is>
      </c>
      <c r="L566" t="inlineStr">
        <is>
          <t>06176</t>
        </is>
      </c>
      <c r="M566" s="1" t="n">
        <v>2958465</v>
      </c>
      <c r="N566" s="1" t="n">
        <v>46112</v>
      </c>
      <c r="O566" t="n">
        <v>1427528900</v>
      </c>
      <c r="P566" t="inlineStr">
        <is>
          <t>MD</t>
        </is>
      </c>
      <c r="Q566">
        <f>VLOOKUP(E41710,Sheet3!A:B,2,FALSE)</f>
        <v/>
      </c>
    </row>
    <row r="567">
      <c r="A567" t="inlineStr">
        <is>
          <t>William</t>
        </is>
      </c>
      <c r="C567" t="inlineStr">
        <is>
          <t>Strahl</t>
        </is>
      </c>
      <c r="D567" t="n">
        <v>8487764</v>
      </c>
      <c r="E567" t="inlineStr">
        <is>
          <t>CP</t>
        </is>
      </c>
      <c r="F567" t="inlineStr">
        <is>
          <t>A</t>
        </is>
      </c>
      <c r="G567" s="1" t="n">
        <v>45891</v>
      </c>
      <c r="H567" t="inlineStr">
        <is>
          <t>ABH</t>
        </is>
      </c>
      <c r="I567" t="inlineStr">
        <is>
          <t>98,385,1219,1965,1966,3230,3231,3409,3410</t>
        </is>
      </c>
      <c r="J567" t="inlineStr">
        <is>
          <t>MD</t>
        </is>
      </c>
      <c r="K567" t="inlineStr">
        <is>
          <t>OPERATING</t>
        </is>
      </c>
      <c r="L567" t="inlineStr">
        <is>
          <t>06578</t>
        </is>
      </c>
      <c r="M567" s="1" t="n">
        <v>2958465</v>
      </c>
      <c r="N567" s="1" t="n">
        <v>46112</v>
      </c>
      <c r="O567" t="n">
        <v>1871948851</v>
      </c>
      <c r="P567" t="inlineStr">
        <is>
          <t>MD</t>
        </is>
      </c>
      <c r="Q567">
        <f>VLOOKUP(E42725,Sheet3!A:B,2,FALSE)</f>
        <v/>
      </c>
    </row>
    <row r="568">
      <c r="A568" t="inlineStr">
        <is>
          <t>Sarah</t>
        </is>
      </c>
      <c r="B568" t="inlineStr">
        <is>
          <t>E.</t>
        </is>
      </c>
      <c r="C568" t="inlineStr">
        <is>
          <t>Jung</t>
        </is>
      </c>
      <c r="D568" t="n">
        <v>8631704</v>
      </c>
      <c r="E568" t="inlineStr">
        <is>
          <t>CP</t>
        </is>
      </c>
      <c r="F568" t="inlineStr">
        <is>
          <t>A</t>
        </is>
      </c>
      <c r="G568" s="1" t="n">
        <v>46038</v>
      </c>
      <c r="H568" t="inlineStr">
        <is>
          <t>ABH</t>
        </is>
      </c>
      <c r="I568" t="inlineStr">
        <is>
          <t>25,33,35,41,47,54,65,66,67,86,94,98,98,98,101,102,110,118,143,145,199,209,224,226,227,328,345,346,351,357,358,359,385,385,385,391,394,396,397,399,402,412,436,445,448,449,483,484,604,612,1219,1219,1219,1291,1314,1344,1352,1472,1473,1549,1561,1562,1564,1656,1716,1785,1830,1832,1890,1931,1939,1955,1960,1965,1966,1977,1989,1990,2043,2156,2274,2275,2282,2283,2284,2285,2286,2521,2522,2530,2531,2841,3121,3196,3197,3198,3397,3405,3575,3729,4439,7540,7541,8232,8298,8299,10736,10737</t>
        </is>
      </c>
      <c r="J568" t="inlineStr">
        <is>
          <t>MD</t>
        </is>
      </c>
      <c r="K568" t="inlineStr">
        <is>
          <t>OPERATING</t>
        </is>
      </c>
      <c r="L568" t="inlineStr">
        <is>
          <t>07054</t>
        </is>
      </c>
      <c r="M568" s="1" t="n">
        <v>2958465</v>
      </c>
      <c r="N568" s="1" t="n">
        <v>46112</v>
      </c>
      <c r="O568" t="n">
        <v>1770340341</v>
      </c>
      <c r="P568" t="inlineStr">
        <is>
          <t>CA,DC,FL,MD,NY,VA</t>
        </is>
      </c>
      <c r="Q568">
        <f>VLOOKUP(E44747,Sheet3!A:B,2,FALSE)</f>
        <v/>
      </c>
    </row>
    <row r="569">
      <c r="A569" t="inlineStr">
        <is>
          <t>Shivanti</t>
        </is>
      </c>
      <c r="C569" t="inlineStr">
        <is>
          <t>Singh</t>
        </is>
      </c>
      <c r="D569" t="n">
        <v>8659420</v>
      </c>
      <c r="E569" t="inlineStr">
        <is>
          <t>CP</t>
        </is>
      </c>
      <c r="F569" t="inlineStr">
        <is>
          <t>A</t>
        </is>
      </c>
      <c r="G569" s="1" t="n">
        <v>46171</v>
      </c>
      <c r="H569" t="inlineStr">
        <is>
          <t>ABH</t>
        </is>
      </c>
      <c r="I569" t="inlineStr">
        <is>
          <t>11,21,24,25,33,35,41,47,50,52,54,60,60,61,64,65,66,67,72,73,74,75,86,88,89,92,94,97,98,98,98,102,103,109,110,128,130,133,136,137,138,140,143,147,156,173,174,177,178,179,181,182,185,187,190,197,199,214,217,221,223,227,233,238,240,242,243,244,248,255,255,257,304,338,340,345,355,385,385,385,386,387,389,389,393,394,395,396,397,398,399,402,404,407,408,411,414,433,437,438,445,447,448,449,450,454,469,470,482,486,506,511,528,542,545,546,550,552,554,557,558,562,563,564,574,578,582,586,588,589,604,606,607,608,612,616,617,622,623,624,631,632,633,636,638,639,640,641,666,667,690,692,695,758,759,773,777,1216,1217,1218,1219,1219,1219,1256,1260,1270,1288,1289,1291,1300,1301,1314,1315,1324,1339,1340,1341,1342,1343,1345,1352,1449,1450,1465,1466,1474,1486,1549,1557,1558,1559,1561,1562,1564,1659,1669,1694,1695,1716,1717,1726,1737,1751,1751,1759,1762,1782,1797,1812,1830,1832,1877,1880,1880,1881,1890,1931,1939,1952,1954,1955,1956,1957,1961,1962,1965,1966,1967,1968,1970,1974,1975,1979,1980,1981,1982,1983,1984,1985,1988,1989,1990,1993,1995,2044,2045,2054,2089,2090,2095,2104,2104,2105,2105,2106,2106,2107,2110,2111,2112,2116,2117,2141,2144,2144,2145,2146,2151,2152,2153,2156,2158,2159,2194,2195,2196,2197,2249,2274,2275,2282,2283,2284,2285,2286,2321,2322,2323,2324,2325,2326,2327,2341,2342,2344,2347,2348,2349,2350,2399,2401,2408,2413,2475,2521,2522,2526,2530,2531,2565,2570,2571,2572,2573,2574,2580,2640,2641,2642,2663,2755,2756,2758,2759,2760,2761,2762,2763,2764,2765,2766,2767,2768,2769,2770,2772,2773,2774,2775,2776,2777,2827,2831,2833,2839,2841,2845,2846,2846,2848,2906,2907,2908,2918,2920,2926,2927,2928,3024,3025,3026,3027,3028,3029,3030,3031,3032,3037,3038,3039,3120,3196,3197,3198,3200,3201,3202,3211,3212,3214,3222,3230,3231,3237,3238,3239,3258,3261,3262,3264,3265,3267,3268,3395,3399,3400,3401,3402,3404,3406,3407,3408,3409,3410,3411,3412,3413,3414,3415,3416,3417,3418,3419,3420,3422,3479,3481,3483,3510,3511,3515,3516,3532,3533,3534,3535,3536,3537,3539,3552,3553,3568,3571,3572,3574,3575,3577,3578,3578,3579,3610,3611,3670,3671,3722,3726,3727,3730,3731,3765,3766,3767,3779,3780,3781,3836,3837,3838,3891,3892,3893,3902,3903,3904,3920,3952,3953,3956,3957,3998,3999,4000,4066,4067,4068,4069,4076,4077,4100,4101,4102,4144,4145,4148,4149,4157,4158,4219,4220,4225,4226,4227,4228,4229,4231,4232,4233,4234,4235,4236,4242,4243,4244,4245,4246,4247,4248,4249,4256,4257,4258,4259,4260,4261,4262,4263,4264,4265,4266,4267,4277,4281,4285,4286,4293,4328,4329,4341,4342,4343,4410,4411,4423,4424,4425,4426,4429,4430,4431,4459,4460,4477,4485,4486,4487,4489,4490,4492,4629,4630,4631,4632,4633,4634,4635,4636,4637,4638,4639,4640,4696,4703,4704,4705,5052,5145,5146,5240,5241,5257,5258,5277,5278,7411,7412,7413,7426,7427,7428,7429,7430,7431,7432,7433,7864,7865,7866,7867,7868,7869,7870,7871,7872,7873,7874,7875,7895,7897,7898,7901,7904,7906,8001,8054,8055,8056,8057,8058,8059,8060,8061,8184,8185,8186,8187,8188,8189,8190,8191,8192,8298,8299,8335,8336,8337,8338,8344,8345,8379,8380,8384,8578,8701,8704,8831,9044,9063,9166,9169,9369,9370,9510,9511,9512,9513,9514,9515,9663,9691,9692,9693,9750,10078,10079,10480,10481,10482,10483,10484,10485,10486,10489,10740,10857,10960,11306,11307,11308,12627,12628,12731,12732,12968,12969,12970,13043,13044,13046,13047,13671,13672</t>
        </is>
      </c>
      <c r="J569" t="inlineStr">
        <is>
          <t>MD</t>
        </is>
      </c>
      <c r="K569" t="inlineStr">
        <is>
          <t>OPERATING</t>
        </is>
      </c>
      <c r="L569" t="inlineStr">
        <is>
          <t>APIT-18240</t>
        </is>
      </c>
      <c r="M569" s="1" t="n">
        <v>2958465</v>
      </c>
      <c r="N569" s="1" t="n">
        <v>45767</v>
      </c>
      <c r="O569" t="n">
        <v>1881378057</v>
      </c>
      <c r="P569" t="inlineStr">
        <is>
          <t>AL,AR,AZ,CO,CT,DC,DE,FL,GA,ID,IL,IN,KS,KY,MD,ME,MI,MN,MO,MS,MT,NC,NE,NH,NJ,NV,OH,OK,PA,RI,SC,SD,TN,TX,UT,VA,WA,WI,WV,WY</t>
        </is>
      </c>
      <c r="Q569">
        <f>VLOOKUP(E45188,Sheet3!A:B,2,FALSE)</f>
        <v/>
      </c>
    </row>
    <row r="570">
      <c r="A570" t="inlineStr">
        <is>
          <t>Sydjea</t>
        </is>
      </c>
      <c r="C570" t="inlineStr">
        <is>
          <t>Green</t>
        </is>
      </c>
      <c r="D570" t="n">
        <v>8773112</v>
      </c>
      <c r="E570" t="inlineStr">
        <is>
          <t>CP</t>
        </is>
      </c>
      <c r="F570" t="inlineStr">
        <is>
          <t>A</t>
        </is>
      </c>
      <c r="G570" s="1" t="n">
        <v>45968</v>
      </c>
      <c r="H570" t="inlineStr">
        <is>
          <t>ABH</t>
        </is>
      </c>
      <c r="I570" t="inlineStr">
        <is>
          <t>86,88,88,98,98,102,133,173,190,217,223,223,238,248,248,338,345,345,357,385,385,391,402,402,407,469,483,484,542,542,545,552,574,578,578,612,612,640,758,759,1219,1219,1291,1291,1314,1314,1344,1474,1486,1726,1785,1952,1960,1965,1966,1977,1989,1989,1990,1990,2116,2117,2145,2146,2274,2274,2275,2275,2324,2325,2350,2350,2565,2573,2574,2755,2756,2758,2759,2760,2761,2762,2763,2764,2765,2766,2767,2768,2769,2770,2775,2776,2777,2906,2907,2908,2926,2927,2928,3024,3025,3026,3027,3028,3029,3030,3031,3032,3037,3038,3039,3058,3058,3058,3230,3231,3258,3267,3267,3409,3410,3414,3419,3419,4100,4101,4102,4225,4225,4226,4226,4477,4477,4703,4703,5240,5240,8232,8232,8298,8298,8299,8299,10078,10079</t>
        </is>
      </c>
      <c r="J570" t="inlineStr">
        <is>
          <t>MD</t>
        </is>
      </c>
      <c r="K570" t="inlineStr">
        <is>
          <t>OPERATING</t>
        </is>
      </c>
      <c r="L570" t="inlineStr">
        <is>
          <t>07324</t>
        </is>
      </c>
      <c r="M570" s="1" t="n">
        <v>2958465</v>
      </c>
      <c r="N570" s="1" t="n">
        <v>46112</v>
      </c>
      <c r="O570" t="n">
        <v>1750004248</v>
      </c>
      <c r="P570" t="inlineStr">
        <is>
          <t>MD,NY,TX,VA</t>
        </is>
      </c>
      <c r="Q570">
        <f>VLOOKUP(E46994,Sheet3!A:B,2,FALSE)</f>
        <v/>
      </c>
    </row>
    <row r="571">
      <c r="A571" t="inlineStr">
        <is>
          <t>Danielle</t>
        </is>
      </c>
      <c r="B571" t="inlineStr">
        <is>
          <t>Marion</t>
        </is>
      </c>
      <c r="C571" t="inlineStr">
        <is>
          <t>Rooney</t>
        </is>
      </c>
      <c r="D571" t="n">
        <v>8968568</v>
      </c>
      <c r="E571" t="inlineStr">
        <is>
          <t>CP</t>
        </is>
      </c>
      <c r="F571" t="inlineStr">
        <is>
          <t>A</t>
        </is>
      </c>
      <c r="G571" s="1" t="n">
        <v>45940</v>
      </c>
      <c r="H571" t="inlineStr">
        <is>
          <t>AHP</t>
        </is>
      </c>
      <c r="I571" t="inlineStr">
        <is>
          <t>98,385,1219,1965,3058,3230,3231,3409,3410</t>
        </is>
      </c>
      <c r="J571" t="inlineStr">
        <is>
          <t>MD</t>
        </is>
      </c>
      <c r="K571" t="inlineStr">
        <is>
          <t>OPERATING</t>
        </is>
      </c>
      <c r="L571" t="inlineStr">
        <is>
          <t>06878</t>
        </is>
      </c>
      <c r="M571" s="1" t="n">
        <v>2958465</v>
      </c>
      <c r="N571" s="1" t="n">
        <v>46112</v>
      </c>
      <c r="O571" t="n">
        <v>1336757186</v>
      </c>
      <c r="P571" t="inlineStr">
        <is>
          <t>MD</t>
        </is>
      </c>
      <c r="Q571">
        <f>VLOOKUP(E50236,Sheet3!A:B,2,FALSE)</f>
        <v/>
      </c>
    </row>
    <row r="572">
      <c r="A572" t="inlineStr">
        <is>
          <t>Patricia</t>
        </is>
      </c>
      <c r="B572" t="inlineStr">
        <is>
          <t>Ann</t>
        </is>
      </c>
      <c r="C572" t="inlineStr">
        <is>
          <t>Jenkins</t>
        </is>
      </c>
      <c r="D572" t="n">
        <v>9070925</v>
      </c>
      <c r="E572" t="inlineStr">
        <is>
          <t>CP</t>
        </is>
      </c>
      <c r="F572" t="inlineStr">
        <is>
          <t>A</t>
        </is>
      </c>
      <c r="G572" s="1" t="n">
        <v>45940</v>
      </c>
      <c r="H572" t="inlineStr">
        <is>
          <t>ABH</t>
        </is>
      </c>
      <c r="I572" t="inlineStr">
        <is>
          <t>98,385,1219,1966,3058</t>
        </is>
      </c>
      <c r="J572" t="inlineStr">
        <is>
          <t>MD</t>
        </is>
      </c>
      <c r="K572" t="inlineStr">
        <is>
          <t>OPERATING</t>
        </is>
      </c>
      <c r="L572" t="inlineStr">
        <is>
          <t>01992</t>
        </is>
      </c>
      <c r="M572" s="1" t="n">
        <v>2958465</v>
      </c>
      <c r="N572" s="1" t="n">
        <v>46112</v>
      </c>
      <c r="O572" t="n">
        <v>1780966002</v>
      </c>
      <c r="P572" t="inlineStr">
        <is>
          <t>MD</t>
        </is>
      </c>
      <c r="Q572">
        <f>VLOOKUP(E51177,Sheet3!A:B,2,FALSE)</f>
        <v/>
      </c>
    </row>
    <row r="573">
      <c r="A573" t="inlineStr">
        <is>
          <t>Shital</t>
        </is>
      </c>
      <c r="C573" t="inlineStr">
        <is>
          <t>Pavawalla</t>
        </is>
      </c>
      <c r="D573" t="n">
        <v>9230853</v>
      </c>
      <c r="E573" t="inlineStr">
        <is>
          <t>CP</t>
        </is>
      </c>
      <c r="F573" t="inlineStr">
        <is>
          <t>A</t>
        </is>
      </c>
      <c r="G573" s="1" t="n">
        <v>45968</v>
      </c>
      <c r="H573" t="inlineStr">
        <is>
          <t>ABH</t>
        </is>
      </c>
      <c r="I573" t="inlineStr">
        <is>
          <t>98,101,118,145,209,224,226,328,346,351,358,359,385,412,436,626,1219,1472,1473,1656,1966,3058,3230,3277,3409,4178,4179,4222,4223,4224,4230,11554</t>
        </is>
      </c>
      <c r="J573" t="inlineStr">
        <is>
          <t>MD</t>
        </is>
      </c>
      <c r="K573" t="inlineStr">
        <is>
          <t>OPERATING</t>
        </is>
      </c>
      <c r="L573" t="inlineStr">
        <is>
          <t>05148</t>
        </is>
      </c>
      <c r="M573" s="1" t="n">
        <v>2958465</v>
      </c>
      <c r="N573" s="1" t="n">
        <v>44651</v>
      </c>
      <c r="O573" t="n">
        <v>1336400357</v>
      </c>
      <c r="P573" t="inlineStr">
        <is>
          <t>CA,MD</t>
        </is>
      </c>
      <c r="Q573">
        <f>VLOOKUP(E52075,Sheet3!A:B,2,FALSE)</f>
        <v/>
      </c>
    </row>
    <row r="574">
      <c r="A574" t="inlineStr">
        <is>
          <t>LaRay</t>
        </is>
      </c>
      <c r="B574" t="inlineStr">
        <is>
          <t>I.</t>
        </is>
      </c>
      <c r="C574" t="inlineStr">
        <is>
          <t>Price</t>
        </is>
      </c>
      <c r="D574" t="n">
        <v>9326872</v>
      </c>
      <c r="E574" t="inlineStr">
        <is>
          <t>CP</t>
        </is>
      </c>
      <c r="F574" t="inlineStr">
        <is>
          <t>A</t>
        </is>
      </c>
      <c r="G574" s="1" t="n">
        <v>46010</v>
      </c>
      <c r="H574" t="inlineStr">
        <is>
          <t>AHP</t>
        </is>
      </c>
      <c r="I574" t="inlineStr">
        <is>
          <t>8232</t>
        </is>
      </c>
      <c r="J574" t="inlineStr">
        <is>
          <t>MD</t>
        </is>
      </c>
      <c r="K574" t="inlineStr">
        <is>
          <t>OPERATING</t>
        </is>
      </c>
      <c r="L574" t="inlineStr">
        <is>
          <t>05442</t>
        </is>
      </c>
      <c r="M574" s="1" t="n">
        <v>2958465</v>
      </c>
      <c r="N574" s="1" t="n">
        <v>46112</v>
      </c>
      <c r="O574" t="n">
        <v>1942384185</v>
      </c>
      <c r="P574" t="inlineStr">
        <is>
          <t>MD</t>
        </is>
      </c>
      <c r="Q574">
        <f>VLOOKUP(E52697,Sheet3!A:B,2,FALSE)</f>
        <v/>
      </c>
    </row>
    <row r="575">
      <c r="A575" t="inlineStr">
        <is>
          <t>Jolynn</t>
        </is>
      </c>
      <c r="B575" t="inlineStr">
        <is>
          <t>Jennifer</t>
        </is>
      </c>
      <c r="C575" t="inlineStr">
        <is>
          <t>Kernan</t>
        </is>
      </c>
      <c r="D575" t="n">
        <v>9361938</v>
      </c>
      <c r="E575" t="inlineStr">
        <is>
          <t>CP</t>
        </is>
      </c>
      <c r="F575" t="inlineStr">
        <is>
          <t>A</t>
        </is>
      </c>
      <c r="G575" s="1" t="n">
        <v>45898</v>
      </c>
      <c r="H575" t="inlineStr">
        <is>
          <t>AHP</t>
        </is>
      </c>
      <c r="I575" t="inlineStr">
        <is>
          <t>98,385,1219,1965</t>
        </is>
      </c>
      <c r="J575" t="inlineStr">
        <is>
          <t>MD</t>
        </is>
      </c>
      <c r="K575" t="inlineStr">
        <is>
          <t>OPERATING</t>
        </is>
      </c>
      <c r="L575" t="inlineStr">
        <is>
          <t>05916</t>
        </is>
      </c>
      <c r="M575" s="1" t="n">
        <v>2958465</v>
      </c>
      <c r="N575" s="1" t="n">
        <v>46112</v>
      </c>
      <c r="O575" t="n">
        <v>1508112830</v>
      </c>
      <c r="P575" t="inlineStr">
        <is>
          <t>MD</t>
        </is>
      </c>
      <c r="Q575">
        <f>VLOOKUP(E52934,Sheet3!A:B,2,FALSE)</f>
        <v/>
      </c>
    </row>
    <row r="576">
      <c r="A576" t="inlineStr">
        <is>
          <t>Carola</t>
        </is>
      </c>
      <c r="B576" t="inlineStr">
        <is>
          <t>M.</t>
        </is>
      </c>
      <c r="C576" t="inlineStr">
        <is>
          <t>Jobe</t>
        </is>
      </c>
      <c r="D576" t="n">
        <v>9423863</v>
      </c>
      <c r="E576" t="inlineStr">
        <is>
          <t>CP</t>
        </is>
      </c>
      <c r="F576" t="inlineStr">
        <is>
          <t>A</t>
        </is>
      </c>
      <c r="G576" s="1" t="n">
        <v>45947</v>
      </c>
      <c r="H576" t="inlineStr">
        <is>
          <t>ABH</t>
        </is>
      </c>
      <c r="I576" t="inlineStr">
        <is>
          <t>25,33,35,41,47,54,65,66,67,94,98,98,110,143,199,227,385,385,394,396,397,399,445,448,449,604,1219,1219,1352,1549,1561,1562,1564,1716,1830,1832,1890,1931,1939,1965,1966,1966,2156,2282,2283,2284,2285,2286,2521,2522,2530,2531,2841,3196,3197,3198,3222,3230,3231,3237,3238,3239,3408,3409,3410,3411,3412,3413,3575,4233,4234</t>
        </is>
      </c>
      <c r="J576" t="inlineStr">
        <is>
          <t>MD</t>
        </is>
      </c>
      <c r="K576" t="inlineStr">
        <is>
          <t>OPERATING</t>
        </is>
      </c>
      <c r="L576" t="inlineStr">
        <is>
          <t>04762</t>
        </is>
      </c>
      <c r="M576" s="1" t="n">
        <v>2958465</v>
      </c>
      <c r="N576" s="1" t="n">
        <v>46112</v>
      </c>
      <c r="O576" t="n">
        <v>1619200821</v>
      </c>
      <c r="P576" t="inlineStr">
        <is>
          <t>FL,MD</t>
        </is>
      </c>
      <c r="Q576">
        <f>VLOOKUP(E53325,Sheet3!A:B,2,FALSE)</f>
        <v/>
      </c>
    </row>
    <row r="577">
      <c r="A577" t="inlineStr">
        <is>
          <t>Renita</t>
        </is>
      </c>
      <c r="C577" t="inlineStr">
        <is>
          <t>Gabriel</t>
        </is>
      </c>
      <c r="D577" t="n">
        <v>9428394</v>
      </c>
      <c r="E577" t="inlineStr">
        <is>
          <t>CP</t>
        </is>
      </c>
      <c r="F577" t="inlineStr">
        <is>
          <t>A</t>
        </is>
      </c>
      <c r="G577" s="1" t="n">
        <v>46024</v>
      </c>
      <c r="H577" t="inlineStr">
        <is>
          <t>ABH</t>
        </is>
      </c>
      <c r="I577" t="inlineStr">
        <is>
          <t>98,385,1219,1966,8232</t>
        </is>
      </c>
      <c r="J577" t="inlineStr">
        <is>
          <t>MD</t>
        </is>
      </c>
      <c r="K577" t="inlineStr">
        <is>
          <t>OPERATING</t>
        </is>
      </c>
      <c r="L577" t="inlineStr">
        <is>
          <t>04624</t>
        </is>
      </c>
      <c r="M577" s="1" t="n">
        <v>2958465</v>
      </c>
      <c r="N577" s="1" t="n">
        <v>46112</v>
      </c>
      <c r="O577" t="n">
        <v>1932361391</v>
      </c>
      <c r="P577" t="inlineStr">
        <is>
          <t>MD</t>
        </is>
      </c>
      <c r="Q577">
        <f>VLOOKUP(E53352,Sheet3!A:B,2,FALSE)</f>
        <v/>
      </c>
    </row>
    <row r="578">
      <c r="A578" t="inlineStr">
        <is>
          <t>Amie</t>
        </is>
      </c>
      <c r="C578" t="inlineStr">
        <is>
          <t>Yanover</t>
        </is>
      </c>
      <c r="D578" t="n">
        <v>9434237</v>
      </c>
      <c r="E578" t="inlineStr">
        <is>
          <t>CP</t>
        </is>
      </c>
      <c r="F578" t="inlineStr">
        <is>
          <t>A</t>
        </is>
      </c>
      <c r="G578" s="1" t="n">
        <v>46164</v>
      </c>
      <c r="H578" t="inlineStr">
        <is>
          <t>ABH</t>
        </is>
      </c>
      <c r="I578" t="inlineStr">
        <is>
          <t>73,88,97,133,156,173,190,217,221,242,243,248,304,338,407,414,469,542,545,552,574,582,633,638,640,758,759,773,1465,1466,1474,1486,1557,1558,1559,1726,1877,2116,2117,2145,2146,2324,2325,2565,2574,2755,2756,2758,2759,2760,2761,2762,2763,2764,2765,2766,2767,2768,2769,2770,2775,2776,2777,2906,2907,2908,2926,2927,2928,3024,3025,3026,3027,3028,3029,3030,3031,3032,3037,3038,3039,3058,3058,3211,3212,3214,3258,3395,3406,3407,3414,3510,3511,3515,3516,4068,4069,4100,4101,4102,4219,4220,4231,4232,4242,4243,4244,4245,4246,4247,4248,4249,5277,5278,8232,8232,8232,8335,9510,9511,9512</t>
        </is>
      </c>
      <c r="J578" t="inlineStr">
        <is>
          <t>MD</t>
        </is>
      </c>
      <c r="K578" t="inlineStr">
        <is>
          <t>OPERATING</t>
        </is>
      </c>
      <c r="L578" t="inlineStr">
        <is>
          <t>7957</t>
        </is>
      </c>
      <c r="M578" s="1" t="n">
        <v>2958465</v>
      </c>
      <c r="N578" s="1" t="n">
        <v>46168</v>
      </c>
      <c r="O578" t="n">
        <v>1447262720</v>
      </c>
      <c r="P578" t="inlineStr">
        <is>
          <t>IL,OH,TX,UT</t>
        </is>
      </c>
      <c r="Q578">
        <f>VLOOKUP(E53383,Sheet3!A:B,2,FALSE)</f>
        <v/>
      </c>
    </row>
    <row r="579">
      <c r="A579" t="inlineStr">
        <is>
          <t>Ethan</t>
        </is>
      </c>
      <c r="B579" t="inlineStr">
        <is>
          <t>Robert</t>
        </is>
      </c>
      <c r="C579" t="inlineStr">
        <is>
          <t>Siegel</t>
        </is>
      </c>
      <c r="D579" t="n">
        <v>9440930</v>
      </c>
      <c r="E579" t="inlineStr">
        <is>
          <t>CP</t>
        </is>
      </c>
      <c r="F579" t="inlineStr">
        <is>
          <t>A</t>
        </is>
      </c>
      <c r="G579" s="1" t="n">
        <v>45947</v>
      </c>
      <c r="H579" t="inlineStr">
        <is>
          <t>AHP</t>
        </is>
      </c>
      <c r="I579" t="inlineStr">
        <is>
          <t>98,385,1219,1989,3058,8232</t>
        </is>
      </c>
      <c r="J579" t="inlineStr">
        <is>
          <t>MD</t>
        </is>
      </c>
      <c r="K579" t="inlineStr">
        <is>
          <t>OPERATING</t>
        </is>
      </c>
      <c r="L579" t="inlineStr">
        <is>
          <t>06664</t>
        </is>
      </c>
      <c r="M579" s="1" t="n">
        <v>2958465</v>
      </c>
      <c r="N579" s="1" t="n">
        <v>46112</v>
      </c>
      <c r="O579" t="n">
        <v>1043568975</v>
      </c>
      <c r="P579" t="inlineStr">
        <is>
          <t>VA</t>
        </is>
      </c>
      <c r="Q579">
        <f>VLOOKUP(E53431,Sheet3!A:B,2,FALSE)</f>
        <v/>
      </c>
    </row>
    <row r="580">
      <c r="A580" t="inlineStr">
        <is>
          <t>Levi</t>
        </is>
      </c>
      <c r="B580" t="inlineStr">
        <is>
          <t>Y.</t>
        </is>
      </c>
      <c r="C580" t="inlineStr">
        <is>
          <t>Breuer</t>
        </is>
      </c>
      <c r="D580" t="n">
        <v>9447666</v>
      </c>
      <c r="E580" t="inlineStr">
        <is>
          <t>CP</t>
        </is>
      </c>
      <c r="F580" t="inlineStr">
        <is>
          <t>A</t>
        </is>
      </c>
      <c r="G580" s="1" t="n">
        <v>46024</v>
      </c>
      <c r="H580" t="inlineStr">
        <is>
          <t>ABH</t>
        </is>
      </c>
      <c r="I580" t="inlineStr">
        <is>
          <t>98,385,1219,1965,1966,3058,3230,3231,3409,3410</t>
        </is>
      </c>
      <c r="J580" t="inlineStr">
        <is>
          <t>MD</t>
        </is>
      </c>
      <c r="K580" t="inlineStr">
        <is>
          <t>OPERATING</t>
        </is>
      </c>
      <c r="L580" t="inlineStr">
        <is>
          <t>04964</t>
        </is>
      </c>
      <c r="M580" s="1" t="n">
        <v>2958465</v>
      </c>
      <c r="N580" s="1" t="n">
        <v>46112</v>
      </c>
      <c r="O580" t="n">
        <v>1902100605</v>
      </c>
      <c r="P580" t="inlineStr">
        <is>
          <t>MD</t>
        </is>
      </c>
      <c r="Q580">
        <f>VLOOKUP(E53490,Sheet3!A:B,2,FALSE)</f>
        <v/>
      </c>
    </row>
    <row r="581">
      <c r="A581" t="inlineStr">
        <is>
          <t>Nicole</t>
        </is>
      </c>
      <c r="C581" t="inlineStr">
        <is>
          <t>Newhouse</t>
        </is>
      </c>
      <c r="D581" t="n">
        <v>9459995</v>
      </c>
      <c r="E581" t="inlineStr">
        <is>
          <t>CP</t>
        </is>
      </c>
      <c r="F581" t="inlineStr">
        <is>
          <t>A</t>
        </is>
      </c>
      <c r="G581" s="1" t="n">
        <v>45968</v>
      </c>
      <c r="H581" t="inlineStr">
        <is>
          <t>ABH</t>
        </is>
      </c>
      <c r="I581" t="inlineStr">
        <is>
          <t>98,385,1219,1965,1966,3230,3231,3409,3410,8232</t>
        </is>
      </c>
      <c r="J581" t="inlineStr">
        <is>
          <t>MD</t>
        </is>
      </c>
      <c r="K581" t="inlineStr">
        <is>
          <t>OPERATING</t>
        </is>
      </c>
      <c r="L581" t="inlineStr">
        <is>
          <t>04574</t>
        </is>
      </c>
      <c r="M581" s="1" t="n">
        <v>2958465</v>
      </c>
      <c r="N581" s="1" t="n">
        <v>46112</v>
      </c>
      <c r="O581" t="n">
        <v>1255647939</v>
      </c>
      <c r="P581" t="inlineStr">
        <is>
          <t>MD</t>
        </is>
      </c>
      <c r="Q581">
        <f>VLOOKUP(E53573,Sheet3!A:B,2,FALSE)</f>
        <v/>
      </c>
    </row>
    <row r="582">
      <c r="A582" t="inlineStr">
        <is>
          <t>Melinda</t>
        </is>
      </c>
      <c r="C582" t="inlineStr">
        <is>
          <t>Carlson</t>
        </is>
      </c>
      <c r="D582" t="n">
        <v>9511939</v>
      </c>
      <c r="E582" t="inlineStr">
        <is>
          <t>CP</t>
        </is>
      </c>
      <c r="F582" t="inlineStr">
        <is>
          <t>A</t>
        </is>
      </c>
      <c r="G582" s="1" t="n">
        <v>45940</v>
      </c>
      <c r="H582" t="inlineStr">
        <is>
          <t>AHP</t>
        </is>
      </c>
      <c r="I582" t="inlineStr">
        <is>
          <t>98,385,1219,1966,3230,3409</t>
        </is>
      </c>
      <c r="J582" t="inlineStr">
        <is>
          <t>MD</t>
        </is>
      </c>
      <c r="K582" t="inlineStr">
        <is>
          <t>OPERATING</t>
        </is>
      </c>
      <c r="L582" t="inlineStr">
        <is>
          <t>05102</t>
        </is>
      </c>
      <c r="M582" s="1" t="n">
        <v>2958465</v>
      </c>
      <c r="N582" s="1" t="n">
        <v>46112</v>
      </c>
      <c r="O582" t="n">
        <v>1154723963</v>
      </c>
      <c r="P582" t="inlineStr">
        <is>
          <t>MD</t>
        </is>
      </c>
      <c r="Q582">
        <f>VLOOKUP(E53924,Sheet3!A:B,2,FALSE)</f>
        <v/>
      </c>
    </row>
    <row r="583">
      <c r="A583" t="inlineStr">
        <is>
          <t>Jeannie</t>
        </is>
      </c>
      <c r="B583" t="inlineStr">
        <is>
          <t>Marie</t>
        </is>
      </c>
      <c r="C583" t="inlineStr">
        <is>
          <t>Fiumara</t>
        </is>
      </c>
      <c r="D583" t="n">
        <v>9657899</v>
      </c>
      <c r="E583" t="inlineStr">
        <is>
          <t>CP</t>
        </is>
      </c>
      <c r="F583" t="inlineStr">
        <is>
          <t>A</t>
        </is>
      </c>
      <c r="G583" s="1" t="n">
        <v>45968</v>
      </c>
      <c r="H583" t="inlineStr">
        <is>
          <t>ABH</t>
        </is>
      </c>
      <c r="I583" t="inlineStr">
        <is>
          <t>98,385,1219,1965,1966,3058,3230,3231,3409,3410,8232</t>
        </is>
      </c>
      <c r="J583" t="inlineStr">
        <is>
          <t>MD</t>
        </is>
      </c>
      <c r="K583" t="inlineStr">
        <is>
          <t>OPERATING</t>
        </is>
      </c>
      <c r="L583" t="inlineStr">
        <is>
          <t>04678</t>
        </is>
      </c>
      <c r="M583" s="1" t="n">
        <v>2958465</v>
      </c>
      <c r="N583" s="1" t="n">
        <v>46112</v>
      </c>
      <c r="O583" t="n">
        <v>1821235482</v>
      </c>
      <c r="P583" t="inlineStr">
        <is>
          <t>MD</t>
        </is>
      </c>
      <c r="Q583">
        <f>VLOOKUP(E54884,Sheet3!A:B,2,FALSE)</f>
        <v/>
      </c>
    </row>
    <row r="584">
      <c r="A584" t="inlineStr">
        <is>
          <t>Jennifer</t>
        </is>
      </c>
      <c r="B584" t="inlineStr">
        <is>
          <t>Dawn</t>
        </is>
      </c>
      <c r="C584" t="inlineStr">
        <is>
          <t>Neemann</t>
        </is>
      </c>
      <c r="D584" t="n">
        <v>9801082</v>
      </c>
      <c r="E584" t="inlineStr">
        <is>
          <t>CP</t>
        </is>
      </c>
      <c r="F584" t="inlineStr">
        <is>
          <t>A</t>
        </is>
      </c>
      <c r="G584" s="1" t="n">
        <v>45884</v>
      </c>
      <c r="H584" t="inlineStr">
        <is>
          <t>ABH</t>
        </is>
      </c>
      <c r="I584" t="inlineStr">
        <is>
          <t>98,385,1219,1965,1966,3058,3230,3231,3409,3410,8232</t>
        </is>
      </c>
      <c r="J584" t="inlineStr">
        <is>
          <t>MD</t>
        </is>
      </c>
      <c r="K584" t="inlineStr">
        <is>
          <t>STATE MEDICAL</t>
        </is>
      </c>
      <c r="L584" t="inlineStr">
        <is>
          <t>03268</t>
        </is>
      </c>
      <c r="M584" s="1" t="n">
        <v>2958465</v>
      </c>
      <c r="N584" s="1" t="n">
        <v>46112</v>
      </c>
      <c r="O584" t="n">
        <v>1356418792</v>
      </c>
      <c r="P584" t="inlineStr">
        <is>
          <t>MD</t>
        </is>
      </c>
      <c r="Q584">
        <f>VLOOKUP(E55707,Sheet3!A:B,2,FALSE)</f>
        <v/>
      </c>
    </row>
    <row r="585">
      <c r="A585" t="inlineStr">
        <is>
          <t>Paul</t>
        </is>
      </c>
      <c r="B585" t="inlineStr">
        <is>
          <t>P.</t>
        </is>
      </c>
      <c r="C585" t="inlineStr">
        <is>
          <t>Giggey</t>
        </is>
      </c>
      <c r="D585" t="n">
        <v>9811612</v>
      </c>
      <c r="E585" t="inlineStr">
        <is>
          <t>CP</t>
        </is>
      </c>
      <c r="F585" t="inlineStr">
        <is>
          <t>A</t>
        </is>
      </c>
      <c r="G585" s="1" t="n">
        <v>46010</v>
      </c>
      <c r="H585" t="inlineStr">
        <is>
          <t>ABH</t>
        </is>
      </c>
      <c r="I585" t="inlineStr">
        <is>
          <t>98,385,1219,1965,3231,3410</t>
        </is>
      </c>
      <c r="J585" t="inlineStr">
        <is>
          <t>MD</t>
        </is>
      </c>
      <c r="K585" t="inlineStr">
        <is>
          <t>OPERATING</t>
        </is>
      </c>
      <c r="L585" t="inlineStr">
        <is>
          <t>04688</t>
        </is>
      </c>
      <c r="M585" s="1" t="n">
        <v>2958465</v>
      </c>
      <c r="N585" s="1" t="n">
        <v>46112</v>
      </c>
      <c r="O585" t="n">
        <v>1629272711</v>
      </c>
      <c r="P585" t="inlineStr">
        <is>
          <t>MD</t>
        </is>
      </c>
      <c r="Q585">
        <f>VLOOKUP(E55750,Sheet3!A:B,2,FALSE)</f>
        <v/>
      </c>
    </row>
    <row r="586">
      <c r="A586" t="inlineStr">
        <is>
          <t>Tara</t>
        </is>
      </c>
      <c r="B586" t="inlineStr">
        <is>
          <t>B</t>
        </is>
      </c>
      <c r="C586" t="inlineStr">
        <is>
          <t>Louchery</t>
        </is>
      </c>
      <c r="D586" t="n">
        <v>9820390</v>
      </c>
      <c r="E586" t="inlineStr">
        <is>
          <t>CP</t>
        </is>
      </c>
      <c r="F586" t="inlineStr">
        <is>
          <t>A</t>
        </is>
      </c>
      <c r="G586" s="1" t="n">
        <v>46024</v>
      </c>
      <c r="H586" t="inlineStr">
        <is>
          <t>AHP</t>
        </is>
      </c>
      <c r="I586" t="inlineStr">
        <is>
          <t>98,385,1219,1965,3058</t>
        </is>
      </c>
      <c r="J586" t="inlineStr">
        <is>
          <t>MD</t>
        </is>
      </c>
      <c r="K586" t="inlineStr">
        <is>
          <t>OPERATING</t>
        </is>
      </c>
      <c r="L586" t="inlineStr">
        <is>
          <t>05250</t>
        </is>
      </c>
      <c r="M586" s="1" t="n">
        <v>2958465</v>
      </c>
      <c r="N586" s="1" t="n">
        <v>46112</v>
      </c>
      <c r="O586" t="n">
        <v>1275546517</v>
      </c>
      <c r="P586" t="inlineStr">
        <is>
          <t>MD</t>
        </is>
      </c>
      <c r="Q586">
        <f>VLOOKUP(E55801,Sheet3!A:B,2,FALSE)</f>
        <v/>
      </c>
    </row>
    <row r="587">
      <c r="A587" t="inlineStr">
        <is>
          <t>Michele</t>
        </is>
      </c>
      <c r="C587" t="inlineStr">
        <is>
          <t>Silver-Aylaian</t>
        </is>
      </c>
      <c r="D587" t="n">
        <v>9830102</v>
      </c>
      <c r="E587" t="inlineStr">
        <is>
          <t>CP</t>
        </is>
      </c>
      <c r="F587" t="inlineStr">
        <is>
          <t>A</t>
        </is>
      </c>
      <c r="G587" s="1" t="n">
        <v>45968</v>
      </c>
      <c r="H587" t="inlineStr">
        <is>
          <t>AHP</t>
        </is>
      </c>
      <c r="I587" t="inlineStr">
        <is>
          <t>98,98,385,385,1219,1219,1965,1965,3231,3231,3410,3410,8232,8232</t>
        </is>
      </c>
      <c r="J587" t="inlineStr">
        <is>
          <t>MD</t>
        </is>
      </c>
      <c r="K587" t="inlineStr">
        <is>
          <t>OPERATING</t>
        </is>
      </c>
      <c r="L587" t="inlineStr">
        <is>
          <t>03788</t>
        </is>
      </c>
      <c r="M587" s="1" t="n">
        <v>2958465</v>
      </c>
      <c r="N587" s="1" t="n">
        <v>46112</v>
      </c>
      <c r="O587" t="n">
        <v>1306019666</v>
      </c>
      <c r="P587" t="inlineStr">
        <is>
          <t>MD,VA</t>
        </is>
      </c>
      <c r="Q587">
        <f>VLOOKUP(E55840,Sheet3!A:B,2,FALSE)</f>
        <v/>
      </c>
    </row>
    <row r="588">
      <c r="A588" t="inlineStr">
        <is>
          <t>Victoria</t>
        </is>
      </c>
      <c r="C588" t="inlineStr">
        <is>
          <t>Latifses</t>
        </is>
      </c>
      <c r="D588" t="n">
        <v>9909621</v>
      </c>
      <c r="E588" t="inlineStr">
        <is>
          <t>CP</t>
        </is>
      </c>
      <c r="F588" t="inlineStr">
        <is>
          <t>A</t>
        </is>
      </c>
      <c r="G588" s="1" t="n">
        <v>45877</v>
      </c>
      <c r="H588" t="inlineStr">
        <is>
          <t>ABH</t>
        </is>
      </c>
      <c r="I588" t="inlineStr">
        <is>
          <t>24,25,33,35,41,47,54,60,65,66,67,74,86,88,94,98,102,109,110,133,136,143,147,173,190,199,217,221,223,227,233,243,244,248,257,338,345,357,385,386,387,389,391,394,396,397,399,402,407,411,437,445,447,448,449,454,469,482,483,484,528,542,545,552,574,604,606,612,631,638,640,641,690,758,759,1218,1219,1256,1291,1314,1344,1352,1449,1450,1474,1486,1549,1561,1562,1564,1716,1726,1751,1785,1830,1832,1890,1931,1939,1952,1960,1961,1962,1967,1968,1970,1975,1977,1989,1990,2043,2089,2104,2104,2105,2105,2106,2106,2107,2111,2112,2116,2117,2141,2144,2145,2146,2156,2274,2275,2282,2283,2284,2285,2286,2324,2325,2326,2521,2522,2530,2531,2565,2570,2571,2572,2573,2574,2663,2755,2756,2758,2759,2760,2761,2762,2763,2764,2765,2766,2767,2768,2769,2770,2775,2776,2777,2841,2846,2906,2907,2908,2926,2927,2928,3024,3025,3026,3027,3028,3029,3030,3031,3032,3037,3038,3039,3058,3058,3058,3058,3121,3196,3197,3198,3200,3201,3202,3222,3237,3238,3239,3267,3397,3405,3408,3411,3412,3413,3419,3536,3575,3578,3729,3891,3892,3893,3920,3998,3999,4000,4100,4101,4102,4225,4226,4233,4234,4439,4477,4703,5240,5241,8232,8232,8232,8232,8232,8232,8232,8232,8298,8299,8831,9166,9169,10078,10079,10736,10737,13671,13672</t>
        </is>
      </c>
      <c r="J588" t="inlineStr">
        <is>
          <t>MD</t>
        </is>
      </c>
      <c r="K588" t="inlineStr">
        <is>
          <t>OPERATING</t>
        </is>
      </c>
      <c r="L588" t="inlineStr">
        <is>
          <t>PSYPACT21409</t>
        </is>
      </c>
      <c r="M588" s="1" t="n">
        <v>2958465</v>
      </c>
      <c r="N588" s="1" t="n">
        <v>46148</v>
      </c>
      <c r="O588" t="n">
        <v>1225108277</v>
      </c>
      <c r="P588" t="inlineStr">
        <is>
          <t>CO,CT,FL,IL,KS,MO,NC,NJ,NY,TX,VA,WA</t>
        </is>
      </c>
      <c r="Q588">
        <f>VLOOKUP(E56298,Sheet3!A:B,2,FALSE)</f>
        <v/>
      </c>
    </row>
    <row r="589">
      <c r="A589" t="inlineStr">
        <is>
          <t>Travis</t>
        </is>
      </c>
      <c r="C589" t="inlineStr">
        <is>
          <t>Frank</t>
        </is>
      </c>
      <c r="D589" t="n">
        <v>9951998</v>
      </c>
      <c r="E589" t="inlineStr">
        <is>
          <t>CP</t>
        </is>
      </c>
      <c r="F589" t="inlineStr">
        <is>
          <t>A</t>
        </is>
      </c>
      <c r="G589" s="1" t="n">
        <v>45996</v>
      </c>
      <c r="H589" t="inlineStr">
        <is>
          <t>AHP</t>
        </is>
      </c>
      <c r="I589" t="inlineStr">
        <is>
          <t>98,385,1219,1965</t>
        </is>
      </c>
      <c r="J589" t="inlineStr">
        <is>
          <t>MD</t>
        </is>
      </c>
      <c r="K589" t="inlineStr">
        <is>
          <t>OPERATING</t>
        </is>
      </c>
      <c r="L589" t="inlineStr">
        <is>
          <t>05260</t>
        </is>
      </c>
      <c r="M589" s="1" t="n">
        <v>2958465</v>
      </c>
      <c r="N589" s="1" t="n">
        <v>46112</v>
      </c>
      <c r="O589" t="n">
        <v>1558675470</v>
      </c>
      <c r="P589" t="inlineStr">
        <is>
          <t>MD</t>
        </is>
      </c>
      <c r="Q589">
        <f>VLOOKUP(E56556,Sheet3!A:B,2,FALSE)</f>
        <v/>
      </c>
    </row>
    <row r="590">
      <c r="A590" t="inlineStr">
        <is>
          <t>Marie</t>
        </is>
      </c>
      <c r="C590" t="inlineStr">
        <is>
          <t>Diggins</t>
        </is>
      </c>
      <c r="D590" t="n">
        <v>1496767</v>
      </c>
      <c r="E590" t="inlineStr">
        <is>
          <t>DAC</t>
        </is>
      </c>
      <c r="F590" t="inlineStr">
        <is>
          <t>A</t>
        </is>
      </c>
      <c r="G590" s="1" t="n">
        <v>46038</v>
      </c>
      <c r="H590" t="inlineStr">
        <is>
          <t>ABH</t>
        </is>
      </c>
      <c r="I590" t="inlineStr">
        <is>
          <t>98,385,1219,1965,1966,8232</t>
        </is>
      </c>
      <c r="J590" t="inlineStr">
        <is>
          <t>MD</t>
        </is>
      </c>
      <c r="K590" t="inlineStr">
        <is>
          <t>OPERATING</t>
        </is>
      </c>
      <c r="L590" t="inlineStr">
        <is>
          <t>AC1901</t>
        </is>
      </c>
      <c r="M590" s="1" t="n">
        <v>2958465</v>
      </c>
      <c r="N590" s="1" t="n">
        <v>46081</v>
      </c>
      <c r="O590" t="n">
        <v>1891100400</v>
      </c>
      <c r="P590" t="inlineStr">
        <is>
          <t>MD</t>
        </is>
      </c>
      <c r="Q590">
        <f>VLOOKUP(E1349,Sheet3!A:B,2,FALSE)</f>
        <v/>
      </c>
    </row>
    <row r="591">
      <c r="A591" t="inlineStr">
        <is>
          <t>Diane</t>
        </is>
      </c>
      <c r="B591" t="inlineStr">
        <is>
          <t>Mary</t>
        </is>
      </c>
      <c r="C591" t="inlineStr">
        <is>
          <t>Pettko</t>
        </is>
      </c>
      <c r="D591" t="n">
        <v>6478247</v>
      </c>
      <c r="E591" t="inlineStr">
        <is>
          <t>DAC</t>
        </is>
      </c>
      <c r="F591" t="inlineStr">
        <is>
          <t>A</t>
        </is>
      </c>
      <c r="G591" s="1" t="n">
        <v>45961</v>
      </c>
      <c r="H591" t="inlineStr">
        <is>
          <t>AHP</t>
        </is>
      </c>
      <c r="I591" t="inlineStr">
        <is>
          <t>98,385,1219,1965,1966,8232</t>
        </is>
      </c>
      <c r="J591" t="inlineStr">
        <is>
          <t>MD</t>
        </is>
      </c>
      <c r="K591" t="inlineStr">
        <is>
          <t>OPERATING</t>
        </is>
      </c>
      <c r="L591" t="inlineStr">
        <is>
          <t>LCA2286</t>
        </is>
      </c>
      <c r="M591" s="1" t="n">
        <v>2958465</v>
      </c>
      <c r="N591" s="1" t="n">
        <v>46053</v>
      </c>
      <c r="O591" t="n">
        <v>1942694278</v>
      </c>
      <c r="P591" t="inlineStr">
        <is>
          <t>MD</t>
        </is>
      </c>
      <c r="Q591">
        <f>VLOOKUP(E23896,Sheet3!A:B,2,FALSE)</f>
        <v/>
      </c>
    </row>
    <row r="592">
      <c r="A592" t="inlineStr">
        <is>
          <t>Nicholas</t>
        </is>
      </c>
      <c r="B592" t="inlineStr">
        <is>
          <t>MATTHEW</t>
        </is>
      </c>
      <c r="C592" t="inlineStr">
        <is>
          <t>Palmieri</t>
        </is>
      </c>
      <c r="D592" t="n">
        <v>7938397</v>
      </c>
      <c r="E592" t="inlineStr">
        <is>
          <t>DAC</t>
        </is>
      </c>
      <c r="F592" t="inlineStr">
        <is>
          <t>A</t>
        </is>
      </c>
      <c r="G592" s="1" t="n">
        <v>45968</v>
      </c>
      <c r="H592" t="inlineStr">
        <is>
          <t>AHP</t>
        </is>
      </c>
      <c r="I592" t="inlineStr">
        <is>
          <t>98,385,1219,1965,1966,3058</t>
        </is>
      </c>
      <c r="J592" t="inlineStr">
        <is>
          <t>MD</t>
        </is>
      </c>
      <c r="K592" t="inlineStr">
        <is>
          <t>OPERATING</t>
        </is>
      </c>
      <c r="L592" t="inlineStr">
        <is>
          <t>LCA059</t>
        </is>
      </c>
      <c r="M592" s="1" t="n">
        <v>2958465</v>
      </c>
      <c r="N592" s="1" t="n">
        <v>46053</v>
      </c>
      <c r="O592" t="n">
        <v>1205851045</v>
      </c>
      <c r="P592" t="inlineStr">
        <is>
          <t>MD</t>
        </is>
      </c>
      <c r="Q592">
        <f>VLOOKUP(E35426,Sheet3!A:B,2,FALSE)</f>
        <v/>
      </c>
    </row>
    <row r="593">
      <c r="A593" t="inlineStr">
        <is>
          <t>Stephanie</t>
        </is>
      </c>
      <c r="C593" t="inlineStr">
        <is>
          <t>Phillips</t>
        </is>
      </c>
      <c r="D593" t="n">
        <v>8768718</v>
      </c>
      <c r="E593" t="inlineStr">
        <is>
          <t>DAC</t>
        </is>
      </c>
      <c r="F593" t="inlineStr">
        <is>
          <t>A</t>
        </is>
      </c>
      <c r="G593" s="1" t="n">
        <v>45856</v>
      </c>
      <c r="H593" t="inlineStr">
        <is>
          <t>AHP</t>
        </is>
      </c>
      <c r="I593" t="inlineStr">
        <is>
          <t>98,385,1219,1965,3058,8232</t>
        </is>
      </c>
      <c r="J593" t="inlineStr">
        <is>
          <t>MD</t>
        </is>
      </c>
      <c r="K593" t="inlineStr">
        <is>
          <t>OPERATING</t>
        </is>
      </c>
      <c r="L593" t="inlineStr">
        <is>
          <t>LGA3011</t>
        </is>
      </c>
      <c r="M593" s="1" t="n">
        <v>2958465</v>
      </c>
      <c r="N593" s="1" t="n">
        <v>45961</v>
      </c>
      <c r="O593" t="n">
        <v>1356008759</v>
      </c>
      <c r="P593" t="inlineStr">
        <is>
          <t>MD</t>
        </is>
      </c>
      <c r="Q593">
        <f>VLOOKUP(E46920,Sheet3!A:B,2,FALSE)</f>
        <v/>
      </c>
    </row>
    <row r="594">
      <c r="A594" t="inlineStr">
        <is>
          <t>Stephanie</t>
        </is>
      </c>
      <c r="C594" t="inlineStr">
        <is>
          <t>Phillips</t>
        </is>
      </c>
      <c r="D594" t="n">
        <v>8768718</v>
      </c>
      <c r="E594" t="inlineStr">
        <is>
          <t>DAC</t>
        </is>
      </c>
      <c r="F594" t="inlineStr">
        <is>
          <t>A</t>
        </is>
      </c>
      <c r="G594" s="1" t="n">
        <v>45856</v>
      </c>
      <c r="H594" t="inlineStr">
        <is>
          <t>AHP</t>
        </is>
      </c>
      <c r="I594" t="inlineStr">
        <is>
          <t>98,385,1219,1965,3058,8232</t>
        </is>
      </c>
      <c r="J594" t="inlineStr">
        <is>
          <t>MD</t>
        </is>
      </c>
      <c r="K594" t="inlineStr">
        <is>
          <t>OPERATING</t>
        </is>
      </c>
      <c r="L594" t="inlineStr">
        <is>
          <t>LCA3359</t>
        </is>
      </c>
      <c r="M594" s="1" t="n">
        <v>2958465</v>
      </c>
      <c r="N594" s="1" t="n">
        <v>46053</v>
      </c>
      <c r="O594" t="n">
        <v>1356008759</v>
      </c>
      <c r="P594" t="inlineStr">
        <is>
          <t>MD</t>
        </is>
      </c>
      <c r="Q594">
        <f>VLOOKUP(E46921,Sheet3!A:B,2,FALSE)</f>
        <v/>
      </c>
    </row>
    <row r="595">
      <c r="A595" t="inlineStr">
        <is>
          <t>Ekele</t>
        </is>
      </c>
      <c r="C595" t="inlineStr">
        <is>
          <t>Enyinnaya</t>
        </is>
      </c>
      <c r="D595" t="n">
        <v>6653453</v>
      </c>
      <c r="E595" t="inlineStr">
        <is>
          <t>DC</t>
        </is>
      </c>
      <c r="F595" t="inlineStr">
        <is>
          <t>A</t>
        </is>
      </c>
      <c r="G595" s="1" t="n">
        <v>45849</v>
      </c>
      <c r="H595" t="inlineStr">
        <is>
          <t>AHP</t>
        </is>
      </c>
      <c r="I595" t="inlineStr">
        <is>
          <t>98,385,1219,1955,3261,3415,8232</t>
        </is>
      </c>
      <c r="J595" t="inlineStr">
        <is>
          <t>MD</t>
        </is>
      </c>
      <c r="K595" t="inlineStr">
        <is>
          <t>OPERATING</t>
        </is>
      </c>
      <c r="L595" t="inlineStr">
        <is>
          <t>S03740</t>
        </is>
      </c>
      <c r="M595" s="1" t="n">
        <v>2958465</v>
      </c>
      <c r="N595" s="1" t="n">
        <v>45901</v>
      </c>
      <c r="O595" t="n">
        <v>1477718138</v>
      </c>
      <c r="P595" t="inlineStr">
        <is>
          <t>DC</t>
        </is>
      </c>
      <c r="Q595">
        <f>VLOOKUP(E25954,Sheet3!A:B,2,FALSE)</f>
        <v/>
      </c>
    </row>
    <row r="596">
      <c r="A596" t="inlineStr">
        <is>
          <t>Edward</t>
        </is>
      </c>
      <c r="B596" t="inlineStr">
        <is>
          <t>Steven</t>
        </is>
      </c>
      <c r="C596" t="inlineStr">
        <is>
          <t>Orman</t>
        </is>
      </c>
      <c r="D596" t="n">
        <v>4138576</v>
      </c>
      <c r="E596" t="inlineStr">
        <is>
          <t>DP</t>
        </is>
      </c>
      <c r="F596" t="inlineStr">
        <is>
          <t>A</t>
        </is>
      </c>
      <c r="G596" s="1" t="n">
        <v>45968</v>
      </c>
      <c r="H596" t="inlineStr">
        <is>
          <t>AHP</t>
        </is>
      </c>
      <c r="I596" t="inlineStr">
        <is>
          <t>98,385,1219,1965,3231,3410</t>
        </is>
      </c>
      <c r="J596" t="inlineStr">
        <is>
          <t>MD</t>
        </is>
      </c>
      <c r="K596" t="inlineStr">
        <is>
          <t>STATE MEDICAL</t>
        </is>
      </c>
      <c r="L596" t="inlineStr">
        <is>
          <t>00536</t>
        </is>
      </c>
      <c r="M596" s="1" t="n">
        <v>2958465</v>
      </c>
      <c r="N596" s="1" t="n">
        <v>46022</v>
      </c>
      <c r="O596" t="n">
        <v>1043324379</v>
      </c>
      <c r="P596" t="inlineStr">
        <is>
          <t>MD</t>
        </is>
      </c>
      <c r="Q596">
        <f>VLOOKUP(E9105,Sheet3!A:B,2,FALSE)</f>
        <v/>
      </c>
    </row>
    <row r="597">
      <c r="A597" t="inlineStr">
        <is>
          <t>Edward</t>
        </is>
      </c>
      <c r="B597" t="inlineStr">
        <is>
          <t>Steven</t>
        </is>
      </c>
      <c r="C597" t="inlineStr">
        <is>
          <t>Orman</t>
        </is>
      </c>
      <c r="D597" t="n">
        <v>4138576</v>
      </c>
      <c r="E597" t="inlineStr">
        <is>
          <t>DP</t>
        </is>
      </c>
      <c r="F597" t="inlineStr">
        <is>
          <t>A</t>
        </is>
      </c>
      <c r="G597" s="1" t="n">
        <v>45968</v>
      </c>
      <c r="H597" t="inlineStr">
        <is>
          <t>AHP</t>
        </is>
      </c>
      <c r="I597" t="inlineStr">
        <is>
          <t>98,385,1219,1965,3231,3410</t>
        </is>
      </c>
      <c r="J597" t="inlineStr">
        <is>
          <t>MD</t>
        </is>
      </c>
      <c r="K597" t="inlineStr">
        <is>
          <t>STATE MEDICAL</t>
        </is>
      </c>
      <c r="L597" t="inlineStr">
        <is>
          <t>00536</t>
        </is>
      </c>
      <c r="M597" s="1" t="n">
        <v>2958465</v>
      </c>
      <c r="N597" s="1" t="n">
        <v>46022</v>
      </c>
      <c r="O597" t="n">
        <v>1083619845</v>
      </c>
      <c r="P597" t="inlineStr">
        <is>
          <t>MD</t>
        </is>
      </c>
      <c r="Q597">
        <f>VLOOKUP(E9106,Sheet3!A:B,2,FALSE)</f>
        <v/>
      </c>
    </row>
    <row r="598">
      <c r="A598" t="inlineStr">
        <is>
          <t>David</t>
        </is>
      </c>
      <c r="B598" t="inlineStr">
        <is>
          <t>A.</t>
        </is>
      </c>
      <c r="C598" t="inlineStr">
        <is>
          <t>Lieb</t>
        </is>
      </c>
      <c r="D598" t="n">
        <v>4261135</v>
      </c>
      <c r="E598" t="inlineStr">
        <is>
          <t>DP</t>
        </is>
      </c>
      <c r="F598" t="inlineStr">
        <is>
          <t>A</t>
        </is>
      </c>
      <c r="G598" s="1" t="n">
        <v>45975</v>
      </c>
      <c r="H598" t="inlineStr">
        <is>
          <t>AHP</t>
        </is>
      </c>
      <c r="I598" t="inlineStr">
        <is>
          <t>98,385,1219,1966,3230,3409</t>
        </is>
      </c>
      <c r="J598" t="inlineStr">
        <is>
          <t>MD</t>
        </is>
      </c>
      <c r="K598" t="inlineStr">
        <is>
          <t>OPERATING</t>
        </is>
      </c>
      <c r="L598" t="inlineStr">
        <is>
          <t>01104</t>
        </is>
      </c>
      <c r="M598" s="1" t="n">
        <v>2958465</v>
      </c>
      <c r="N598" s="1" t="n">
        <v>46022</v>
      </c>
      <c r="O598" t="n">
        <v>1164408746</v>
      </c>
      <c r="P598" t="inlineStr">
        <is>
          <t>MD</t>
        </is>
      </c>
      <c r="Q598">
        <f>VLOOKUP(E9919,Sheet3!A:B,2,FALSE)</f>
        <v/>
      </c>
    </row>
    <row r="599">
      <c r="A599" t="inlineStr">
        <is>
          <t>Lorna</t>
        </is>
      </c>
      <c r="B599" t="inlineStr">
        <is>
          <t>C.</t>
        </is>
      </c>
      <c r="C599" t="inlineStr">
        <is>
          <t>Wolfe</t>
        </is>
      </c>
      <c r="D599" t="n">
        <v>4299009</v>
      </c>
      <c r="E599" t="inlineStr">
        <is>
          <t>DP</t>
        </is>
      </c>
      <c r="F599" t="inlineStr">
        <is>
          <t>A</t>
        </is>
      </c>
      <c r="G599" s="1" t="n">
        <v>46017</v>
      </c>
      <c r="H599" t="inlineStr">
        <is>
          <t>AHP</t>
        </is>
      </c>
      <c r="I599" t="inlineStr">
        <is>
          <t>98,385,1219,1966,3230,3409</t>
        </is>
      </c>
      <c r="J599" t="inlineStr">
        <is>
          <t>MD</t>
        </is>
      </c>
      <c r="K599" t="inlineStr">
        <is>
          <t>OPERATING</t>
        </is>
      </c>
      <c r="L599" t="inlineStr">
        <is>
          <t>01094</t>
        </is>
      </c>
      <c r="M599" s="1" t="n">
        <v>2958465</v>
      </c>
      <c r="N599" s="1" t="n">
        <v>46022</v>
      </c>
      <c r="O599" t="n">
        <v>1801871322</v>
      </c>
      <c r="P599" t="inlineStr">
        <is>
          <t>MD</t>
        </is>
      </c>
      <c r="Q599">
        <f>VLOOKUP(E10033,Sheet3!A:B,2,FALSE)</f>
        <v/>
      </c>
    </row>
    <row r="600">
      <c r="A600" t="inlineStr">
        <is>
          <t>John</t>
        </is>
      </c>
      <c r="C600" t="inlineStr">
        <is>
          <t>Senatore</t>
        </is>
      </c>
      <c r="D600" t="n">
        <v>4319010</v>
      </c>
      <c r="E600" t="inlineStr">
        <is>
          <t>DP</t>
        </is>
      </c>
      <c r="F600" t="inlineStr">
        <is>
          <t>A</t>
        </is>
      </c>
      <c r="G600" s="1" t="n">
        <v>45982</v>
      </c>
      <c r="H600" t="inlineStr">
        <is>
          <t>AHP</t>
        </is>
      </c>
      <c r="I600" t="inlineStr">
        <is>
          <t>98,385,1219,1965,3231,3410</t>
        </is>
      </c>
      <c r="J600" t="inlineStr">
        <is>
          <t>MD</t>
        </is>
      </c>
      <c r="K600" t="inlineStr">
        <is>
          <t>OPERATING</t>
        </is>
      </c>
      <c r="L600" t="inlineStr">
        <is>
          <t>00895</t>
        </is>
      </c>
      <c r="M600" s="1" t="n">
        <v>2958465</v>
      </c>
      <c r="N600" s="1" t="n">
        <v>46022</v>
      </c>
      <c r="O600" t="n">
        <v>1679510762</v>
      </c>
      <c r="P600" t="inlineStr">
        <is>
          <t>MD</t>
        </is>
      </c>
      <c r="Q600">
        <f>VLOOKUP(E10125,Sheet3!A:B,2,FALSE)</f>
        <v/>
      </c>
    </row>
    <row r="601">
      <c r="A601" t="inlineStr">
        <is>
          <t>Lyle</t>
        </is>
      </c>
      <c r="B601" t="inlineStr">
        <is>
          <t>Terrance</t>
        </is>
      </c>
      <c r="C601" t="inlineStr">
        <is>
          <t>Modlin</t>
        </is>
      </c>
      <c r="D601" t="n">
        <v>4332008</v>
      </c>
      <c r="E601" t="inlineStr">
        <is>
          <t>DP</t>
        </is>
      </c>
      <c r="F601" t="inlineStr">
        <is>
          <t>A</t>
        </is>
      </c>
      <c r="G601" s="1" t="n">
        <v>45982</v>
      </c>
      <c r="H601" t="inlineStr">
        <is>
          <t>AHP</t>
        </is>
      </c>
      <c r="I601" t="inlineStr">
        <is>
          <t>98,385,1219,1965,3231,3410,8232</t>
        </is>
      </c>
      <c r="J601" t="inlineStr">
        <is>
          <t>MD</t>
        </is>
      </c>
      <c r="K601" t="inlineStr">
        <is>
          <t>OPERATING</t>
        </is>
      </c>
      <c r="L601" t="inlineStr">
        <is>
          <t>00631</t>
        </is>
      </c>
      <c r="M601" s="1" t="n">
        <v>2958465</v>
      </c>
      <c r="N601" s="1" t="n">
        <v>46022</v>
      </c>
      <c r="O601" t="n">
        <v>1851307045</v>
      </c>
      <c r="P601" t="inlineStr">
        <is>
          <t>MD</t>
        </is>
      </c>
      <c r="Q601">
        <f>VLOOKUP(E10179,Sheet3!A:B,2,FALSE)</f>
        <v/>
      </c>
    </row>
    <row r="602">
      <c r="A602" t="inlineStr">
        <is>
          <t>Victor</t>
        </is>
      </c>
      <c r="B602" t="inlineStr">
        <is>
          <t>R.</t>
        </is>
      </c>
      <c r="C602" t="inlineStr">
        <is>
          <t>Aybar</t>
        </is>
      </c>
      <c r="D602" t="n">
        <v>4332383</v>
      </c>
      <c r="E602" t="inlineStr">
        <is>
          <t>DP</t>
        </is>
      </c>
      <c r="F602" t="inlineStr">
        <is>
          <t>A</t>
        </is>
      </c>
      <c r="G602" s="1" t="n">
        <v>45849</v>
      </c>
      <c r="H602" t="inlineStr">
        <is>
          <t>AHP</t>
        </is>
      </c>
      <c r="I602" t="inlineStr">
        <is>
          <t>98,385,1219,1965,3231,3410</t>
        </is>
      </c>
      <c r="J602" t="inlineStr">
        <is>
          <t>MD</t>
        </is>
      </c>
      <c r="K602" t="inlineStr">
        <is>
          <t>OPERATING</t>
        </is>
      </c>
      <c r="L602" t="inlineStr">
        <is>
          <t>01134</t>
        </is>
      </c>
      <c r="M602" s="1" t="n">
        <v>2958465</v>
      </c>
      <c r="N602" s="1" t="n">
        <v>46022</v>
      </c>
      <c r="O602" t="n">
        <v>1669516183</v>
      </c>
      <c r="P602" t="inlineStr">
        <is>
          <t>MD</t>
        </is>
      </c>
      <c r="Q602">
        <f>VLOOKUP(E10183,Sheet3!A:B,2,FALSE)</f>
        <v/>
      </c>
    </row>
    <row r="603">
      <c r="A603" t="inlineStr">
        <is>
          <t>Joseph</t>
        </is>
      </c>
      <c r="B603" t="inlineStr">
        <is>
          <t>Michael</t>
        </is>
      </c>
      <c r="C603" t="inlineStr">
        <is>
          <t>Russo</t>
        </is>
      </c>
      <c r="D603" t="n">
        <v>4343885</v>
      </c>
      <c r="E603" t="inlineStr">
        <is>
          <t>DP</t>
        </is>
      </c>
      <c r="F603" t="inlineStr">
        <is>
          <t>A</t>
        </is>
      </c>
      <c r="G603" s="1" t="n">
        <v>45982</v>
      </c>
      <c r="H603" t="inlineStr">
        <is>
          <t>AHP</t>
        </is>
      </c>
      <c r="I603" t="inlineStr">
        <is>
          <t>98,385,1219,1965,3231,3410,8232</t>
        </is>
      </c>
      <c r="J603" t="inlineStr">
        <is>
          <t>MD</t>
        </is>
      </c>
      <c r="K603" t="inlineStr">
        <is>
          <t>OPERATING</t>
        </is>
      </c>
      <c r="L603" t="inlineStr">
        <is>
          <t>01096</t>
        </is>
      </c>
      <c r="M603" s="1" t="n">
        <v>2958465</v>
      </c>
      <c r="N603" s="1" t="n">
        <v>46022</v>
      </c>
      <c r="O603" t="n">
        <v>1336225994</v>
      </c>
      <c r="P603" t="inlineStr">
        <is>
          <t>MD</t>
        </is>
      </c>
      <c r="Q603">
        <f>VLOOKUP(E10224,Sheet3!A:B,2,FALSE)</f>
        <v/>
      </c>
    </row>
    <row r="604">
      <c r="A604" t="inlineStr">
        <is>
          <t>Robert</t>
        </is>
      </c>
      <c r="B604" t="inlineStr">
        <is>
          <t>S</t>
        </is>
      </c>
      <c r="C604" t="inlineStr">
        <is>
          <t>Rieder</t>
        </is>
      </c>
      <c r="D604" t="n">
        <v>4346293</v>
      </c>
      <c r="E604" t="inlineStr">
        <is>
          <t>DP</t>
        </is>
      </c>
      <c r="F604" t="inlineStr">
        <is>
          <t>A</t>
        </is>
      </c>
      <c r="G604" s="1" t="n">
        <v>45905</v>
      </c>
      <c r="H604" t="inlineStr">
        <is>
          <t>AHP</t>
        </is>
      </c>
      <c r="I604" t="inlineStr">
        <is>
          <t>98,385,1219,1965,3231,3410,8232</t>
        </is>
      </c>
      <c r="J604" t="inlineStr">
        <is>
          <t>MD</t>
        </is>
      </c>
      <c r="K604" t="inlineStr">
        <is>
          <t>OPERATING</t>
        </is>
      </c>
      <c r="L604" t="inlineStr">
        <is>
          <t>01116</t>
        </is>
      </c>
      <c r="M604" s="1" t="n">
        <v>2958465</v>
      </c>
      <c r="N604" s="1" t="n">
        <v>46022</v>
      </c>
      <c r="O604" t="n">
        <v>1275635658</v>
      </c>
      <c r="P604" t="inlineStr">
        <is>
          <t>MD</t>
        </is>
      </c>
      <c r="Q604">
        <f>VLOOKUP(E10233,Sheet3!A:B,2,FALSE)</f>
        <v/>
      </c>
    </row>
    <row r="605">
      <c r="A605" t="inlineStr">
        <is>
          <t>Scott</t>
        </is>
      </c>
      <c r="B605" t="inlineStr">
        <is>
          <t>W.</t>
        </is>
      </c>
      <c r="C605" t="inlineStr">
        <is>
          <t>Nutter</t>
        </is>
      </c>
      <c r="D605" t="n">
        <v>4397556</v>
      </c>
      <c r="E605" t="inlineStr">
        <is>
          <t>DP</t>
        </is>
      </c>
      <c r="F605" t="inlineStr">
        <is>
          <t>A</t>
        </is>
      </c>
      <c r="G605" s="1" t="n">
        <v>45912</v>
      </c>
      <c r="H605" t="inlineStr">
        <is>
          <t>AHP</t>
        </is>
      </c>
      <c r="I605" t="inlineStr">
        <is>
          <t>98,385,1219,1966,3230,3409</t>
        </is>
      </c>
      <c r="J605" t="inlineStr">
        <is>
          <t>MD</t>
        </is>
      </c>
      <c r="K605" t="inlineStr">
        <is>
          <t>OPERATING</t>
        </is>
      </c>
      <c r="L605" t="inlineStr">
        <is>
          <t>00560</t>
        </is>
      </c>
      <c r="M605" s="1" t="n">
        <v>2958465</v>
      </c>
      <c r="N605" s="1" t="n">
        <v>46022</v>
      </c>
      <c r="O605" t="n">
        <v>1972782142</v>
      </c>
      <c r="P605" t="inlineStr">
        <is>
          <t>MD</t>
        </is>
      </c>
      <c r="Q605">
        <f>VLOOKUP(E10420,Sheet3!A:B,2,FALSE)</f>
        <v/>
      </c>
    </row>
    <row r="606">
      <c r="A606" t="inlineStr">
        <is>
          <t>Paul</t>
        </is>
      </c>
      <c r="B606" t="inlineStr">
        <is>
          <t>B.</t>
        </is>
      </c>
      <c r="C606" t="inlineStr">
        <is>
          <t>Ross</t>
        </is>
      </c>
      <c r="D606" t="n">
        <v>4414000</v>
      </c>
      <c r="E606" t="inlineStr">
        <is>
          <t>DP</t>
        </is>
      </c>
      <c r="F606" t="inlineStr">
        <is>
          <t>A</t>
        </is>
      </c>
      <c r="G606" s="1" t="n">
        <v>45912</v>
      </c>
      <c r="H606" t="inlineStr">
        <is>
          <t>AHP</t>
        </is>
      </c>
      <c r="I606" t="inlineStr">
        <is>
          <t>98,98,385,385,1219,1219,1966,1966,1989,1989,3230,3230,3267,3267,3409,3409,3419,3419,8232,8232</t>
        </is>
      </c>
      <c r="J606" t="inlineStr">
        <is>
          <t>MD</t>
        </is>
      </c>
      <c r="K606" t="inlineStr">
        <is>
          <t>OPERATING</t>
        </is>
      </c>
      <c r="L606" t="inlineStr">
        <is>
          <t>00578</t>
        </is>
      </c>
      <c r="M606" s="1" t="n">
        <v>2958465</v>
      </c>
      <c r="N606" s="1" t="n">
        <v>46022</v>
      </c>
      <c r="O606" t="n">
        <v>1801862149</v>
      </c>
      <c r="P606" t="inlineStr">
        <is>
          <t>MD,VA</t>
        </is>
      </c>
      <c r="Q606">
        <f>VLOOKUP(E10503,Sheet3!A:B,2,FALSE)</f>
        <v/>
      </c>
    </row>
    <row r="607">
      <c r="A607" t="inlineStr">
        <is>
          <t>Howard</t>
        </is>
      </c>
      <c r="C607" t="inlineStr">
        <is>
          <t>Horowitz</t>
        </is>
      </c>
      <c r="D607" t="n">
        <v>4418432</v>
      </c>
      <c r="E607" t="inlineStr">
        <is>
          <t>DP</t>
        </is>
      </c>
      <c r="F607" t="inlineStr">
        <is>
          <t>A</t>
        </is>
      </c>
      <c r="G607" s="1" t="n">
        <v>45975</v>
      </c>
      <c r="H607" t="inlineStr">
        <is>
          <t>AHP</t>
        </is>
      </c>
      <c r="I607" t="inlineStr">
        <is>
          <t>98,385,1219,1966,3230,3409,8232</t>
        </is>
      </c>
      <c r="J607" t="inlineStr">
        <is>
          <t>MD</t>
        </is>
      </c>
      <c r="K607" t="inlineStr">
        <is>
          <t>STATE MEDICAL</t>
        </is>
      </c>
      <c r="L607" t="inlineStr">
        <is>
          <t>00920</t>
        </is>
      </c>
      <c r="M607" s="1" t="n">
        <v>2958465</v>
      </c>
      <c r="N607" s="1" t="n">
        <v>46022</v>
      </c>
      <c r="O607" t="n">
        <v>1710050562</v>
      </c>
      <c r="P607" t="inlineStr">
        <is>
          <t>MD</t>
        </is>
      </c>
      <c r="Q607">
        <f>VLOOKUP(E10524,Sheet3!A:B,2,FALSE)</f>
        <v/>
      </c>
    </row>
    <row r="608">
      <c r="A608" t="inlineStr">
        <is>
          <t>Alan</t>
        </is>
      </c>
      <c r="B608" t="inlineStr">
        <is>
          <t>M</t>
        </is>
      </c>
      <c r="C608" t="inlineStr">
        <is>
          <t>Rothfeld</t>
        </is>
      </c>
      <c r="D608" t="n">
        <v>4478741</v>
      </c>
      <c r="E608" t="inlineStr">
        <is>
          <t>DP</t>
        </is>
      </c>
      <c r="F608" t="inlineStr">
        <is>
          <t>A</t>
        </is>
      </c>
      <c r="G608" s="1" t="n">
        <v>45975</v>
      </c>
      <c r="H608" t="inlineStr">
        <is>
          <t>AHP</t>
        </is>
      </c>
      <c r="I608" t="inlineStr">
        <is>
          <t>98,385,1219,1966,3230,3409</t>
        </is>
      </c>
      <c r="J608" t="inlineStr">
        <is>
          <t>MD</t>
        </is>
      </c>
      <c r="K608" t="inlineStr">
        <is>
          <t>OPERATING</t>
        </is>
      </c>
      <c r="L608" t="inlineStr">
        <is>
          <t>01037</t>
        </is>
      </c>
      <c r="M608" s="1" t="n">
        <v>2958465</v>
      </c>
      <c r="N608" s="1" t="n">
        <v>46022</v>
      </c>
      <c r="O608" t="n">
        <v>1023010949</v>
      </c>
      <c r="P608" t="inlineStr">
        <is>
          <t>MD</t>
        </is>
      </c>
      <c r="Q608">
        <f>VLOOKUP(E10612,Sheet3!A:B,2,FALSE)</f>
        <v/>
      </c>
    </row>
    <row r="609">
      <c r="A609" t="inlineStr">
        <is>
          <t>Kevin</t>
        </is>
      </c>
      <c r="B609" t="inlineStr">
        <is>
          <t>Burton</t>
        </is>
      </c>
      <c r="C609" t="inlineStr">
        <is>
          <t>Terry</t>
        </is>
      </c>
      <c r="D609" t="n">
        <v>4481839</v>
      </c>
      <c r="E609" t="inlineStr">
        <is>
          <t>DP</t>
        </is>
      </c>
      <c r="F609" t="inlineStr">
        <is>
          <t>A</t>
        </is>
      </c>
      <c r="G609" s="1" t="n">
        <v>45912</v>
      </c>
      <c r="H609" t="inlineStr">
        <is>
          <t>AHP</t>
        </is>
      </c>
      <c r="I609" t="inlineStr">
        <is>
          <t>98,385,1219,1965,3231,3410,8232</t>
        </is>
      </c>
      <c r="J609" t="inlineStr">
        <is>
          <t>MD</t>
        </is>
      </c>
      <c r="K609" t="inlineStr">
        <is>
          <t>OPERATING</t>
        </is>
      </c>
      <c r="L609" t="inlineStr">
        <is>
          <t>01142</t>
        </is>
      </c>
      <c r="M609" s="1" t="n">
        <v>2958465</v>
      </c>
      <c r="N609" s="1" t="n">
        <v>46022</v>
      </c>
      <c r="O609" t="n">
        <v>1699812198</v>
      </c>
      <c r="P609" t="inlineStr">
        <is>
          <t>MD</t>
        </is>
      </c>
      <c r="Q609">
        <f>VLOOKUP(E10621,Sheet3!A:B,2,FALSE)</f>
        <v/>
      </c>
    </row>
    <row r="610">
      <c r="A610" t="inlineStr">
        <is>
          <t>Thomas</t>
        </is>
      </c>
      <c r="B610" t="inlineStr">
        <is>
          <t>J</t>
        </is>
      </c>
      <c r="C610" t="inlineStr">
        <is>
          <t>Cypher</t>
        </is>
      </c>
      <c r="D610" t="n">
        <v>5283530</v>
      </c>
      <c r="E610" t="inlineStr">
        <is>
          <t>DP</t>
        </is>
      </c>
      <c r="F610" t="inlineStr">
        <is>
          <t>A</t>
        </is>
      </c>
      <c r="G610" s="1" t="n">
        <v>45961</v>
      </c>
      <c r="H610" t="inlineStr">
        <is>
          <t>AHP</t>
        </is>
      </c>
      <c r="I610" t="inlineStr">
        <is>
          <t>98,385,1219,1965,3231,3410,8232</t>
        </is>
      </c>
      <c r="J610" t="inlineStr">
        <is>
          <t>MD</t>
        </is>
      </c>
      <c r="K610" t="inlineStr">
        <is>
          <t>OPERATING</t>
        </is>
      </c>
      <c r="L610" t="inlineStr">
        <is>
          <t>01253</t>
        </is>
      </c>
      <c r="M610" s="1" t="n">
        <v>2958465</v>
      </c>
      <c r="N610" s="1" t="n">
        <v>46022</v>
      </c>
      <c r="O610" t="n">
        <v>1326227869</v>
      </c>
      <c r="P610" t="inlineStr">
        <is>
          <t>MD</t>
        </is>
      </c>
      <c r="Q610">
        <f>VLOOKUP(E15350,Sheet3!A:B,2,FALSE)</f>
        <v/>
      </c>
    </row>
    <row r="611">
      <c r="A611" t="inlineStr">
        <is>
          <t>Denise</t>
        </is>
      </c>
      <c r="B611" t="inlineStr">
        <is>
          <t>A.</t>
        </is>
      </c>
      <c r="C611" t="inlineStr">
        <is>
          <t>Beach</t>
        </is>
      </c>
      <c r="D611" t="n">
        <v>5315608</v>
      </c>
      <c r="E611" t="inlineStr">
        <is>
          <t>DP</t>
        </is>
      </c>
      <c r="F611" t="inlineStr">
        <is>
          <t>A</t>
        </is>
      </c>
      <c r="G611" s="1" t="n">
        <v>45954</v>
      </c>
      <c r="H611" t="inlineStr">
        <is>
          <t>AHP</t>
        </is>
      </c>
      <c r="I611" t="inlineStr">
        <is>
          <t>98,385,1219,1965,3231,3410</t>
        </is>
      </c>
      <c r="J611" t="inlineStr">
        <is>
          <t>MD</t>
        </is>
      </c>
      <c r="K611" t="inlineStr">
        <is>
          <t>OPERATING</t>
        </is>
      </c>
      <c r="L611" t="inlineStr">
        <is>
          <t>01256</t>
        </is>
      </c>
      <c r="M611" s="1" t="n">
        <v>2958465</v>
      </c>
      <c r="N611" s="1" t="n">
        <v>46022</v>
      </c>
      <c r="O611" t="n">
        <v>1134190069</v>
      </c>
      <c r="P611" t="inlineStr">
        <is>
          <t>MD</t>
        </is>
      </c>
      <c r="Q611">
        <f>VLOOKUP(E15465,Sheet3!A:B,2,FALSE)</f>
        <v/>
      </c>
    </row>
    <row r="612">
      <c r="A612" t="inlineStr">
        <is>
          <t>Joseph</t>
        </is>
      </c>
      <c r="B612" t="inlineStr">
        <is>
          <t>E.</t>
        </is>
      </c>
      <c r="C612" t="inlineStr">
        <is>
          <t>Dove</t>
        </is>
      </c>
      <c r="D612" t="n">
        <v>5359036</v>
      </c>
      <c r="E612" t="inlineStr">
        <is>
          <t>DP</t>
        </is>
      </c>
      <c r="F612" t="inlineStr">
        <is>
          <t>A</t>
        </is>
      </c>
      <c r="G612" s="1" t="n">
        <v>45919</v>
      </c>
      <c r="H612" t="inlineStr">
        <is>
          <t>AHP</t>
        </is>
      </c>
      <c r="I612" t="inlineStr">
        <is>
          <t>98,385,1219,1965,3231,3410</t>
        </is>
      </c>
      <c r="J612" t="inlineStr">
        <is>
          <t>MD</t>
        </is>
      </c>
      <c r="K612" t="inlineStr">
        <is>
          <t>OPERATING</t>
        </is>
      </c>
      <c r="L612" t="inlineStr">
        <is>
          <t>01030</t>
        </is>
      </c>
      <c r="M612" s="1" t="n">
        <v>2958465</v>
      </c>
      <c r="N612" s="1" t="n">
        <v>46022</v>
      </c>
      <c r="O612" t="n">
        <v>1114116498</v>
      </c>
      <c r="P612" t="inlineStr">
        <is>
          <t>MD</t>
        </is>
      </c>
      <c r="Q612">
        <f>VLOOKUP(E15637,Sheet3!A:B,2,FALSE)</f>
        <v/>
      </c>
    </row>
    <row r="613">
      <c r="A613" t="inlineStr">
        <is>
          <t>Mark</t>
        </is>
      </c>
      <c r="B613" t="inlineStr">
        <is>
          <t>A.</t>
        </is>
      </c>
      <c r="C613" t="inlineStr">
        <is>
          <t>Roemer</t>
        </is>
      </c>
      <c r="D613" t="n">
        <v>5441411</v>
      </c>
      <c r="E613" t="inlineStr">
        <is>
          <t>DP</t>
        </is>
      </c>
      <c r="F613" t="inlineStr">
        <is>
          <t>A</t>
        </is>
      </c>
      <c r="G613" s="1" t="n">
        <v>45919</v>
      </c>
      <c r="H613" t="inlineStr">
        <is>
          <t>AHP</t>
        </is>
      </c>
      <c r="I613" t="inlineStr">
        <is>
          <t>98,385,1219,1965,3231,3410</t>
        </is>
      </c>
      <c r="J613" t="inlineStr">
        <is>
          <t>MD</t>
        </is>
      </c>
      <c r="K613" t="inlineStr">
        <is>
          <t>OPERATING</t>
        </is>
      </c>
      <c r="L613" t="inlineStr">
        <is>
          <t>01236</t>
        </is>
      </c>
      <c r="M613" s="1" t="n">
        <v>2958465</v>
      </c>
      <c r="N613" s="1" t="n">
        <v>46022</v>
      </c>
      <c r="O613" t="n">
        <v>1285663088</v>
      </c>
      <c r="P613" t="inlineStr">
        <is>
          <t>MD</t>
        </is>
      </c>
      <c r="Q613">
        <f>VLOOKUP(E15925,Sheet3!A:B,2,FALSE)</f>
        <v/>
      </c>
    </row>
    <row r="614">
      <c r="A614" t="inlineStr">
        <is>
          <t>Dawn</t>
        </is>
      </c>
      <c r="B614" t="inlineStr">
        <is>
          <t>Marie</t>
        </is>
      </c>
      <c r="C614" t="inlineStr">
        <is>
          <t>Gretz</t>
        </is>
      </c>
      <c r="D614" t="n">
        <v>5633250</v>
      </c>
      <c r="E614" t="inlineStr">
        <is>
          <t>DP</t>
        </is>
      </c>
      <c r="F614" t="inlineStr">
        <is>
          <t>A</t>
        </is>
      </c>
      <c r="G614" s="1" t="n">
        <v>46003</v>
      </c>
      <c r="H614" t="inlineStr">
        <is>
          <t>AHP</t>
        </is>
      </c>
      <c r="I614" t="inlineStr">
        <is>
          <t>98,385,1219,1965,3231,3410</t>
        </is>
      </c>
      <c r="J614" t="inlineStr">
        <is>
          <t>MD</t>
        </is>
      </c>
      <c r="K614" t="inlineStr">
        <is>
          <t>OPERATING</t>
        </is>
      </c>
      <c r="L614" t="inlineStr">
        <is>
          <t>01219</t>
        </is>
      </c>
      <c r="M614" s="1" t="n">
        <v>2958465</v>
      </c>
      <c r="N614" s="1" t="n">
        <v>46022</v>
      </c>
      <c r="O614" t="n">
        <v>1962585208</v>
      </c>
      <c r="P614" t="inlineStr">
        <is>
          <t>MD</t>
        </is>
      </c>
      <c r="Q614">
        <f>VLOOKUP(E16685,Sheet3!A:B,2,FALSE)</f>
        <v/>
      </c>
    </row>
    <row r="615">
      <c r="A615" t="inlineStr">
        <is>
          <t>MICHAEL</t>
        </is>
      </c>
      <c r="B615" t="inlineStr">
        <is>
          <t>KEVIN</t>
        </is>
      </c>
      <c r="C615" t="inlineStr">
        <is>
          <t>BLOCK</t>
        </is>
      </c>
      <c r="D615" t="n">
        <v>5634564</v>
      </c>
      <c r="E615" t="inlineStr">
        <is>
          <t>DP</t>
        </is>
      </c>
      <c r="F615" t="inlineStr">
        <is>
          <t>A</t>
        </is>
      </c>
      <c r="G615" s="1" t="n">
        <v>45919</v>
      </c>
      <c r="H615" t="inlineStr">
        <is>
          <t>AHP</t>
        </is>
      </c>
      <c r="I615" t="inlineStr">
        <is>
          <t>98,385,1219,1965,3231,3410,8232</t>
        </is>
      </c>
      <c r="J615" t="inlineStr">
        <is>
          <t>MD</t>
        </is>
      </c>
      <c r="K615" t="inlineStr">
        <is>
          <t>OPERATING</t>
        </is>
      </c>
      <c r="L615" t="inlineStr">
        <is>
          <t>01244</t>
        </is>
      </c>
      <c r="M615" s="1" t="n">
        <v>2958465</v>
      </c>
      <c r="N615" s="1" t="n">
        <v>46022</v>
      </c>
      <c r="O615" t="n">
        <v>1750467338</v>
      </c>
      <c r="P615" t="inlineStr">
        <is>
          <t>MD</t>
        </is>
      </c>
      <c r="Q615">
        <f>VLOOKUP(E16691,Sheet3!A:B,2,FALSE)</f>
        <v/>
      </c>
    </row>
    <row r="616">
      <c r="A616" t="inlineStr">
        <is>
          <t>Ditra</t>
        </is>
      </c>
      <c r="B616" t="inlineStr">
        <is>
          <t>Stanford</t>
        </is>
      </c>
      <c r="C616" t="inlineStr">
        <is>
          <t>Scruggs</t>
        </is>
      </c>
      <c r="D616" t="n">
        <v>5859390</v>
      </c>
      <c r="E616" t="inlineStr">
        <is>
          <t>DP</t>
        </is>
      </c>
      <c r="F616" t="inlineStr">
        <is>
          <t>A</t>
        </is>
      </c>
      <c r="G616" s="1" t="n">
        <v>45856</v>
      </c>
      <c r="H616" t="inlineStr">
        <is>
          <t>AHP</t>
        </is>
      </c>
      <c r="I616" t="inlineStr">
        <is>
          <t>98,385,1219,1965,3231,3410</t>
        </is>
      </c>
      <c r="J616" t="inlineStr">
        <is>
          <t>MD</t>
        </is>
      </c>
      <c r="K616" t="inlineStr">
        <is>
          <t>OPERATING</t>
        </is>
      </c>
      <c r="L616" t="inlineStr">
        <is>
          <t>01146</t>
        </is>
      </c>
      <c r="M616" s="1" t="n">
        <v>2958465</v>
      </c>
      <c r="N616" s="1" t="n">
        <v>46022</v>
      </c>
      <c r="O616" t="n">
        <v>1134192834</v>
      </c>
      <c r="P616" t="inlineStr">
        <is>
          <t>MD</t>
        </is>
      </c>
      <c r="Q616">
        <f>VLOOKUP(E17549,Sheet3!A:B,2,FALSE)</f>
        <v/>
      </c>
    </row>
    <row r="617">
      <c r="A617" t="inlineStr">
        <is>
          <t>Phillip</t>
        </is>
      </c>
      <c r="C617" t="inlineStr">
        <is>
          <t>Cohen</t>
        </is>
      </c>
      <c r="D617" t="n">
        <v>5898069</v>
      </c>
      <c r="E617" t="inlineStr">
        <is>
          <t>DP</t>
        </is>
      </c>
      <c r="F617" t="inlineStr">
        <is>
          <t>A</t>
        </is>
      </c>
      <c r="G617" s="1" t="n">
        <v>46010</v>
      </c>
      <c r="H617" t="inlineStr">
        <is>
          <t>AHP</t>
        </is>
      </c>
      <c r="I617" t="inlineStr">
        <is>
          <t>98,385,1219,1965,3231,3410,8232</t>
        </is>
      </c>
      <c r="J617" t="inlineStr">
        <is>
          <t>MD</t>
        </is>
      </c>
      <c r="K617" t="inlineStr">
        <is>
          <t>OPERATING</t>
        </is>
      </c>
      <c r="L617" t="inlineStr">
        <is>
          <t>01078</t>
        </is>
      </c>
      <c r="M617" s="1" t="n">
        <v>2958465</v>
      </c>
      <c r="N617" s="1" t="n">
        <v>46022</v>
      </c>
      <c r="O617" t="n">
        <v>1104912344</v>
      </c>
      <c r="P617" t="inlineStr">
        <is>
          <t>MD</t>
        </is>
      </c>
      <c r="Q617">
        <f>VLOOKUP(E17692,Sheet3!A:B,2,FALSE)</f>
        <v/>
      </c>
    </row>
    <row r="618">
      <c r="A618" t="inlineStr">
        <is>
          <t>Thomas</t>
        </is>
      </c>
      <c r="B618" t="inlineStr">
        <is>
          <t>L.</t>
        </is>
      </c>
      <c r="C618" t="inlineStr">
        <is>
          <t>Sewell</t>
        </is>
      </c>
      <c r="D618" t="n">
        <v>5924246</v>
      </c>
      <c r="E618" t="inlineStr">
        <is>
          <t>DP</t>
        </is>
      </c>
      <c r="F618" t="inlineStr">
        <is>
          <t>A</t>
        </is>
      </c>
      <c r="G618" s="1" t="n">
        <v>45919</v>
      </c>
      <c r="H618" t="inlineStr">
        <is>
          <t>AHP</t>
        </is>
      </c>
      <c r="I618" t="inlineStr">
        <is>
          <t>98,385,1219,1965,3231,3410</t>
        </is>
      </c>
      <c r="J618" t="inlineStr">
        <is>
          <t>MD</t>
        </is>
      </c>
      <c r="K618" t="inlineStr">
        <is>
          <t>OPERATING</t>
        </is>
      </c>
      <c r="L618" t="inlineStr">
        <is>
          <t>01043</t>
        </is>
      </c>
      <c r="M618" s="1" t="n">
        <v>2958465</v>
      </c>
      <c r="N618" s="1" t="n">
        <v>46022</v>
      </c>
      <c r="O618" t="n">
        <v>1104973213</v>
      </c>
      <c r="P618" t="inlineStr">
        <is>
          <t>MD</t>
        </is>
      </c>
      <c r="Q618">
        <f>VLOOKUP(E17798,Sheet3!A:B,2,FALSE)</f>
        <v/>
      </c>
    </row>
    <row r="619">
      <c r="A619" t="inlineStr">
        <is>
          <t>Noah</t>
        </is>
      </c>
      <c r="B619" t="inlineStr">
        <is>
          <t>Mingyin</t>
        </is>
      </c>
      <c r="C619" t="inlineStr">
        <is>
          <t>Cheung</t>
        </is>
      </c>
      <c r="D619" t="n">
        <v>5993217</v>
      </c>
      <c r="E619" t="inlineStr">
        <is>
          <t>DP</t>
        </is>
      </c>
      <c r="F619" t="inlineStr">
        <is>
          <t>A</t>
        </is>
      </c>
      <c r="G619" s="1" t="n">
        <v>45996</v>
      </c>
      <c r="H619" t="inlineStr">
        <is>
          <t>AHP</t>
        </is>
      </c>
      <c r="I619" t="inlineStr">
        <is>
          <t>98,385,1219,1965,1966,3230,3231,3409,3410</t>
        </is>
      </c>
      <c r="J619" t="inlineStr">
        <is>
          <t>MD</t>
        </is>
      </c>
      <c r="K619" t="inlineStr">
        <is>
          <t>OPERATING</t>
        </is>
      </c>
      <c r="L619" t="inlineStr">
        <is>
          <t>01044</t>
        </is>
      </c>
      <c r="M619" s="1" t="n">
        <v>2958465</v>
      </c>
      <c r="N619" s="1" t="n">
        <v>46022</v>
      </c>
      <c r="O619" t="n">
        <v>1730261876</v>
      </c>
      <c r="P619" t="inlineStr">
        <is>
          <t>MD</t>
        </is>
      </c>
      <c r="Q619">
        <f>VLOOKUP(E18097,Sheet3!A:B,2,FALSE)</f>
        <v/>
      </c>
    </row>
    <row r="620">
      <c r="A620" t="inlineStr">
        <is>
          <t>Adam</t>
        </is>
      </c>
      <c r="B620" t="inlineStr">
        <is>
          <t>Geoffrey</t>
        </is>
      </c>
      <c r="C620" t="inlineStr">
        <is>
          <t>Grahn</t>
        </is>
      </c>
      <c r="D620" t="n">
        <v>6090639</v>
      </c>
      <c r="E620" t="inlineStr">
        <is>
          <t>DP</t>
        </is>
      </c>
      <c r="F620" t="inlineStr">
        <is>
          <t>A</t>
        </is>
      </c>
      <c r="G620" s="1" t="n">
        <v>45968</v>
      </c>
      <c r="H620" t="inlineStr">
        <is>
          <t>AHP</t>
        </is>
      </c>
      <c r="I620" t="inlineStr">
        <is>
          <t>98,128,385,563,1219,1341,1965,1981,2044,3231,3399,3410,8232</t>
        </is>
      </c>
      <c r="J620" t="inlineStr">
        <is>
          <t>MD</t>
        </is>
      </c>
      <c r="K620" t="inlineStr">
        <is>
          <t>OPERATING</t>
        </is>
      </c>
      <c r="L620" t="inlineStr">
        <is>
          <t>01635</t>
        </is>
      </c>
      <c r="M620" s="1" t="n">
        <v>2958465</v>
      </c>
      <c r="N620" s="1" t="n">
        <v>46022</v>
      </c>
      <c r="O620" t="n">
        <v>1265810873</v>
      </c>
      <c r="P620" t="inlineStr">
        <is>
          <t>MD,PA</t>
        </is>
      </c>
      <c r="Q620">
        <f>VLOOKUP(E19277,Sheet3!A:B,2,FALSE)</f>
        <v/>
      </c>
    </row>
    <row r="621">
      <c r="A621" t="inlineStr">
        <is>
          <t>Alison</t>
        </is>
      </c>
      <c r="B621" t="inlineStr">
        <is>
          <t>C</t>
        </is>
      </c>
      <c r="C621" t="inlineStr">
        <is>
          <t>D'Andelet</t>
        </is>
      </c>
      <c r="D621" t="n">
        <v>6547447</v>
      </c>
      <c r="E621" t="inlineStr">
        <is>
          <t>DP</t>
        </is>
      </c>
      <c r="F621" t="inlineStr">
        <is>
          <t>A</t>
        </is>
      </c>
      <c r="G621" s="1" t="n">
        <v>45849</v>
      </c>
      <c r="H621" t="inlineStr">
        <is>
          <t>AHP</t>
        </is>
      </c>
      <c r="I621" t="inlineStr">
        <is>
          <t>98,385,1219,1965,3231,3410</t>
        </is>
      </c>
      <c r="J621" t="inlineStr">
        <is>
          <t>MD</t>
        </is>
      </c>
      <c r="K621" t="inlineStr">
        <is>
          <t>OPERATING</t>
        </is>
      </c>
      <c r="L621" t="inlineStr">
        <is>
          <t>01633</t>
        </is>
      </c>
      <c r="M621" s="1" t="n">
        <v>2958465</v>
      </c>
      <c r="N621" s="1" t="n">
        <v>46022</v>
      </c>
      <c r="O621" t="n">
        <v>1619348505</v>
      </c>
      <c r="P621" t="inlineStr">
        <is>
          <t>MD</t>
        </is>
      </c>
      <c r="Q621">
        <f>VLOOKUP(E24651,Sheet3!A:B,2,FALSE)</f>
        <v/>
      </c>
    </row>
    <row r="622">
      <c r="A622" t="inlineStr">
        <is>
          <t>Robert</t>
        </is>
      </c>
      <c r="B622" t="inlineStr">
        <is>
          <t>L.</t>
        </is>
      </c>
      <c r="C622" t="inlineStr">
        <is>
          <t>Vanfosson</t>
        </is>
      </c>
      <c r="D622" t="n">
        <v>7025580</v>
      </c>
      <c r="E622" t="inlineStr">
        <is>
          <t>DP</t>
        </is>
      </c>
      <c r="F622" t="inlineStr">
        <is>
          <t>A</t>
        </is>
      </c>
      <c r="G622" s="1" t="n">
        <v>45996</v>
      </c>
      <c r="H622" t="inlineStr">
        <is>
          <t>AHP</t>
        </is>
      </c>
      <c r="I622" t="inlineStr">
        <is>
          <t>98,385,1219,1965,3231,3410</t>
        </is>
      </c>
      <c r="J622" t="inlineStr">
        <is>
          <t>MD</t>
        </is>
      </c>
      <c r="K622" t="inlineStr">
        <is>
          <t>OPERATING</t>
        </is>
      </c>
      <c r="L622" t="inlineStr">
        <is>
          <t>01346</t>
        </is>
      </c>
      <c r="M622" s="1" t="n">
        <v>2958465</v>
      </c>
      <c r="N622" s="1" t="n">
        <v>46173</v>
      </c>
      <c r="O622" t="n">
        <v>1194734780</v>
      </c>
      <c r="P622" t="inlineStr">
        <is>
          <t>MD</t>
        </is>
      </c>
      <c r="Q622">
        <f>VLOOKUP(E30744,Sheet3!A:B,2,FALSE)</f>
        <v/>
      </c>
    </row>
    <row r="623">
      <c r="A623" t="inlineStr">
        <is>
          <t>John</t>
        </is>
      </c>
      <c r="B623" t="inlineStr">
        <is>
          <t>Joseph</t>
        </is>
      </c>
      <c r="C623" t="inlineStr">
        <is>
          <t>Murphy</t>
        </is>
      </c>
      <c r="D623" t="n">
        <v>7032125</v>
      </c>
      <c r="E623" t="inlineStr">
        <is>
          <t>DP</t>
        </is>
      </c>
      <c r="F623" t="inlineStr">
        <is>
          <t>A</t>
        </is>
      </c>
      <c r="G623" s="1" t="n">
        <v>45996</v>
      </c>
      <c r="H623" t="inlineStr">
        <is>
          <t>AHP</t>
        </is>
      </c>
      <c r="I623" t="inlineStr">
        <is>
          <t>98,385,1219,1966,3230,3409</t>
        </is>
      </c>
      <c r="J623" t="inlineStr">
        <is>
          <t>MD</t>
        </is>
      </c>
      <c r="K623" t="inlineStr">
        <is>
          <t>OPERATING</t>
        </is>
      </c>
      <c r="L623" t="inlineStr">
        <is>
          <t>01307</t>
        </is>
      </c>
      <c r="M623" s="1" t="n">
        <v>2958465</v>
      </c>
      <c r="N623" s="1" t="n">
        <v>46022</v>
      </c>
      <c r="O623" t="n">
        <v>1417977760</v>
      </c>
      <c r="P623" t="inlineStr">
        <is>
          <t>MD</t>
        </is>
      </c>
      <c r="Q623">
        <f>VLOOKUP(E30782,Sheet3!A:B,2,FALSE)</f>
        <v/>
      </c>
    </row>
    <row r="624">
      <c r="A624" t="inlineStr">
        <is>
          <t>Bruce</t>
        </is>
      </c>
      <c r="C624" t="inlineStr">
        <is>
          <t>Fox</t>
        </is>
      </c>
      <c r="D624" t="n">
        <v>7080293</v>
      </c>
      <c r="E624" t="inlineStr">
        <is>
          <t>DP</t>
        </is>
      </c>
      <c r="F624" t="inlineStr">
        <is>
          <t>A</t>
        </is>
      </c>
      <c r="G624" s="1" t="n">
        <v>46045</v>
      </c>
      <c r="H624" t="inlineStr">
        <is>
          <t>AHP</t>
        </is>
      </c>
      <c r="I624" t="inlineStr">
        <is>
          <t>98,385,1219,1966,3230,3409,8232</t>
        </is>
      </c>
      <c r="J624" t="inlineStr">
        <is>
          <t>MD</t>
        </is>
      </c>
      <c r="K624" t="inlineStr">
        <is>
          <t>OPERATING</t>
        </is>
      </c>
      <c r="L624" t="inlineStr">
        <is>
          <t>01336</t>
        </is>
      </c>
      <c r="M624" s="1" t="n">
        <v>2958465</v>
      </c>
      <c r="N624" s="1" t="n">
        <v>46022</v>
      </c>
      <c r="O624" t="n">
        <v>1366596843</v>
      </c>
      <c r="P624" t="inlineStr">
        <is>
          <t>MD</t>
        </is>
      </c>
      <c r="Q624">
        <f>VLOOKUP(E31036,Sheet3!A:B,2,FALSE)</f>
        <v/>
      </c>
    </row>
    <row r="625">
      <c r="A625" t="inlineStr">
        <is>
          <t>Bruce</t>
        </is>
      </c>
      <c r="C625" t="inlineStr">
        <is>
          <t>Fox</t>
        </is>
      </c>
      <c r="D625" t="n">
        <v>7080293</v>
      </c>
      <c r="E625" t="inlineStr">
        <is>
          <t>DP</t>
        </is>
      </c>
      <c r="F625" t="inlineStr">
        <is>
          <t>A</t>
        </is>
      </c>
      <c r="G625" s="1" t="n">
        <v>46045</v>
      </c>
      <c r="H625" t="inlineStr">
        <is>
          <t>AHP</t>
        </is>
      </c>
      <c r="I625" t="inlineStr">
        <is>
          <t>98,385,1219,1966,3230,3409,8232</t>
        </is>
      </c>
      <c r="J625" t="inlineStr">
        <is>
          <t>MD</t>
        </is>
      </c>
      <c r="K625" t="inlineStr">
        <is>
          <t>OPERATING</t>
        </is>
      </c>
      <c r="L625" t="inlineStr">
        <is>
          <t>01336</t>
        </is>
      </c>
      <c r="M625" s="1" t="n">
        <v>2958465</v>
      </c>
      <c r="N625" s="1" t="n">
        <v>46022</v>
      </c>
      <c r="O625" t="n">
        <v>1699877290</v>
      </c>
      <c r="P625" t="inlineStr">
        <is>
          <t>MD</t>
        </is>
      </c>
      <c r="Q625">
        <f>VLOOKUP(E31037,Sheet3!A:B,2,FALSE)</f>
        <v/>
      </c>
    </row>
    <row r="626">
      <c r="A626" t="inlineStr">
        <is>
          <t>Aaron</t>
        </is>
      </c>
      <c r="B626" t="inlineStr">
        <is>
          <t>S.</t>
        </is>
      </c>
      <c r="C626" t="inlineStr">
        <is>
          <t>Lewis</t>
        </is>
      </c>
      <c r="D626" t="n">
        <v>7242897</v>
      </c>
      <c r="E626" t="inlineStr">
        <is>
          <t>DP</t>
        </is>
      </c>
      <c r="F626" t="inlineStr">
        <is>
          <t>A</t>
        </is>
      </c>
      <c r="G626" s="1" t="n">
        <v>46003</v>
      </c>
      <c r="H626" t="inlineStr">
        <is>
          <t>AHP</t>
        </is>
      </c>
      <c r="I626" t="inlineStr">
        <is>
          <t>98,385,1219,1965,1966,3230,3231,3409,3410</t>
        </is>
      </c>
      <c r="J626" t="inlineStr">
        <is>
          <t>MD</t>
        </is>
      </c>
      <c r="K626" t="inlineStr">
        <is>
          <t>OPERATING</t>
        </is>
      </c>
      <c r="L626" t="inlineStr">
        <is>
          <t>01440</t>
        </is>
      </c>
      <c r="M626" s="1" t="n">
        <v>2958465</v>
      </c>
      <c r="N626" s="1" t="n">
        <v>46022</v>
      </c>
      <c r="O626" t="n">
        <v>1881603751</v>
      </c>
      <c r="P626" t="inlineStr">
        <is>
          <t>MD</t>
        </is>
      </c>
      <c r="Q626">
        <f>VLOOKUP(E31892,Sheet3!A:B,2,FALSE)</f>
        <v/>
      </c>
    </row>
    <row r="627">
      <c r="A627" t="inlineStr">
        <is>
          <t>David</t>
        </is>
      </c>
      <c r="C627" t="inlineStr">
        <is>
          <t>Gannon</t>
        </is>
      </c>
      <c r="D627" t="n">
        <v>7297139</v>
      </c>
      <c r="E627" t="inlineStr">
        <is>
          <t>DP</t>
        </is>
      </c>
      <c r="F627" t="inlineStr">
        <is>
          <t>A</t>
        </is>
      </c>
      <c r="G627" s="1" t="n">
        <v>45968</v>
      </c>
      <c r="H627" t="inlineStr">
        <is>
          <t>AHP</t>
        </is>
      </c>
      <c r="I627" t="inlineStr">
        <is>
          <t>98,385,1219,1965,3231,3410,8232</t>
        </is>
      </c>
      <c r="J627" t="inlineStr">
        <is>
          <t>MD</t>
        </is>
      </c>
      <c r="K627" t="inlineStr">
        <is>
          <t>OPERATING</t>
        </is>
      </c>
      <c r="L627" t="inlineStr">
        <is>
          <t>01311</t>
        </is>
      </c>
      <c r="M627" s="1" t="n">
        <v>2958465</v>
      </c>
      <c r="N627" s="1" t="n">
        <v>46022</v>
      </c>
      <c r="O627" t="n">
        <v>1376521492</v>
      </c>
      <c r="P627" t="inlineStr">
        <is>
          <t>MD</t>
        </is>
      </c>
      <c r="Q627">
        <f>VLOOKUP(E32164,Sheet3!A:B,2,FALSE)</f>
        <v/>
      </c>
    </row>
    <row r="628">
      <c r="A628" t="inlineStr">
        <is>
          <t>David</t>
        </is>
      </c>
      <c r="C628" t="inlineStr">
        <is>
          <t>Baek</t>
        </is>
      </c>
      <c r="D628" t="n">
        <v>7359857</v>
      </c>
      <c r="E628" t="inlineStr">
        <is>
          <t>DP</t>
        </is>
      </c>
      <c r="F628" t="inlineStr">
        <is>
          <t>A</t>
        </is>
      </c>
      <c r="G628" s="1" t="n">
        <v>45905</v>
      </c>
      <c r="H628" t="inlineStr">
        <is>
          <t>AHP</t>
        </is>
      </c>
      <c r="I628" t="inlineStr">
        <is>
          <t>98,385,1219,1966,3230,3409,8232</t>
        </is>
      </c>
      <c r="J628" t="inlineStr">
        <is>
          <t>MD</t>
        </is>
      </c>
      <c r="K628" t="inlineStr">
        <is>
          <t>OPERATING</t>
        </is>
      </c>
      <c r="L628" t="inlineStr">
        <is>
          <t>01436</t>
        </is>
      </c>
      <c r="M628" s="1" t="n">
        <v>2958465</v>
      </c>
      <c r="N628" s="1" t="n">
        <v>46022</v>
      </c>
      <c r="O628" t="n">
        <v>1508884321</v>
      </c>
      <c r="P628" t="inlineStr">
        <is>
          <t>MD</t>
        </is>
      </c>
      <c r="Q628">
        <f>VLOOKUP(E32500,Sheet3!A:B,2,FALSE)</f>
        <v/>
      </c>
    </row>
    <row r="629">
      <c r="A629" t="inlineStr">
        <is>
          <t>Michael</t>
        </is>
      </c>
      <c r="C629" t="inlineStr">
        <is>
          <t>Liebow</t>
        </is>
      </c>
      <c r="D629" t="n">
        <v>7378387</v>
      </c>
      <c r="E629" t="inlineStr">
        <is>
          <t>DP</t>
        </is>
      </c>
      <c r="F629" t="inlineStr">
        <is>
          <t>A</t>
        </is>
      </c>
      <c r="G629" s="1" t="n">
        <v>45849</v>
      </c>
      <c r="H629" t="inlineStr">
        <is>
          <t>AHP</t>
        </is>
      </c>
      <c r="I629" t="inlineStr">
        <is>
          <t>98,385,1219,1966,3230,3409</t>
        </is>
      </c>
      <c r="J629" t="inlineStr">
        <is>
          <t>MD</t>
        </is>
      </c>
      <c r="K629" t="inlineStr">
        <is>
          <t>OPERATING</t>
        </is>
      </c>
      <c r="L629" t="inlineStr">
        <is>
          <t>01397</t>
        </is>
      </c>
      <c r="M629" s="1" t="n">
        <v>2958465</v>
      </c>
      <c r="N629" s="1" t="n">
        <v>46022</v>
      </c>
      <c r="O629" t="n">
        <v>1801830484</v>
      </c>
      <c r="P629" t="inlineStr">
        <is>
          <t>MD</t>
        </is>
      </c>
      <c r="Q629">
        <f>VLOOKUP(E32635,Sheet3!A:B,2,FALSE)</f>
        <v/>
      </c>
    </row>
    <row r="630">
      <c r="A630" t="inlineStr">
        <is>
          <t>Tobias</t>
        </is>
      </c>
      <c r="B630" t="inlineStr">
        <is>
          <t>John</t>
        </is>
      </c>
      <c r="C630" t="inlineStr">
        <is>
          <t>Glister</t>
        </is>
      </c>
      <c r="D630" t="n">
        <v>7403797</v>
      </c>
      <c r="E630" t="inlineStr">
        <is>
          <t>DP</t>
        </is>
      </c>
      <c r="F630" t="inlineStr">
        <is>
          <t>A</t>
        </is>
      </c>
      <c r="G630" s="1" t="n">
        <v>45849</v>
      </c>
      <c r="H630" t="inlineStr">
        <is>
          <t>AHP</t>
        </is>
      </c>
      <c r="I630" t="inlineStr">
        <is>
          <t>98,385,1219,1965,3231,3410,8232</t>
        </is>
      </c>
      <c r="J630" t="inlineStr">
        <is>
          <t>MD</t>
        </is>
      </c>
      <c r="K630" t="inlineStr">
        <is>
          <t>OPERATING</t>
        </is>
      </c>
      <c r="L630" t="inlineStr">
        <is>
          <t>01731</t>
        </is>
      </c>
      <c r="M630" s="1" t="n">
        <v>2958465</v>
      </c>
      <c r="N630" s="1" t="n">
        <v>46022</v>
      </c>
      <c r="O630" t="n">
        <v>1932214566</v>
      </c>
      <c r="P630" t="inlineStr">
        <is>
          <t>MD</t>
        </is>
      </c>
      <c r="Q630">
        <f>VLOOKUP(E32767,Sheet3!A:B,2,FALSE)</f>
        <v/>
      </c>
    </row>
    <row r="631">
      <c r="A631" t="inlineStr">
        <is>
          <t>Herman</t>
        </is>
      </c>
      <c r="B631" t="inlineStr">
        <is>
          <t>R.</t>
        </is>
      </c>
      <c r="C631" t="inlineStr">
        <is>
          <t>Zarate</t>
        </is>
      </c>
      <c r="D631" t="n">
        <v>7464385</v>
      </c>
      <c r="E631" t="inlineStr">
        <is>
          <t>DP</t>
        </is>
      </c>
      <c r="F631" t="inlineStr">
        <is>
          <t>A</t>
        </is>
      </c>
      <c r="G631" s="1" t="n">
        <v>46003</v>
      </c>
      <c r="H631" t="inlineStr">
        <is>
          <t>AHP</t>
        </is>
      </c>
      <c r="I631" t="inlineStr">
        <is>
          <t>98,98,385,385,1219,1219,1966,1966,3230,3230,3409,3409,8232</t>
        </is>
      </c>
      <c r="J631" t="inlineStr">
        <is>
          <t>MD</t>
        </is>
      </c>
      <c r="K631" t="inlineStr">
        <is>
          <t>OPERATING</t>
        </is>
      </c>
      <c r="L631" t="inlineStr">
        <is>
          <t>01370</t>
        </is>
      </c>
      <c r="M631" s="1" t="n">
        <v>2958465</v>
      </c>
      <c r="N631" s="1" t="n">
        <v>46022</v>
      </c>
      <c r="O631" t="n">
        <v>1861445884</v>
      </c>
      <c r="P631" t="inlineStr">
        <is>
          <t>MD,MO</t>
        </is>
      </c>
      <c r="Q631">
        <f>VLOOKUP(E33064,Sheet3!A:B,2,FALSE)</f>
        <v/>
      </c>
    </row>
    <row r="632">
      <c r="A632" t="inlineStr">
        <is>
          <t>Teresa</t>
        </is>
      </c>
      <c r="B632" t="inlineStr">
        <is>
          <t>Leah</t>
        </is>
      </c>
      <c r="C632" t="inlineStr">
        <is>
          <t>Hilliard</t>
        </is>
      </c>
      <c r="D632" t="n">
        <v>7537842</v>
      </c>
      <c r="E632" t="inlineStr">
        <is>
          <t>DP</t>
        </is>
      </c>
      <c r="F632" t="inlineStr">
        <is>
          <t>A</t>
        </is>
      </c>
      <c r="G632" s="1" t="n">
        <v>46017</v>
      </c>
      <c r="H632" t="inlineStr">
        <is>
          <t>AHP</t>
        </is>
      </c>
      <c r="I632" t="inlineStr">
        <is>
          <t>98,385,1219,1955,1965,1966,3230,3231,3261,3409,3410,3415,8232</t>
        </is>
      </c>
      <c r="J632" t="inlineStr">
        <is>
          <t>MD</t>
        </is>
      </c>
      <c r="K632" t="inlineStr">
        <is>
          <t>OPERATING</t>
        </is>
      </c>
      <c r="L632" t="inlineStr">
        <is>
          <t>01129</t>
        </is>
      </c>
      <c r="M632" s="1" t="n">
        <v>2958465</v>
      </c>
      <c r="N632" s="1" t="n">
        <v>46022</v>
      </c>
      <c r="O632" t="n">
        <v>1558445379</v>
      </c>
      <c r="P632" t="inlineStr">
        <is>
          <t>DC,MD</t>
        </is>
      </c>
      <c r="Q632">
        <f>VLOOKUP(E33442,Sheet3!A:B,2,FALSE)</f>
        <v/>
      </c>
    </row>
    <row r="633">
      <c r="A633" t="inlineStr">
        <is>
          <t>Dang</t>
        </is>
      </c>
      <c r="B633" t="inlineStr">
        <is>
          <t>Huy</t>
        </is>
      </c>
      <c r="C633" t="inlineStr">
        <is>
          <t>Vu</t>
        </is>
      </c>
      <c r="D633" t="n">
        <v>7575083</v>
      </c>
      <c r="E633" t="inlineStr">
        <is>
          <t>DP</t>
        </is>
      </c>
      <c r="F633" t="inlineStr">
        <is>
          <t>A</t>
        </is>
      </c>
      <c r="G633" s="1" t="n">
        <v>46010</v>
      </c>
      <c r="H633" t="inlineStr">
        <is>
          <t>AHP</t>
        </is>
      </c>
      <c r="I633" t="inlineStr">
        <is>
          <t>98,385,1219,1965,1966,3230,3231,3409,3410,8232</t>
        </is>
      </c>
      <c r="J633" t="inlineStr">
        <is>
          <t>MD</t>
        </is>
      </c>
      <c r="K633" t="inlineStr">
        <is>
          <t>OPERATING</t>
        </is>
      </c>
      <c r="L633" t="inlineStr">
        <is>
          <t>01288</t>
        </is>
      </c>
      <c r="M633" s="1" t="n">
        <v>2958465</v>
      </c>
      <c r="N633" s="1" t="n">
        <v>46022</v>
      </c>
      <c r="O633" t="n">
        <v>1083674659</v>
      </c>
      <c r="P633" t="inlineStr">
        <is>
          <t>MD</t>
        </is>
      </c>
      <c r="Q633">
        <f>VLOOKUP(E33650,Sheet3!A:B,2,FALSE)</f>
        <v/>
      </c>
    </row>
    <row r="634">
      <c r="A634" t="inlineStr">
        <is>
          <t>Yasir</t>
        </is>
      </c>
      <c r="B634" t="inlineStr">
        <is>
          <t>Mohammed</t>
        </is>
      </c>
      <c r="C634" t="inlineStr">
        <is>
          <t>Mir</t>
        </is>
      </c>
      <c r="D634" t="n">
        <v>7601926</v>
      </c>
      <c r="E634" t="inlineStr">
        <is>
          <t>DP</t>
        </is>
      </c>
      <c r="F634" t="inlineStr">
        <is>
          <t>A</t>
        </is>
      </c>
      <c r="G634" s="1" t="n">
        <v>45919</v>
      </c>
      <c r="H634" t="inlineStr">
        <is>
          <t>AHP</t>
        </is>
      </c>
      <c r="I634" t="inlineStr">
        <is>
          <t>98,385,1219,1965,3231,3410</t>
        </is>
      </c>
      <c r="J634" t="inlineStr">
        <is>
          <t>MD</t>
        </is>
      </c>
      <c r="K634" t="inlineStr">
        <is>
          <t>OPERATING</t>
        </is>
      </c>
      <c r="L634" t="inlineStr">
        <is>
          <t>01411</t>
        </is>
      </c>
      <c r="M634" s="1" t="n">
        <v>2958465</v>
      </c>
      <c r="N634" s="1" t="n">
        <v>46022</v>
      </c>
      <c r="O634" t="n">
        <v>1588684757</v>
      </c>
      <c r="P634" t="inlineStr">
        <is>
          <t>MD</t>
        </is>
      </c>
      <c r="Q634">
        <f>VLOOKUP(E33808,Sheet3!A:B,2,FALSE)</f>
        <v/>
      </c>
    </row>
    <row r="635">
      <c r="A635" t="inlineStr">
        <is>
          <t>Fariba</t>
        </is>
      </c>
      <c r="C635" t="inlineStr">
        <is>
          <t>Azizinamini</t>
        </is>
      </c>
      <c r="D635" t="n">
        <v>7616234</v>
      </c>
      <c r="E635" t="inlineStr">
        <is>
          <t>DP</t>
        </is>
      </c>
      <c r="F635" t="inlineStr">
        <is>
          <t>A</t>
        </is>
      </c>
      <c r="G635" s="1" t="n">
        <v>45940</v>
      </c>
      <c r="H635" t="inlineStr">
        <is>
          <t>AHP</t>
        </is>
      </c>
      <c r="I635" t="inlineStr">
        <is>
          <t>98,385,1219,1966,3230,3409,8232</t>
        </is>
      </c>
      <c r="J635" t="inlineStr">
        <is>
          <t>MD</t>
        </is>
      </c>
      <c r="K635" t="inlineStr">
        <is>
          <t>OPERATING</t>
        </is>
      </c>
      <c r="L635" t="inlineStr">
        <is>
          <t>01315</t>
        </is>
      </c>
      <c r="M635" s="1" t="n">
        <v>2958465</v>
      </c>
      <c r="N635" s="1" t="n">
        <v>46022</v>
      </c>
      <c r="O635" t="n">
        <v>1275528879</v>
      </c>
      <c r="P635" t="inlineStr">
        <is>
          <t>MD</t>
        </is>
      </c>
      <c r="Q635">
        <f>VLOOKUP(E33880,Sheet3!A:B,2,FALSE)</f>
        <v/>
      </c>
    </row>
    <row r="636">
      <c r="A636" t="inlineStr">
        <is>
          <t>Dick</t>
        </is>
      </c>
      <c r="B636" t="inlineStr">
        <is>
          <t>Y.</t>
        </is>
      </c>
      <c r="C636" t="inlineStr">
        <is>
          <t>Okino</t>
        </is>
      </c>
      <c r="D636" t="n">
        <v>7738768</v>
      </c>
      <c r="E636" t="inlineStr">
        <is>
          <t>DP</t>
        </is>
      </c>
      <c r="F636" t="inlineStr">
        <is>
          <t>A</t>
        </is>
      </c>
      <c r="G636" s="1" t="n">
        <v>45912</v>
      </c>
      <c r="H636" t="inlineStr">
        <is>
          <t>AHP</t>
        </is>
      </c>
      <c r="I636" t="inlineStr">
        <is>
          <t>98,98,385,385,1219,1219,1966,1966,1989,3230,3230,3267,3409,3409,3419,8232,8232</t>
        </is>
      </c>
      <c r="J636" t="inlineStr">
        <is>
          <t>MD</t>
        </is>
      </c>
      <c r="K636" t="inlineStr">
        <is>
          <t>OPERATING</t>
        </is>
      </c>
      <c r="L636" t="inlineStr">
        <is>
          <t>01792</t>
        </is>
      </c>
      <c r="M636" s="1" t="n">
        <v>2958465</v>
      </c>
      <c r="N636" s="1" t="n">
        <v>46022</v>
      </c>
      <c r="O636" t="n">
        <v>1124016506</v>
      </c>
      <c r="P636" t="inlineStr">
        <is>
          <t>MD,VA</t>
        </is>
      </c>
      <c r="Q636">
        <f>VLOOKUP(E34476,Sheet3!A:B,2,FALSE)</f>
        <v/>
      </c>
    </row>
    <row r="637">
      <c r="A637" t="inlineStr">
        <is>
          <t>Jennifer</t>
        </is>
      </c>
      <c r="B637" t="inlineStr">
        <is>
          <t>E.</t>
        </is>
      </c>
      <c r="C637" t="inlineStr">
        <is>
          <t>Mullendore</t>
        </is>
      </c>
      <c r="D637" t="n">
        <v>7750729</v>
      </c>
      <c r="E637" t="inlineStr">
        <is>
          <t>DP</t>
        </is>
      </c>
      <c r="F637" t="inlineStr">
        <is>
          <t>A</t>
        </is>
      </c>
      <c r="G637" s="1" t="n">
        <v>45996</v>
      </c>
      <c r="H637" t="inlineStr">
        <is>
          <t>AHP</t>
        </is>
      </c>
      <c r="I637" t="inlineStr">
        <is>
          <t>98,385,1219,1966,3230,3409</t>
        </is>
      </c>
      <c r="J637" t="inlineStr">
        <is>
          <t>MD</t>
        </is>
      </c>
      <c r="K637" t="inlineStr">
        <is>
          <t>OPERATING</t>
        </is>
      </c>
      <c r="L637" t="inlineStr">
        <is>
          <t>01423</t>
        </is>
      </c>
      <c r="M637" s="1" t="n">
        <v>2958465</v>
      </c>
      <c r="N637" s="1" t="n">
        <v>46022</v>
      </c>
      <c r="O637" t="n">
        <v>1912902545</v>
      </c>
      <c r="P637" t="inlineStr">
        <is>
          <t>MD</t>
        </is>
      </c>
      <c r="Q637">
        <f>VLOOKUP(E34531,Sheet3!A:B,2,FALSE)</f>
        <v/>
      </c>
    </row>
    <row r="638">
      <c r="A638" t="inlineStr">
        <is>
          <t>Boris</t>
        </is>
      </c>
      <c r="C638" t="inlineStr">
        <is>
          <t>Abramov</t>
        </is>
      </c>
      <c r="D638" t="n">
        <v>7884910</v>
      </c>
      <c r="E638" t="inlineStr">
        <is>
          <t>DP</t>
        </is>
      </c>
      <c r="F638" t="inlineStr">
        <is>
          <t>A</t>
        </is>
      </c>
      <c r="G638" s="1" t="n">
        <v>45996</v>
      </c>
      <c r="H638" t="inlineStr">
        <is>
          <t>AHP</t>
        </is>
      </c>
      <c r="I638" t="inlineStr">
        <is>
          <t>98,385,1219,1965,3231,3410</t>
        </is>
      </c>
      <c r="J638" t="inlineStr">
        <is>
          <t>MD</t>
        </is>
      </c>
      <c r="K638" t="inlineStr">
        <is>
          <t>OPERATING</t>
        </is>
      </c>
      <c r="L638" t="inlineStr">
        <is>
          <t>01430</t>
        </is>
      </c>
      <c r="M638" s="1" t="n">
        <v>2958465</v>
      </c>
      <c r="N638" s="1" t="n">
        <v>46022</v>
      </c>
      <c r="O638" t="n">
        <v>1730194119</v>
      </c>
      <c r="P638" t="inlineStr">
        <is>
          <t>MD</t>
        </is>
      </c>
      <c r="Q638">
        <f>VLOOKUP(E35178,Sheet3!A:B,2,FALSE)</f>
        <v/>
      </c>
    </row>
    <row r="639">
      <c r="A639" t="inlineStr">
        <is>
          <t>Kristina</t>
        </is>
      </c>
      <c r="B639" t="inlineStr">
        <is>
          <t>Kalor</t>
        </is>
      </c>
      <c r="C639" t="inlineStr">
        <is>
          <t>Williams</t>
        </is>
      </c>
      <c r="D639" t="n">
        <v>7957310</v>
      </c>
      <c r="E639" t="inlineStr">
        <is>
          <t>DP</t>
        </is>
      </c>
      <c r="F639" t="inlineStr">
        <is>
          <t>A</t>
        </is>
      </c>
      <c r="G639" s="1" t="n">
        <v>45947</v>
      </c>
      <c r="H639" t="inlineStr">
        <is>
          <t>AHP</t>
        </is>
      </c>
      <c r="I639" t="inlineStr">
        <is>
          <t>98,385,1219,1966</t>
        </is>
      </c>
      <c r="J639" t="inlineStr">
        <is>
          <t>MD</t>
        </is>
      </c>
      <c r="K639" t="inlineStr">
        <is>
          <t>OPERATING</t>
        </is>
      </c>
      <c r="L639" t="inlineStr">
        <is>
          <t>01338</t>
        </is>
      </c>
      <c r="M639" s="1" t="n">
        <v>2958465</v>
      </c>
      <c r="N639" s="1" t="n">
        <v>46022</v>
      </c>
      <c r="O639" t="n">
        <v>1942276548</v>
      </c>
      <c r="P639" t="inlineStr">
        <is>
          <t>MD</t>
        </is>
      </c>
      <c r="Q639">
        <f>VLOOKUP(E35491,Sheet3!A:B,2,FALSE)</f>
        <v/>
      </c>
    </row>
    <row r="640">
      <c r="A640" t="inlineStr">
        <is>
          <t>James</t>
        </is>
      </c>
      <c r="B640" t="inlineStr">
        <is>
          <t>A.</t>
        </is>
      </c>
      <c r="C640" t="inlineStr">
        <is>
          <t>Rano</t>
        </is>
      </c>
      <c r="D640" t="n">
        <v>7994399</v>
      </c>
      <c r="E640" t="inlineStr">
        <is>
          <t>DP</t>
        </is>
      </c>
      <c r="F640" t="inlineStr">
        <is>
          <t>A</t>
        </is>
      </c>
      <c r="G640" s="1" t="n">
        <v>45968</v>
      </c>
      <c r="H640" t="inlineStr">
        <is>
          <t>AHP</t>
        </is>
      </c>
      <c r="I640" t="inlineStr">
        <is>
          <t>98,385,1219,1965,3231,3410</t>
        </is>
      </c>
      <c r="J640" t="inlineStr">
        <is>
          <t>MD</t>
        </is>
      </c>
      <c r="K640" t="inlineStr">
        <is>
          <t>STATE MEDICAL</t>
        </is>
      </c>
      <c r="L640" t="inlineStr">
        <is>
          <t>01339</t>
        </is>
      </c>
      <c r="M640" s="1" t="n">
        <v>2958465</v>
      </c>
      <c r="N640" s="1" t="n">
        <v>46022</v>
      </c>
      <c r="O640" t="n">
        <v>1700856655</v>
      </c>
      <c r="P640" t="inlineStr">
        <is>
          <t>MD</t>
        </is>
      </c>
      <c r="Q640">
        <f>VLOOKUP(E35657,Sheet3!A:B,2,FALSE)</f>
        <v/>
      </c>
    </row>
    <row r="641">
      <c r="A641" t="inlineStr">
        <is>
          <t>Aurora</t>
        </is>
      </c>
      <c r="B641" t="inlineStr">
        <is>
          <t>G</t>
        </is>
      </c>
      <c r="C641" t="inlineStr">
        <is>
          <t>Oliva</t>
        </is>
      </c>
      <c r="D641" t="n">
        <v>8221703</v>
      </c>
      <c r="E641" t="inlineStr">
        <is>
          <t>DP</t>
        </is>
      </c>
      <c r="F641" t="inlineStr">
        <is>
          <t>A</t>
        </is>
      </c>
      <c r="G641" s="1" t="n">
        <v>45884</v>
      </c>
      <c r="H641" t="inlineStr">
        <is>
          <t>AHP</t>
        </is>
      </c>
      <c r="I641" t="inlineStr">
        <is>
          <t>98,385,1219,1966,3230,3409,8232</t>
        </is>
      </c>
      <c r="J641" t="inlineStr">
        <is>
          <t>MD</t>
        </is>
      </c>
      <c r="K641" t="inlineStr">
        <is>
          <t>OPERATING</t>
        </is>
      </c>
      <c r="L641" t="inlineStr">
        <is>
          <t>01804</t>
        </is>
      </c>
      <c r="M641" s="1" t="n">
        <v>2958465</v>
      </c>
      <c r="N641" s="1" t="n">
        <v>46022</v>
      </c>
      <c r="O641" t="n">
        <v>1396323986</v>
      </c>
      <c r="P641" t="inlineStr">
        <is>
          <t>MD</t>
        </is>
      </c>
      <c r="Q641">
        <f>VLOOKUP(E38868,Sheet3!A:B,2,FALSE)</f>
        <v/>
      </c>
    </row>
    <row r="642">
      <c r="A642" t="inlineStr">
        <is>
          <t>Noblin</t>
        </is>
      </c>
      <c r="C642" t="inlineStr">
        <is>
          <t>Ogbonna</t>
        </is>
      </c>
      <c r="D642" t="n">
        <v>8347274</v>
      </c>
      <c r="E642" t="inlineStr">
        <is>
          <t>DP</t>
        </is>
      </c>
      <c r="F642" t="inlineStr">
        <is>
          <t>A</t>
        </is>
      </c>
      <c r="G642" s="1" t="n">
        <v>45912</v>
      </c>
      <c r="H642" t="inlineStr">
        <is>
          <t>AHP</t>
        </is>
      </c>
      <c r="I642" t="inlineStr">
        <is>
          <t>98,385,1219,1966,3230,3409,8232</t>
        </is>
      </c>
      <c r="J642" t="inlineStr">
        <is>
          <t>MD</t>
        </is>
      </c>
      <c r="K642" t="inlineStr">
        <is>
          <t>OPERATING</t>
        </is>
      </c>
      <c r="L642" t="inlineStr">
        <is>
          <t>01810</t>
        </is>
      </c>
      <c r="M642" s="1" t="n">
        <v>2958465</v>
      </c>
      <c r="N642" s="1" t="n">
        <v>46022</v>
      </c>
      <c r="O642" t="n">
        <v>1952044471</v>
      </c>
      <c r="P642" t="inlineStr">
        <is>
          <t>MD</t>
        </is>
      </c>
      <c r="Q642">
        <f>VLOOKUP(E40672,Sheet3!A:B,2,FALSE)</f>
        <v/>
      </c>
    </row>
    <row r="643">
      <c r="A643" t="inlineStr">
        <is>
          <t>Sumedh</t>
        </is>
      </c>
      <c r="C643" t="inlineStr">
        <is>
          <t>Ambardar</t>
        </is>
      </c>
      <c r="D643" t="n">
        <v>8378058</v>
      </c>
      <c r="E643" t="inlineStr">
        <is>
          <t>DP</t>
        </is>
      </c>
      <c r="F643" t="inlineStr">
        <is>
          <t>A</t>
        </is>
      </c>
      <c r="G643" s="1" t="n">
        <v>45912</v>
      </c>
      <c r="H643" t="inlineStr">
        <is>
          <t>AHP</t>
        </is>
      </c>
      <c r="I643" t="inlineStr">
        <is>
          <t>98,385,1219,1966,3230,3409,8232</t>
        </is>
      </c>
      <c r="J643" t="inlineStr">
        <is>
          <t>MD</t>
        </is>
      </c>
      <c r="K643" t="inlineStr">
        <is>
          <t>OPERATING</t>
        </is>
      </c>
      <c r="L643" t="inlineStr">
        <is>
          <t>01805</t>
        </is>
      </c>
      <c r="M643" s="1" t="n">
        <v>2958465</v>
      </c>
      <c r="N643" s="1" t="n">
        <v>46022</v>
      </c>
      <c r="O643" t="n">
        <v>1295316917</v>
      </c>
      <c r="P643" t="inlineStr">
        <is>
          <t>MD</t>
        </is>
      </c>
      <c r="Q643">
        <f>VLOOKUP(E41170,Sheet3!A:B,2,FALSE)</f>
        <v/>
      </c>
    </row>
    <row r="644">
      <c r="A644" t="inlineStr">
        <is>
          <t>Alexander</t>
        </is>
      </c>
      <c r="C644" t="inlineStr">
        <is>
          <t>Schultz</t>
        </is>
      </c>
      <c r="D644" t="n">
        <v>8947329</v>
      </c>
      <c r="E644" t="inlineStr">
        <is>
          <t>DP</t>
        </is>
      </c>
      <c r="F644" t="inlineStr">
        <is>
          <t>A</t>
        </is>
      </c>
      <c r="G644" s="1" t="n">
        <v>45891</v>
      </c>
      <c r="H644" t="inlineStr">
        <is>
          <t>AHP</t>
        </is>
      </c>
      <c r="I644" t="inlineStr">
        <is>
          <t>98,385,1219,1965,3231,3410</t>
        </is>
      </c>
      <c r="J644" t="inlineStr">
        <is>
          <t>MD</t>
        </is>
      </c>
      <c r="K644" t="inlineStr">
        <is>
          <t>OPERATING</t>
        </is>
      </c>
      <c r="L644" t="inlineStr">
        <is>
          <t>01806</t>
        </is>
      </c>
      <c r="M644" s="1" t="n">
        <v>2958465</v>
      </c>
      <c r="N644" s="1" t="n">
        <v>46022</v>
      </c>
      <c r="O644" t="n">
        <v>1780265926</v>
      </c>
      <c r="P644" t="inlineStr">
        <is>
          <t>MD</t>
        </is>
      </c>
      <c r="Q644">
        <f>VLOOKUP(E49888,Sheet3!A:B,2,FALSE)</f>
        <v/>
      </c>
    </row>
    <row r="645">
      <c r="A645" t="inlineStr">
        <is>
          <t>Olga</t>
        </is>
      </c>
      <c r="B645" t="inlineStr">
        <is>
          <t>Lucia</t>
        </is>
      </c>
      <c r="C645" t="inlineStr">
        <is>
          <t>Gonzalez</t>
        </is>
      </c>
      <c r="D645" t="n">
        <v>9018987</v>
      </c>
      <c r="E645" t="inlineStr">
        <is>
          <t>DP</t>
        </is>
      </c>
      <c r="F645" t="inlineStr">
        <is>
          <t>A</t>
        </is>
      </c>
      <c r="G645" s="1" t="n">
        <v>45975</v>
      </c>
      <c r="H645" t="inlineStr">
        <is>
          <t>AHP</t>
        </is>
      </c>
      <c r="I645" t="inlineStr">
        <is>
          <t>98,98,385,385,1219,1219,1955,1966,3230,3261,3409,3415,8232</t>
        </is>
      </c>
      <c r="J645" t="inlineStr">
        <is>
          <t>MD</t>
        </is>
      </c>
      <c r="K645" t="inlineStr">
        <is>
          <t>OPERATING</t>
        </is>
      </c>
      <c r="L645" t="inlineStr">
        <is>
          <t>01641</t>
        </is>
      </c>
      <c r="M645" s="1" t="n">
        <v>2958465</v>
      </c>
      <c r="N645" s="1" t="n">
        <v>46022</v>
      </c>
      <c r="O645" t="n">
        <v>1629206867</v>
      </c>
      <c r="P645" t="inlineStr">
        <is>
          <t>DC,MD</t>
        </is>
      </c>
      <c r="Q645">
        <f>VLOOKUP(E50850,Sheet3!A:B,2,FALSE)</f>
        <v/>
      </c>
    </row>
    <row r="646">
      <c r="A646" t="inlineStr">
        <is>
          <t>Najiah</t>
        </is>
      </c>
      <c r="B646" t="inlineStr">
        <is>
          <t>M</t>
        </is>
      </c>
      <c r="C646" t="inlineStr">
        <is>
          <t>Faour</t>
        </is>
      </c>
      <c r="D646" t="n">
        <v>9398203</v>
      </c>
      <c r="E646" t="inlineStr">
        <is>
          <t>DP</t>
        </is>
      </c>
      <c r="F646" t="inlineStr">
        <is>
          <t>A</t>
        </is>
      </c>
      <c r="G646" s="1" t="n">
        <v>45912</v>
      </c>
      <c r="H646" t="inlineStr">
        <is>
          <t>AHP</t>
        </is>
      </c>
      <c r="I646" t="inlineStr">
        <is>
          <t>128,563,1341,1981,2044,3399</t>
        </is>
      </c>
      <c r="J646" t="inlineStr">
        <is>
          <t>MD</t>
        </is>
      </c>
      <c r="K646" t="inlineStr">
        <is>
          <t>OPERATING</t>
        </is>
      </c>
      <c r="L646" t="inlineStr">
        <is>
          <t>01519</t>
        </is>
      </c>
      <c r="M646" s="1" t="n">
        <v>2958465</v>
      </c>
      <c r="N646" s="1" t="n">
        <v>46022</v>
      </c>
      <c r="O646" t="n">
        <v>1538343140</v>
      </c>
      <c r="P646" t="inlineStr">
        <is>
          <t>PA</t>
        </is>
      </c>
      <c r="Q646">
        <f>VLOOKUP(E53166,Sheet3!A:B,2,FALSE)</f>
        <v/>
      </c>
    </row>
    <row r="647">
      <c r="A647" t="inlineStr">
        <is>
          <t>Darlyne</t>
        </is>
      </c>
      <c r="C647" t="inlineStr">
        <is>
          <t>Cange</t>
        </is>
      </c>
      <c r="D647" t="n">
        <v>9779077</v>
      </c>
      <c r="E647" t="inlineStr">
        <is>
          <t>DP</t>
        </is>
      </c>
      <c r="F647" t="inlineStr">
        <is>
          <t>A</t>
        </is>
      </c>
      <c r="G647" s="1" t="n">
        <v>45863</v>
      </c>
      <c r="H647" t="inlineStr">
        <is>
          <t>AHP</t>
        </is>
      </c>
      <c r="I647" t="inlineStr">
        <is>
          <t>98,385,1219,1965,1966,3230,3231,3409,3410</t>
        </is>
      </c>
      <c r="J647" t="inlineStr">
        <is>
          <t>MD</t>
        </is>
      </c>
      <c r="K647" t="inlineStr">
        <is>
          <t>OPERATING</t>
        </is>
      </c>
      <c r="L647" t="inlineStr">
        <is>
          <t>01457</t>
        </is>
      </c>
      <c r="M647" s="1" t="n">
        <v>2958465</v>
      </c>
      <c r="N647" s="1" t="n">
        <v>46022</v>
      </c>
      <c r="O647" t="n">
        <v>1508904772</v>
      </c>
      <c r="P647" t="inlineStr">
        <is>
          <t>MD</t>
        </is>
      </c>
      <c r="Q647">
        <f>VLOOKUP(E55604,Sheet3!A:B,2,FALSE)</f>
        <v/>
      </c>
    </row>
    <row r="648">
      <c r="A648" t="inlineStr">
        <is>
          <t>Saylee</t>
        </is>
      </c>
      <c r="B648" t="inlineStr">
        <is>
          <t>Anand</t>
        </is>
      </c>
      <c r="C648" t="inlineStr">
        <is>
          <t>Tulpule</t>
        </is>
      </c>
      <c r="D648" t="n">
        <v>9998567</v>
      </c>
      <c r="E648" t="inlineStr">
        <is>
          <t>DP</t>
        </is>
      </c>
      <c r="F648" t="inlineStr">
        <is>
          <t>A</t>
        </is>
      </c>
      <c r="G648" s="1" t="n">
        <v>45940</v>
      </c>
      <c r="H648" t="inlineStr">
        <is>
          <t>AHP</t>
        </is>
      </c>
      <c r="I648" t="inlineStr">
        <is>
          <t>98,98,385,385,1219,1219,1955,1966,3230,3261,3409,3415,8232,8232</t>
        </is>
      </c>
      <c r="J648" t="inlineStr">
        <is>
          <t>MD</t>
        </is>
      </c>
      <c r="K648" t="inlineStr">
        <is>
          <t>OPERATING</t>
        </is>
      </c>
      <c r="L648" t="inlineStr">
        <is>
          <t>01486</t>
        </is>
      </c>
      <c r="M648" s="1" t="n">
        <v>2958465</v>
      </c>
      <c r="N648" s="1" t="n">
        <v>46022</v>
      </c>
      <c r="O648" t="n">
        <v>1780990440</v>
      </c>
      <c r="P648" t="inlineStr">
        <is>
          <t>DC,MD</t>
        </is>
      </c>
      <c r="Q648">
        <f>VLOOKUP(E56813,Sheet3!A:B,2,FALSE)</f>
        <v/>
      </c>
    </row>
    <row r="649">
      <c r="A649" t="inlineStr">
        <is>
          <t>Jennifer</t>
        </is>
      </c>
      <c r="B649" t="inlineStr">
        <is>
          <t>N</t>
        </is>
      </c>
      <c r="C649" t="inlineStr">
        <is>
          <t>Bianchini</t>
        </is>
      </c>
      <c r="D649" t="n">
        <v>5821971</v>
      </c>
      <c r="E649" t="inlineStr">
        <is>
          <t>DT</t>
        </is>
      </c>
      <c r="F649" t="inlineStr">
        <is>
          <t>A</t>
        </is>
      </c>
      <c r="G649" s="1" t="n">
        <v>45884</v>
      </c>
      <c r="H649" t="inlineStr">
        <is>
          <t>AHP</t>
        </is>
      </c>
      <c r="I649" t="inlineStr">
        <is>
          <t>24,98,199,221,243,357,385,391,397,638,1219,1344,1960,1966,2043,2156,2285,3237,3262,3397,3411,3416,8232,8232,8232</t>
        </is>
      </c>
      <c r="J649" t="inlineStr">
        <is>
          <t>MD</t>
        </is>
      </c>
      <c r="K649" t="inlineStr">
        <is>
          <t>OPERATING</t>
        </is>
      </c>
      <c r="L649" t="inlineStr">
        <is>
          <t>DX6052</t>
        </is>
      </c>
      <c r="M649" s="1" t="n">
        <v>2958465</v>
      </c>
      <c r="N649" s="1" t="n">
        <v>45961</v>
      </c>
      <c r="O649" t="n">
        <v>1770981516</v>
      </c>
      <c r="P649" t="inlineStr">
        <is>
          <t>FL,IL,MD,NY</t>
        </is>
      </c>
      <c r="Q649">
        <f>VLOOKUP(E17397,Sheet3!A:B,2,FALSE)</f>
        <v/>
      </c>
    </row>
    <row r="650">
      <c r="A650" t="inlineStr">
        <is>
          <t>Callie</t>
        </is>
      </c>
      <c r="C650" t="inlineStr">
        <is>
          <t>Miller</t>
        </is>
      </c>
      <c r="D650" t="n">
        <v>6092109</v>
      </c>
      <c r="E650" t="inlineStr">
        <is>
          <t>DT</t>
        </is>
      </c>
      <c r="F650" t="inlineStr">
        <is>
          <t>A</t>
        </is>
      </c>
      <c r="G650" s="1" t="n">
        <v>45940</v>
      </c>
      <c r="H650" t="inlineStr">
        <is>
          <t>AHP</t>
        </is>
      </c>
      <c r="I650" t="inlineStr">
        <is>
          <t>74,98,98,110,145,173,227,233,244,257,346,351,355,357,385,385,386,387,391,399,411,447,552,588,589,641,1219,1219,1256,1344,1345,1449,1561,1726,1960,1961,1962,1966,1989,2043,2089,2111,2565,3212,3222,3230,3264,3267,3397,3407,3408,3409,3417,3419,3539,3722,3952,3953,3956,3998,3999,4000,4157,4158,4159,4163,4223,4629,4630,4631,4696,8232,8232,8232,8232,8232,8232,8232,8232,13671,13672</t>
        </is>
      </c>
      <c r="J650" t="inlineStr">
        <is>
          <t>MD</t>
        </is>
      </c>
      <c r="K650" t="inlineStr">
        <is>
          <t>OPERATING</t>
        </is>
      </c>
      <c r="L650" t="inlineStr">
        <is>
          <t>DX6045</t>
        </is>
      </c>
      <c r="M650" s="1" t="n">
        <v>2958465</v>
      </c>
      <c r="N650" s="1" t="n">
        <v>45961</v>
      </c>
      <c r="O650" t="n">
        <v>1225562002</v>
      </c>
      <c r="P650" t="inlineStr">
        <is>
          <t>AZ,CA,CO,CT,FL,MD,MI,NJ,NY,OR,TX,VA,WA</t>
        </is>
      </c>
      <c r="Q650">
        <f>VLOOKUP(E19307,Sheet3!A:B,2,FALSE)</f>
        <v/>
      </c>
    </row>
    <row r="651">
      <c r="A651" t="inlineStr">
        <is>
          <t>Kathleen</t>
        </is>
      </c>
      <c r="C651" t="inlineStr">
        <is>
          <t>Brien</t>
        </is>
      </c>
      <c r="D651" t="n">
        <v>6267128</v>
      </c>
      <c r="E651" t="inlineStr">
        <is>
          <t>DT</t>
        </is>
      </c>
      <c r="F651" t="inlineStr">
        <is>
          <t>A</t>
        </is>
      </c>
      <c r="G651" s="1" t="n">
        <v>45849</v>
      </c>
      <c r="H651" t="inlineStr">
        <is>
          <t>AHP</t>
        </is>
      </c>
      <c r="I651" t="inlineStr">
        <is>
          <t>11,74,98,101,110,124,140,209,226,227,244,257,339,385,393,399,408,639,1217,1218,1219,1450,1539,1561,1957,1966,1973,1975,1979,2054,2089,2663,3222,3230,3268,3401,3408,3409,3420,3952,3953,3998,3999,4000,4107,4108,4159,4163,4222,8232,8232,8232,8232,8232,8232,10482,10483,13671,13672</t>
        </is>
      </c>
      <c r="J651" t="inlineStr">
        <is>
          <t>MD</t>
        </is>
      </c>
      <c r="K651" t="inlineStr">
        <is>
          <t>OPERATING</t>
        </is>
      </c>
      <c r="L651" t="inlineStr">
        <is>
          <t>1094567</t>
        </is>
      </c>
      <c r="M651" s="1" t="n">
        <v>2958465</v>
      </c>
      <c r="N651" s="1" t="n">
        <v>46173</v>
      </c>
      <c r="O651" t="n">
        <v>1306397708</v>
      </c>
      <c r="P651" t="inlineStr">
        <is>
          <t>CA,CO,FL,GA,MA,MD,NJ,OR,PA</t>
        </is>
      </c>
      <c r="Q651">
        <f>VLOOKUP(E21476,Sheet3!A:B,2,FALSE)</f>
        <v/>
      </c>
    </row>
    <row r="652">
      <c r="A652" t="inlineStr">
        <is>
          <t>Isabelle</t>
        </is>
      </c>
      <c r="B652" t="inlineStr">
        <is>
          <t>B</t>
        </is>
      </c>
      <c r="C652" t="inlineStr">
        <is>
          <t>Page</t>
        </is>
      </c>
      <c r="D652" t="n">
        <v>6813102</v>
      </c>
      <c r="E652" t="inlineStr">
        <is>
          <t>DT</t>
        </is>
      </c>
      <c r="F652" t="inlineStr">
        <is>
          <t>A</t>
        </is>
      </c>
      <c r="G652" s="1" t="n">
        <v>46024</v>
      </c>
      <c r="H652" t="inlineStr">
        <is>
          <t>ABH</t>
        </is>
      </c>
      <c r="I652" t="inlineStr">
        <is>
          <t>24,74,98,147,221,233,243,244,257,385,437,447,638,1219,1965,2089,2111,2112,3952,3953,3998,3999,4000,4157,4158,8232,8232,8232,8232</t>
        </is>
      </c>
      <c r="J652" t="inlineStr">
        <is>
          <t>MD</t>
        </is>
      </c>
      <c r="K652" t="inlineStr">
        <is>
          <t>OPERATING</t>
        </is>
      </c>
      <c r="L652" t="inlineStr">
        <is>
          <t>DX5264</t>
        </is>
      </c>
      <c r="M652" s="1" t="n">
        <v>2958465</v>
      </c>
      <c r="N652" s="1" t="n">
        <v>45961</v>
      </c>
      <c r="O652" t="n">
        <v>1912579079</v>
      </c>
      <c r="P652" t="inlineStr">
        <is>
          <t>CO,IL,MD,WA</t>
        </is>
      </c>
      <c r="Q652">
        <f>VLOOKUP(E28038,Sheet3!A:B,2,FALSE)</f>
        <v/>
      </c>
    </row>
    <row r="653">
      <c r="A653" t="inlineStr">
        <is>
          <t>Christina</t>
        </is>
      </c>
      <c r="B653" t="inlineStr">
        <is>
          <t>S</t>
        </is>
      </c>
      <c r="C653" t="inlineStr">
        <is>
          <t>Vimini</t>
        </is>
      </c>
      <c r="D653" t="n">
        <v>7937967</v>
      </c>
      <c r="E653" t="inlineStr">
        <is>
          <t>DT</t>
        </is>
      </c>
      <c r="F653" t="inlineStr">
        <is>
          <t>A</t>
        </is>
      </c>
      <c r="G653" s="1" t="n">
        <v>45989</v>
      </c>
      <c r="H653" t="inlineStr">
        <is>
          <t>AHP</t>
        </is>
      </c>
      <c r="I653" t="inlineStr">
        <is>
          <t>98,233,385,447,1219,1965,2111,3231,3410,4157,4158,8232,8232</t>
        </is>
      </c>
      <c r="J653" t="inlineStr">
        <is>
          <t>MD</t>
        </is>
      </c>
      <c r="K653" t="inlineStr">
        <is>
          <t>OPERATING</t>
        </is>
      </c>
      <c r="L653" t="inlineStr">
        <is>
          <t>DX5305</t>
        </is>
      </c>
      <c r="M653" s="1" t="n">
        <v>2958465</v>
      </c>
      <c r="N653" s="1" t="n">
        <v>45961</v>
      </c>
      <c r="O653" t="n">
        <v>1699120865</v>
      </c>
      <c r="P653" t="inlineStr">
        <is>
          <t>MD,WA</t>
        </is>
      </c>
      <c r="Q653">
        <f>VLOOKUP(E35422,Sheet3!A:B,2,FALSE)</f>
        <v/>
      </c>
    </row>
    <row r="654">
      <c r="A654" t="inlineStr">
        <is>
          <t>Brittany</t>
        </is>
      </c>
      <c r="C654" t="inlineStr">
        <is>
          <t>Garcia</t>
        </is>
      </c>
      <c r="D654" t="n">
        <v>8006828</v>
      </c>
      <c r="E654" t="inlineStr">
        <is>
          <t>DT</t>
        </is>
      </c>
      <c r="F654" t="inlineStr">
        <is>
          <t>A</t>
        </is>
      </c>
      <c r="G654" s="1" t="n">
        <v>45842</v>
      </c>
      <c r="H654" t="inlineStr">
        <is>
          <t>AHP</t>
        </is>
      </c>
      <c r="I654" t="inlineStr">
        <is>
          <t>11,98,110,173,179,199,227,357,385,386,391,393,397,399,483,484,552,622,639,1218,1219,1256,1344,1449,1450,1561,1726,1726,1785,1957,1960,1961,1966,1975,1977,2043,2104,2105,2106,2107,2156,2285,2565,2565,2663,3120,3121,3212,3212,3222,3230,3237,3268,3397,3405,3407,3407,3408,3409,3411,3420,3998,3999,4000,4159,4163,4488,4489,7893,7895,7898,7903,7904,7908,8000,8001,8232,8232,8232,8232,8232,8232,8232,8232,8232,8704,8845,13046,13047,13671,13672</t>
        </is>
      </c>
      <c r="J654" t="inlineStr">
        <is>
          <t>MD</t>
        </is>
      </c>
      <c r="K654" t="inlineStr">
        <is>
          <t>OPERATING</t>
        </is>
      </c>
      <c r="L654" t="inlineStr">
        <is>
          <t>86043262</t>
        </is>
      </c>
      <c r="M654" s="1" t="n">
        <v>2958465</v>
      </c>
      <c r="N654" s="1" t="n">
        <v>45900</v>
      </c>
      <c r="O654" t="n">
        <v>1285392258</v>
      </c>
      <c r="P654" t="inlineStr">
        <is>
          <t>AL,FL,GA,IA,MD,MO,NE,NJ,NY,OR,TX</t>
        </is>
      </c>
      <c r="Q654">
        <f>VLOOKUP(E35787,Sheet3!A:B,2,FALSE)</f>
        <v/>
      </c>
    </row>
    <row r="655">
      <c r="A655" t="inlineStr">
        <is>
          <t>Kathryn</t>
        </is>
      </c>
      <c r="C655" t="inlineStr">
        <is>
          <t>Morton</t>
        </is>
      </c>
      <c r="D655" t="n">
        <v>8081453</v>
      </c>
      <c r="E655" t="inlineStr">
        <is>
          <t>DT</t>
        </is>
      </c>
      <c r="F655" t="inlineStr">
        <is>
          <t>A</t>
        </is>
      </c>
      <c r="G655" s="1" t="n">
        <v>45989</v>
      </c>
      <c r="H655" t="inlineStr">
        <is>
          <t>AHP</t>
        </is>
      </c>
      <c r="I655" t="inlineStr">
        <is>
          <t>11,74,86,98,145,233,244,257,345,346,351,385,386,387,393,411,447,639,641,1219,1256,1449,1957,1961,1962,1966,2089,2111,2274,3268,3420,3539,3722,3952,3953,3956,4223,4629,4630,4631,4696,8232,8232,8232,8298,9370,13671,13672</t>
        </is>
      </c>
      <c r="J655" t="inlineStr">
        <is>
          <t>MD</t>
        </is>
      </c>
      <c r="K655" t="inlineStr">
        <is>
          <t>OPERATING</t>
        </is>
      </c>
      <c r="L655" t="inlineStr">
        <is>
          <t>DX6332</t>
        </is>
      </c>
      <c r="M655" s="1" t="n">
        <v>2958465</v>
      </c>
      <c r="N655" s="1" t="n">
        <v>45961</v>
      </c>
      <c r="O655" t="n">
        <v>1346018108</v>
      </c>
      <c r="P655" t="inlineStr">
        <is>
          <t>CA,CO,CT,GA,MD,MI,NJ,VA,WA</t>
        </is>
      </c>
      <c r="Q655">
        <f>VLOOKUP(E36866,Sheet3!A:B,2,FALSE)</f>
        <v/>
      </c>
    </row>
    <row r="656">
      <c r="A656" t="inlineStr">
        <is>
          <t>Tamiris</t>
        </is>
      </c>
      <c r="C656" t="inlineStr">
        <is>
          <t>dos Santos Nascimento</t>
        </is>
      </c>
      <c r="D656" t="n">
        <v>8302002</v>
      </c>
      <c r="E656" t="inlineStr">
        <is>
          <t>DT</t>
        </is>
      </c>
      <c r="F656" t="inlineStr">
        <is>
          <t>A</t>
        </is>
      </c>
      <c r="G656" s="1" t="n">
        <v>46185</v>
      </c>
      <c r="H656" t="inlineStr">
        <is>
          <t>AHP</t>
        </is>
      </c>
      <c r="I656" t="inlineStr">
        <is>
          <t>11,74,86,98,98,102,140,145,173,233,244,257,345,346,351,355,357,385,385,386,387,391,393,402,408,411,447,552,588,589,639,641,1217,1219,1219,1256,1314,1344,1345,1449,1726,1955,1957,1960,1961,1962,1966,1979,1990,2043,2054,2089,2111,2274,2565,3212,3261,3264,3268,3397,3401,3407,3415,3417,3420,3722,3952,3953,3956,4223,4225,4226,4629,4630,4631,4696,8232,8232,8232,8232,8232,8232,8232,8232,8232,8232,8232,8298,13671,13672</t>
        </is>
      </c>
      <c r="J656" t="inlineStr">
        <is>
          <t>MD</t>
        </is>
      </c>
      <c r="K656" t="inlineStr">
        <is>
          <t>OPERATING</t>
        </is>
      </c>
      <c r="L656" t="inlineStr">
        <is>
          <t>DX6232</t>
        </is>
      </c>
      <c r="M656" s="1" t="n">
        <v>2958465</v>
      </c>
      <c r="N656" s="1" t="n">
        <v>45961</v>
      </c>
      <c r="O656" t="n">
        <v>1144960451</v>
      </c>
      <c r="P656" t="inlineStr">
        <is>
          <t>AZ,CA,CO,CT,DC,GA,MD,MI,NJ,NY,PA,TX,VA,WA</t>
        </is>
      </c>
      <c r="Q656">
        <f>VLOOKUP(E40020,Sheet3!A:B,2,FALSE)</f>
        <v/>
      </c>
    </row>
    <row r="657">
      <c r="A657" t="inlineStr">
        <is>
          <t>Bretha</t>
        </is>
      </c>
      <c r="B657" t="inlineStr">
        <is>
          <t>Michelle</t>
        </is>
      </c>
      <c r="C657" t="inlineStr">
        <is>
          <t>Harris</t>
        </is>
      </c>
      <c r="D657" t="n">
        <v>8671262</v>
      </c>
      <c r="E657" t="inlineStr">
        <is>
          <t>DT</t>
        </is>
      </c>
      <c r="F657" t="inlineStr">
        <is>
          <t>A</t>
        </is>
      </c>
      <c r="G657" s="1" t="n">
        <v>45926</v>
      </c>
      <c r="H657" t="inlineStr">
        <is>
          <t>AHP</t>
        </is>
      </c>
      <c r="I657" t="inlineStr">
        <is>
          <t>98,385,1219,1966,3230,3409</t>
        </is>
      </c>
      <c r="J657" t="inlineStr">
        <is>
          <t>MD</t>
        </is>
      </c>
      <c r="K657" t="inlineStr">
        <is>
          <t>OPERATING</t>
        </is>
      </c>
      <c r="L657" t="inlineStr">
        <is>
          <t>D01677</t>
        </is>
      </c>
      <c r="M657" s="1" t="n">
        <v>2958465</v>
      </c>
      <c r="N657" s="1" t="n">
        <v>45961</v>
      </c>
      <c r="O657" t="n">
        <v>1770291460</v>
      </c>
      <c r="P657" t="inlineStr">
        <is>
          <t>MD</t>
        </is>
      </c>
      <c r="Q657">
        <f>VLOOKUP(E45407,Sheet3!A:B,2,FALSE)</f>
        <v/>
      </c>
    </row>
    <row r="658">
      <c r="A658" t="inlineStr">
        <is>
          <t>Jessica</t>
        </is>
      </c>
      <c r="C658" t="inlineStr">
        <is>
          <t>Gingrich</t>
        </is>
      </c>
      <c r="D658" t="n">
        <v>8673936</v>
      </c>
      <c r="E658" t="inlineStr">
        <is>
          <t>DT</t>
        </is>
      </c>
      <c r="F658" t="inlineStr">
        <is>
          <t>A</t>
        </is>
      </c>
      <c r="G658" s="1" t="n">
        <v>45856</v>
      </c>
      <c r="H658" t="inlineStr">
        <is>
          <t>AHP</t>
        </is>
      </c>
      <c r="I658" t="inlineStr">
        <is>
          <t>24,52,64,74,86,98,145,221,233,243,244,257,345,346,351,355,357,385,386,387,391,411,447,506,588,589,638,641,1218,1219,1256,1300,1344,1345,1449,1450,1960,1961,1962,1966,1975,2043,2089,2111,2194,2274,2342,2663,3262,3264,3397,3416,3417,3539,3722,3952,3953,3956,3998,3999,4000,4145,4149,4159,4163,4223,4629,4630,4631,4696,8232,8232,8232,8232,8232,8232,8232,8298,13671,13672</t>
        </is>
      </c>
      <c r="J658" t="inlineStr">
        <is>
          <t>MD</t>
        </is>
      </c>
      <c r="K658" t="inlineStr">
        <is>
          <t>OPERATING</t>
        </is>
      </c>
      <c r="L658" t="inlineStr">
        <is>
          <t>DX6192</t>
        </is>
      </c>
      <c r="M658" s="1" t="n">
        <v>2958465</v>
      </c>
      <c r="N658" s="1" t="n">
        <v>45961</v>
      </c>
      <c r="O658" t="n">
        <v>1598306979</v>
      </c>
      <c r="P658" t="inlineStr">
        <is>
          <t>AZ,CA,CO,CT,IL,IN,MD,MI,NJ,NY,OR,VA,WA,WI</t>
        </is>
      </c>
      <c r="Q658">
        <f>VLOOKUP(E45444,Sheet3!A:B,2,FALSE)</f>
        <v/>
      </c>
    </row>
    <row r="659">
      <c r="A659" t="inlineStr">
        <is>
          <t>Hilda</t>
        </is>
      </c>
      <c r="C659" t="inlineStr">
        <is>
          <t>Santiago</t>
        </is>
      </c>
      <c r="D659" t="n">
        <v>8764969</v>
      </c>
      <c r="E659" t="inlineStr">
        <is>
          <t>DT</t>
        </is>
      </c>
      <c r="F659" t="inlineStr">
        <is>
          <t>A</t>
        </is>
      </c>
      <c r="G659" s="1" t="n">
        <v>45905</v>
      </c>
      <c r="H659" t="inlineStr">
        <is>
          <t>AHP</t>
        </is>
      </c>
      <c r="I659" t="inlineStr">
        <is>
          <t>98,145,199,233,346,351,385,386,387,397,411,447,641,1219,1256,1449,1961,1962,1965,1966,2111,2156,2285,3231,3410,3539,3722,3956,4223,4629,4630,4631,4696,8232,8232,8232,8232,8232,13671,13672</t>
        </is>
      </c>
      <c r="J659" t="inlineStr">
        <is>
          <t>MD</t>
        </is>
      </c>
      <c r="K659" t="inlineStr">
        <is>
          <t>OPERATING</t>
        </is>
      </c>
      <c r="L659" t="inlineStr">
        <is>
          <t>DX6058</t>
        </is>
      </c>
      <c r="M659" s="1" t="n">
        <v>2958465</v>
      </c>
      <c r="N659" s="1" t="n">
        <v>45961</v>
      </c>
      <c r="O659" t="n">
        <v>1497446025</v>
      </c>
      <c r="P659" t="inlineStr">
        <is>
          <t>CA,CT,FL,MD,MI,NJ,WA</t>
        </is>
      </c>
      <c r="Q659">
        <f>VLOOKUP(E46851,Sheet3!A:B,2,FALSE)</f>
        <v/>
      </c>
    </row>
    <row r="660">
      <c r="A660" t="inlineStr">
        <is>
          <t>Frances</t>
        </is>
      </c>
      <c r="B660" t="inlineStr">
        <is>
          <t>K</t>
        </is>
      </c>
      <c r="C660" t="inlineStr">
        <is>
          <t>Smith</t>
        </is>
      </c>
      <c r="D660" t="n">
        <v>8863425</v>
      </c>
      <c r="E660" t="inlineStr">
        <is>
          <t>DT</t>
        </is>
      </c>
      <c r="F660" t="inlineStr">
        <is>
          <t>A</t>
        </is>
      </c>
      <c r="G660" s="1" t="n">
        <v>45926</v>
      </c>
      <c r="H660" t="inlineStr">
        <is>
          <t>AHP</t>
        </is>
      </c>
      <c r="I660" t="inlineStr">
        <is>
          <t>98,385,1219,1965,1966,3230,3231,3409,3410,8232</t>
        </is>
      </c>
      <c r="J660" t="inlineStr">
        <is>
          <t>MD</t>
        </is>
      </c>
      <c r="K660" t="inlineStr">
        <is>
          <t>OPERATING</t>
        </is>
      </c>
      <c r="L660" t="inlineStr">
        <is>
          <t>DX6006</t>
        </is>
      </c>
      <c r="M660" s="1" t="n">
        <v>2958465</v>
      </c>
      <c r="N660" s="1" t="n">
        <v>45961</v>
      </c>
      <c r="O660" t="n">
        <v>1134446313</v>
      </c>
      <c r="P660" t="inlineStr">
        <is>
          <t>MD</t>
        </is>
      </c>
      <c r="Q660">
        <f>VLOOKUP(E48525,Sheet3!A:B,2,FALSE)</f>
        <v/>
      </c>
    </row>
    <row r="661">
      <c r="A661" t="inlineStr">
        <is>
          <t>Michael</t>
        </is>
      </c>
      <c r="B661" t="inlineStr">
        <is>
          <t>Allyn</t>
        </is>
      </c>
      <c r="C661" t="inlineStr">
        <is>
          <t>Borders</t>
        </is>
      </c>
      <c r="D661" t="n">
        <v>8869554</v>
      </c>
      <c r="E661" t="inlineStr">
        <is>
          <t>DT</t>
        </is>
      </c>
      <c r="F661" t="inlineStr">
        <is>
          <t>A</t>
        </is>
      </c>
      <c r="G661" s="1" t="n">
        <v>46101</v>
      </c>
      <c r="H661" t="inlineStr">
        <is>
          <t>AHP</t>
        </is>
      </c>
      <c r="I661" t="inlineStr">
        <is>
          <t>11,64,74,98,98,124,244,257,339,355,385,385,386,393,588,589,639,1218,1219,1219,1256,1300,1345,1449,1450,1539,1957,1961,1966,1973,1975,1989,1993,2089,2342,2663,3230,3264,3267,3268,3409,3417,3419,3420,3952,3953,3956,4107,4108,4145,4149,4328,4329,4629,4630,4631,4696,8232,8232,8232,8232,8232,8232,9750,11306,11307,11308,13671,13672</t>
        </is>
      </c>
      <c r="J661" t="inlineStr">
        <is>
          <t>MD</t>
        </is>
      </c>
      <c r="K661" t="inlineStr">
        <is>
          <t>OPERATING</t>
        </is>
      </c>
      <c r="L661" t="inlineStr">
        <is>
          <t>DX6367</t>
        </is>
      </c>
      <c r="M661" s="1" t="n">
        <v>2958465</v>
      </c>
      <c r="N661" s="1" t="n">
        <v>45961</v>
      </c>
      <c r="O661" t="n">
        <v>1497563597</v>
      </c>
      <c r="P661" t="inlineStr">
        <is>
          <t>AZ,CO,GA,IN,MA,MD,MI,NJ,NV,VA</t>
        </is>
      </c>
      <c r="Q661">
        <f>VLOOKUP(E48619,Sheet3!A:B,2,FALSE)</f>
        <v/>
      </c>
    </row>
    <row r="662">
      <c r="A662" t="inlineStr">
        <is>
          <t>Michaela</t>
        </is>
      </c>
      <c r="C662" t="inlineStr">
        <is>
          <t>Verna</t>
        </is>
      </c>
      <c r="D662" t="n">
        <v>3352415</v>
      </c>
      <c r="E662" t="inlineStr">
        <is>
          <t>GNC</t>
        </is>
      </c>
      <c r="F662" t="inlineStr">
        <is>
          <t>A</t>
        </is>
      </c>
      <c r="G662" s="1" t="n">
        <v>46038</v>
      </c>
      <c r="H662" t="inlineStr">
        <is>
          <t>AHP</t>
        </is>
      </c>
      <c r="I662" t="inlineStr">
        <is>
          <t>98,385,1219,1966,3230,3409</t>
        </is>
      </c>
      <c r="J662" t="inlineStr">
        <is>
          <t>MD</t>
        </is>
      </c>
      <c r="K662" t="inlineStr">
        <is>
          <t>OPERATING</t>
        </is>
      </c>
      <c r="L662" t="inlineStr">
        <is>
          <t>G0000285</t>
        </is>
      </c>
      <c r="M662" s="1" t="n">
        <v>2958465</v>
      </c>
      <c r="N662" s="1" t="n">
        <v>46053</v>
      </c>
      <c r="O662" t="n">
        <v>1720941065</v>
      </c>
      <c r="P662" t="inlineStr">
        <is>
          <t>MD</t>
        </is>
      </c>
      <c r="Q662">
        <f>VLOOKUP(E6652,Sheet3!A:B,2,FALSE)</f>
        <v/>
      </c>
    </row>
    <row r="663">
      <c r="A663" t="inlineStr">
        <is>
          <t>Jennifer</t>
        </is>
      </c>
      <c r="C663" t="inlineStr">
        <is>
          <t>Razak</t>
        </is>
      </c>
      <c r="D663" t="n">
        <v>8411507</v>
      </c>
      <c r="E663" t="inlineStr">
        <is>
          <t>GNC</t>
        </is>
      </c>
      <c r="F663" t="inlineStr">
        <is>
          <t>A</t>
        </is>
      </c>
      <c r="G663" s="1" t="n">
        <v>45863</v>
      </c>
      <c r="H663" t="inlineStr">
        <is>
          <t>AHP</t>
        </is>
      </c>
      <c r="I663" t="inlineStr">
        <is>
          <t>98,98,98,385,385,385,1219,1219,1219,1955,1966,1989,1989,1989,3230,3261,3267,3267,3267,3409,3415,3419,3419,3419,8232,8232,8232</t>
        </is>
      </c>
      <c r="J663" t="inlineStr">
        <is>
          <t>MD</t>
        </is>
      </c>
      <c r="K663" t="inlineStr">
        <is>
          <t>OPERATING</t>
        </is>
      </c>
      <c r="L663" t="inlineStr">
        <is>
          <t>G0000038</t>
        </is>
      </c>
      <c r="M663" s="1" t="n">
        <v>2958465</v>
      </c>
      <c r="N663" s="1" t="n">
        <v>46053</v>
      </c>
      <c r="O663" t="n">
        <v>1740538347</v>
      </c>
      <c r="P663" t="inlineStr">
        <is>
          <t>DC,MD,VA</t>
        </is>
      </c>
      <c r="Q663">
        <f>VLOOKUP(E41694,Sheet3!A:B,2,FALSE)</f>
        <v/>
      </c>
    </row>
    <row r="664">
      <c r="A664" t="inlineStr">
        <is>
          <t>Susana</t>
        </is>
      </c>
      <c r="C664" t="inlineStr">
        <is>
          <t>Berumen-Oseguera</t>
        </is>
      </c>
      <c r="D664" t="n">
        <v>1020446</v>
      </c>
      <c r="E664" t="inlineStr">
        <is>
          <t>LC</t>
        </is>
      </c>
      <c r="F664" t="inlineStr">
        <is>
          <t>A</t>
        </is>
      </c>
      <c r="G664" s="1" t="n">
        <v>45968</v>
      </c>
      <c r="H664" t="inlineStr">
        <is>
          <t>AHP</t>
        </is>
      </c>
      <c r="I664" t="inlineStr">
        <is>
          <t>98,98,385,385,1219,1219,1965,1966,1989,3230,3231,3409,3410,8232</t>
        </is>
      </c>
      <c r="J664" t="inlineStr">
        <is>
          <t>MD</t>
        </is>
      </c>
      <c r="K664" t="inlineStr">
        <is>
          <t>OPERATING</t>
        </is>
      </c>
      <c r="L664" t="inlineStr">
        <is>
          <t>L-30360</t>
        </is>
      </c>
      <c r="M664" s="1" t="n">
        <v>2958465</v>
      </c>
      <c r="N664" s="1" t="n">
        <v>26213</v>
      </c>
      <c r="O664" t="n">
        <v>1770308298</v>
      </c>
      <c r="P664" t="inlineStr">
        <is>
          <t>MD,VA</t>
        </is>
      </c>
      <c r="Q664">
        <f>VLOOKUP(E70,Sheet3!A:B,2,FALSE)</f>
        <v/>
      </c>
    </row>
    <row r="665">
      <c r="A665" t="inlineStr">
        <is>
          <t>Aimie</t>
        </is>
      </c>
      <c r="C665" t="inlineStr">
        <is>
          <t>Schneider</t>
        </is>
      </c>
      <c r="D665" t="n">
        <v>1660693</v>
      </c>
      <c r="E665" t="inlineStr">
        <is>
          <t>LC</t>
        </is>
      </c>
      <c r="F665" t="inlineStr">
        <is>
          <t>A</t>
        </is>
      </c>
      <c r="G665" s="1" t="n">
        <v>46052</v>
      </c>
      <c r="H665" t="inlineStr">
        <is>
          <t>AHP</t>
        </is>
      </c>
      <c r="I665" t="inlineStr">
        <is>
          <t>98,385,1219,1966,3230,3409,8232</t>
        </is>
      </c>
      <c r="J665" t="inlineStr">
        <is>
          <t>MD</t>
        </is>
      </c>
      <c r="K665" t="inlineStr">
        <is>
          <t>OPERATING</t>
        </is>
      </c>
      <c r="L665" t="inlineStr">
        <is>
          <t>R187269</t>
        </is>
      </c>
      <c r="M665" s="1" t="n">
        <v>2958465</v>
      </c>
      <c r="N665" s="1" t="n">
        <v>46081</v>
      </c>
      <c r="O665" t="n">
        <v>1265147284</v>
      </c>
      <c r="P665" t="inlineStr">
        <is>
          <t>MD</t>
        </is>
      </c>
      <c r="Q665">
        <f>VLOOKUP(E1844,Sheet3!A:B,2,FALSE)</f>
        <v/>
      </c>
    </row>
    <row r="666">
      <c r="A666" t="inlineStr">
        <is>
          <t>Jeannette</t>
        </is>
      </c>
      <c r="C666" t="inlineStr">
        <is>
          <t>Esposito</t>
        </is>
      </c>
      <c r="D666" t="n">
        <v>1867934</v>
      </c>
      <c r="E666" t="inlineStr">
        <is>
          <t>LC</t>
        </is>
      </c>
      <c r="F666" t="inlineStr">
        <is>
          <t>A</t>
        </is>
      </c>
      <c r="G666" s="1" t="n">
        <v>45982</v>
      </c>
      <c r="H666" t="inlineStr">
        <is>
          <t>AHP</t>
        </is>
      </c>
      <c r="I666" t="inlineStr">
        <is>
          <t>86,98,98,102,345,385,385,402,612,666,667,1219,1219,1291,1314,1955,1955,1956,1965,1966,1989,1990,2274,2275,2349,3038,3230,3261,3267,3409,3415,3419,8232,8298,8299</t>
        </is>
      </c>
      <c r="J666" t="inlineStr">
        <is>
          <t>MD</t>
        </is>
      </c>
      <c r="K666" t="inlineStr">
        <is>
          <t>OPERATING</t>
        </is>
      </c>
      <c r="L666" t="inlineStr">
        <is>
          <t>R196660</t>
        </is>
      </c>
      <c r="M666" s="1" t="n">
        <v>2958465</v>
      </c>
      <c r="N666" s="1" t="n">
        <v>46170</v>
      </c>
      <c r="O666" t="n">
        <v>1467246637</v>
      </c>
      <c r="P666" t="inlineStr">
        <is>
          <t>DC,VA</t>
        </is>
      </c>
      <c r="Q666">
        <f>VLOOKUP(E2481,Sheet3!A:B,2,FALSE)</f>
        <v/>
      </c>
    </row>
    <row r="667">
      <c r="A667" t="inlineStr">
        <is>
          <t>Hannah</t>
        </is>
      </c>
      <c r="C667" t="inlineStr">
        <is>
          <t>McGraw</t>
        </is>
      </c>
      <c r="D667" t="n">
        <v>3194274</v>
      </c>
      <c r="E667" t="inlineStr">
        <is>
          <t>LC</t>
        </is>
      </c>
      <c r="F667" t="inlineStr">
        <is>
          <t>A</t>
        </is>
      </c>
      <c r="G667" s="1" t="n">
        <v>46066</v>
      </c>
      <c r="H667" t="inlineStr">
        <is>
          <t>AHP</t>
        </is>
      </c>
      <c r="I667" t="inlineStr">
        <is>
          <t>98,385,1219,1966</t>
        </is>
      </c>
      <c r="J667" t="inlineStr">
        <is>
          <t>MD</t>
        </is>
      </c>
      <c r="K667" t="inlineStr">
        <is>
          <t>OPERATING</t>
        </is>
      </c>
      <c r="L667" t="inlineStr">
        <is>
          <t>R199135</t>
        </is>
      </c>
      <c r="M667" s="1" t="n">
        <v>2958465</v>
      </c>
      <c r="N667" s="1" t="n">
        <v>46170</v>
      </c>
      <c r="O667" t="n">
        <v>1639039795</v>
      </c>
      <c r="P667" t="inlineStr">
        <is>
          <t>MD</t>
        </is>
      </c>
      <c r="Q667">
        <f>VLOOKUP(E6196,Sheet3!A:B,2,FALSE)</f>
        <v/>
      </c>
    </row>
    <row r="668">
      <c r="A668" t="inlineStr">
        <is>
          <t>Kathryn</t>
        </is>
      </c>
      <c r="C668" t="inlineStr">
        <is>
          <t>Mealiffe</t>
        </is>
      </c>
      <c r="D668" t="n">
        <v>3222337</v>
      </c>
      <c r="E668" t="inlineStr">
        <is>
          <t>LC</t>
        </is>
      </c>
      <c r="F668" t="inlineStr">
        <is>
          <t>A</t>
        </is>
      </c>
      <c r="G668" s="1" t="n">
        <v>46059</v>
      </c>
      <c r="H668" t="inlineStr">
        <is>
          <t>AHP</t>
        </is>
      </c>
      <c r="I668" t="inlineStr">
        <is>
          <t>98,98,98,385,385,385,1219,1219,1219,1955,1965,1966,1989,3230,3231,3261,3409,3410,3415,8232,8232</t>
        </is>
      </c>
      <c r="J668" t="inlineStr">
        <is>
          <t>MD</t>
        </is>
      </c>
      <c r="K668" t="inlineStr">
        <is>
          <t>OPERATING</t>
        </is>
      </c>
      <c r="L668" t="inlineStr">
        <is>
          <t>L-135107</t>
        </is>
      </c>
      <c r="M668" s="1" t="n">
        <v>2958465</v>
      </c>
      <c r="N668" s="1" t="n">
        <v>45657</v>
      </c>
      <c r="O668" t="n">
        <v>1831914522</v>
      </c>
      <c r="P668" t="inlineStr">
        <is>
          <t>DC,MD,VA</t>
        </is>
      </c>
      <c r="Q668">
        <f>VLOOKUP(E6284,Sheet3!A:B,2,FALSE)</f>
        <v/>
      </c>
    </row>
    <row r="669">
      <c r="A669" t="inlineStr">
        <is>
          <t>Bridget</t>
        </is>
      </c>
      <c r="C669" t="inlineStr">
        <is>
          <t>Krautwurst</t>
        </is>
      </c>
      <c r="D669" t="n">
        <v>6423806</v>
      </c>
      <c r="E669" t="inlineStr">
        <is>
          <t>LC</t>
        </is>
      </c>
      <c r="F669" t="inlineStr">
        <is>
          <t>A</t>
        </is>
      </c>
      <c r="G669" s="1" t="n">
        <v>45905</v>
      </c>
      <c r="H669" t="inlineStr">
        <is>
          <t>AHP</t>
        </is>
      </c>
      <c r="I669" t="inlineStr">
        <is>
          <t>86,86,86,98,98,98,102,102,102,345,345,345,385,385,385,402,402,402,612,612,612,666,666,666,667,667,667,1219,1219,1219,1291,1291,1291,1314,1314,1314,1955,1955,1955,1956,1965,1965,1966,1966,1966,1989,1989,1989,1990,1990,1990,2274,2274,2274,2275,2275,2275,2349,2349,2349,3038,3230,3267,3409,3419,8232,8232,8232,8298,8298,8298,8299,8299,8299</t>
        </is>
      </c>
      <c r="J669" t="inlineStr">
        <is>
          <t>MD</t>
        </is>
      </c>
      <c r="K669" t="inlineStr">
        <is>
          <t>OPERATING</t>
        </is>
      </c>
      <c r="L669" t="inlineStr">
        <is>
          <t>R185443</t>
        </is>
      </c>
      <c r="M669" s="1" t="n">
        <v>2958465</v>
      </c>
      <c r="N669" s="1" t="n">
        <v>46050</v>
      </c>
      <c r="O669" t="n">
        <v>1194382515</v>
      </c>
      <c r="P669" t="inlineStr">
        <is>
          <t>DC,MD,VA</t>
        </is>
      </c>
      <c r="Q669">
        <f>VLOOKUP(E23321,Sheet3!A:B,2,FALSE)</f>
        <v/>
      </c>
    </row>
    <row r="670">
      <c r="A670" t="inlineStr">
        <is>
          <t>Melanie</t>
        </is>
      </c>
      <c r="B670" t="inlineStr">
        <is>
          <t>E</t>
        </is>
      </c>
      <c r="C670" t="inlineStr">
        <is>
          <t>Tarr</t>
        </is>
      </c>
      <c r="D670" t="n">
        <v>8547807</v>
      </c>
      <c r="E670" t="inlineStr">
        <is>
          <t>LC</t>
        </is>
      </c>
      <c r="F670" t="inlineStr">
        <is>
          <t>A</t>
        </is>
      </c>
      <c r="G670" s="1" t="n">
        <v>45898</v>
      </c>
      <c r="H670" t="inlineStr">
        <is>
          <t>AHP</t>
        </is>
      </c>
      <c r="I670" t="inlineStr">
        <is>
          <t>98,385,1219,1965</t>
        </is>
      </c>
      <c r="J670" t="inlineStr">
        <is>
          <t>MD</t>
        </is>
      </c>
      <c r="K670" t="inlineStr">
        <is>
          <t>OPERATING</t>
        </is>
      </c>
      <c r="L670" t="inlineStr">
        <is>
          <t>L-84278</t>
        </is>
      </c>
      <c r="M670" s="1" t="n">
        <v>2958465</v>
      </c>
      <c r="N670" s="1" t="n">
        <v>46022</v>
      </c>
      <c r="O670" t="n">
        <v>1790320869</v>
      </c>
      <c r="P670" t="inlineStr">
        <is>
          <t>MD</t>
        </is>
      </c>
      <c r="Q670">
        <f>VLOOKUP(E43501,Sheet3!A:B,2,FALSE)</f>
        <v/>
      </c>
    </row>
    <row r="671">
      <c r="A671" t="inlineStr">
        <is>
          <t>Jamie</t>
        </is>
      </c>
      <c r="C671" t="inlineStr">
        <is>
          <t>Malyn</t>
        </is>
      </c>
      <c r="D671" t="n">
        <v>8732920</v>
      </c>
      <c r="E671" t="inlineStr">
        <is>
          <t>LC</t>
        </is>
      </c>
      <c r="F671" t="inlineStr">
        <is>
          <t>A</t>
        </is>
      </c>
      <c r="G671" s="1" t="n">
        <v>45996</v>
      </c>
      <c r="H671" t="inlineStr">
        <is>
          <t>AHP</t>
        </is>
      </c>
      <c r="I671" t="inlineStr">
        <is>
          <t>98,385,1219,1965,1966,8232</t>
        </is>
      </c>
      <c r="J671" t="inlineStr">
        <is>
          <t>MD</t>
        </is>
      </c>
      <c r="K671" t="inlineStr">
        <is>
          <t>OPERATING</t>
        </is>
      </c>
      <c r="L671" t="inlineStr">
        <is>
          <t>R187533</t>
        </is>
      </c>
      <c r="M671" s="1" t="n">
        <v>2958465</v>
      </c>
      <c r="N671" s="1" t="n">
        <v>46170</v>
      </c>
      <c r="O671" t="n">
        <v>1144092180</v>
      </c>
      <c r="P671" t="inlineStr">
        <is>
          <t>MD</t>
        </is>
      </c>
      <c r="Q671">
        <f>VLOOKUP(E46363,Sheet3!A:B,2,FALSE)</f>
        <v/>
      </c>
    </row>
    <row r="672">
      <c r="A672" t="inlineStr">
        <is>
          <t>Tiffany</t>
        </is>
      </c>
      <c r="C672" t="inlineStr">
        <is>
          <t>Lebano</t>
        </is>
      </c>
      <c r="D672" t="n">
        <v>8858236</v>
      </c>
      <c r="E672" t="inlineStr">
        <is>
          <t>LC</t>
        </is>
      </c>
      <c r="F672" t="inlineStr">
        <is>
          <t>A</t>
        </is>
      </c>
      <c r="G672" s="1" t="n">
        <v>45940</v>
      </c>
      <c r="H672" t="inlineStr">
        <is>
          <t>AHP</t>
        </is>
      </c>
      <c r="I672" t="inlineStr">
        <is>
          <t>98,385,1219,1965,3231,3410,8232</t>
        </is>
      </c>
      <c r="J672" t="inlineStr">
        <is>
          <t>MD</t>
        </is>
      </c>
      <c r="K672" t="inlineStr">
        <is>
          <t>OPERATING</t>
        </is>
      </c>
      <c r="L672" t="inlineStr">
        <is>
          <t>R212848</t>
        </is>
      </c>
      <c r="M672" s="1" t="n">
        <v>2958465</v>
      </c>
      <c r="N672" s="1" t="n">
        <v>45989</v>
      </c>
      <c r="O672" t="n">
        <v>1295545143</v>
      </c>
      <c r="P672" t="inlineStr">
        <is>
          <t>MD</t>
        </is>
      </c>
      <c r="Q672">
        <f>VLOOKUP(E48442,Sheet3!A:B,2,FALSE)</f>
        <v/>
      </c>
    </row>
    <row r="673">
      <c r="A673" t="inlineStr">
        <is>
          <t>Becky</t>
        </is>
      </c>
      <c r="C673" t="inlineStr">
        <is>
          <t>Tatani</t>
        </is>
      </c>
      <c r="D673" t="n">
        <v>6712240</v>
      </c>
      <c r="E673" t="inlineStr">
        <is>
          <t>LPC</t>
        </is>
      </c>
      <c r="F673" t="inlineStr">
        <is>
          <t>A</t>
        </is>
      </c>
      <c r="G673" s="1" t="n">
        <v>45926</v>
      </c>
      <c r="H673" t="inlineStr">
        <is>
          <t>AHP</t>
        </is>
      </c>
      <c r="I673" t="inlineStr">
        <is>
          <t>98,385,1219,1965,3058</t>
        </is>
      </c>
      <c r="J673" t="inlineStr">
        <is>
          <t>MD</t>
        </is>
      </c>
      <c r="K673" t="inlineStr">
        <is>
          <t>OPERATING</t>
        </is>
      </c>
      <c r="L673" t="inlineStr">
        <is>
          <t>LC10623</t>
        </is>
      </c>
      <c r="M673" s="1" t="n">
        <v>2958465</v>
      </c>
      <c r="N673" s="1" t="n">
        <v>46053</v>
      </c>
      <c r="O673" t="n">
        <v>1053920686</v>
      </c>
      <c r="P673" t="inlineStr">
        <is>
          <t>MD</t>
        </is>
      </c>
      <c r="Q673">
        <f>VLOOKUP(E26798,Sheet3!A:B,2,FALSE)</f>
        <v/>
      </c>
    </row>
    <row r="674">
      <c r="A674" t="inlineStr">
        <is>
          <t>Earnest</t>
        </is>
      </c>
      <c r="B674" t="inlineStr">
        <is>
          <t>Russell</t>
        </is>
      </c>
      <c r="C674" t="inlineStr">
        <is>
          <t>Reaves</t>
        </is>
      </c>
      <c r="D674" t="n">
        <v>6092000</v>
      </c>
      <c r="E674" t="inlineStr">
        <is>
          <t>LPC</t>
        </is>
      </c>
      <c r="F674" t="inlineStr">
        <is>
          <t>A</t>
        </is>
      </c>
      <c r="G674" s="1" t="n">
        <v>45891</v>
      </c>
      <c r="H674" t="inlineStr">
        <is>
          <t>AHP</t>
        </is>
      </c>
      <c r="I674" t="inlineStr">
        <is>
          <t>98,385,1219,1965,3058</t>
        </is>
      </c>
      <c r="J674" t="inlineStr">
        <is>
          <t>MD</t>
        </is>
      </c>
      <c r="K674" t="inlineStr">
        <is>
          <t>OPERATING</t>
        </is>
      </c>
      <c r="L674" t="inlineStr">
        <is>
          <t>LCA2465</t>
        </is>
      </c>
      <c r="M674" s="1" t="n">
        <v>2958465</v>
      </c>
      <c r="N674" s="1" t="n">
        <v>46053</v>
      </c>
      <c r="O674" t="n">
        <v>1164936738</v>
      </c>
      <c r="P674" t="inlineStr">
        <is>
          <t>MD</t>
        </is>
      </c>
      <c r="Q674">
        <f>VLOOKUP(E19304,Sheet3!A:B,2,FALSE)</f>
        <v/>
      </c>
    </row>
    <row r="675">
      <c r="A675" t="inlineStr">
        <is>
          <t>Felicia</t>
        </is>
      </c>
      <c r="C675" t="inlineStr">
        <is>
          <t>Campbell</t>
        </is>
      </c>
      <c r="D675" t="n">
        <v>2208333</v>
      </c>
      <c r="E675" t="inlineStr">
        <is>
          <t>LPC</t>
        </is>
      </c>
      <c r="F675" t="inlineStr">
        <is>
          <t>A</t>
        </is>
      </c>
      <c r="G675" s="1" t="n">
        <v>46052</v>
      </c>
      <c r="H675" t="inlineStr">
        <is>
          <t>ABH</t>
        </is>
      </c>
      <c r="I675" t="inlineStr">
        <is>
          <t>98,385,1219,1965,1966,8232</t>
        </is>
      </c>
      <c r="J675" t="inlineStr">
        <is>
          <t>MD</t>
        </is>
      </c>
      <c r="K675" t="inlineStr">
        <is>
          <t>OPERATING</t>
        </is>
      </c>
      <c r="L675" t="inlineStr">
        <is>
          <t>LC10981</t>
        </is>
      </c>
      <c r="M675" s="1" t="n">
        <v>2958465</v>
      </c>
      <c r="N675" s="1" t="n">
        <v>46053</v>
      </c>
      <c r="O675" t="n">
        <v>1235731563</v>
      </c>
      <c r="P675" t="inlineStr">
        <is>
          <t>MD</t>
        </is>
      </c>
      <c r="Q675">
        <f>VLOOKUP(E3511,Sheet3!A:B,2,FALSE)</f>
        <v/>
      </c>
    </row>
    <row r="676">
      <c r="A676" t="inlineStr">
        <is>
          <t>Debra</t>
        </is>
      </c>
      <c r="C676" t="inlineStr">
        <is>
          <t>Vekstein</t>
        </is>
      </c>
      <c r="D676" t="n">
        <v>5360979</v>
      </c>
      <c r="E676" t="inlineStr">
        <is>
          <t>LPC</t>
        </is>
      </c>
      <c r="F676" t="inlineStr">
        <is>
          <t>A</t>
        </is>
      </c>
      <c r="G676" s="1" t="n">
        <v>45849</v>
      </c>
      <c r="H676" t="inlineStr">
        <is>
          <t>AHP</t>
        </is>
      </c>
      <c r="I676" t="inlineStr">
        <is>
          <t>98,98,385,385,1219,1219,1955,1965,1966,3058</t>
        </is>
      </c>
      <c r="J676" t="inlineStr">
        <is>
          <t>MD</t>
        </is>
      </c>
      <c r="K676" t="inlineStr">
        <is>
          <t>OPERATING</t>
        </is>
      </c>
      <c r="L676" t="inlineStr">
        <is>
          <t>LC6078</t>
        </is>
      </c>
      <c r="M676" s="1" t="n">
        <v>2958465</v>
      </c>
      <c r="N676" s="1" t="n">
        <v>46053</v>
      </c>
      <c r="O676" t="n">
        <v>1336262104</v>
      </c>
      <c r="P676" t="inlineStr">
        <is>
          <t>DC,MD</t>
        </is>
      </c>
      <c r="Q676">
        <f>VLOOKUP(E15652,Sheet3!A:B,2,FALSE)</f>
        <v/>
      </c>
    </row>
    <row r="677">
      <c r="A677" t="inlineStr">
        <is>
          <t>Ozietta</t>
        </is>
      </c>
      <c r="C677" t="inlineStr">
        <is>
          <t>Taylor</t>
        </is>
      </c>
      <c r="D677" t="n">
        <v>8086788</v>
      </c>
      <c r="E677" t="inlineStr">
        <is>
          <t>LPC</t>
        </is>
      </c>
      <c r="F677" t="inlineStr">
        <is>
          <t>A</t>
        </is>
      </c>
      <c r="G677" s="1" t="n">
        <v>45926</v>
      </c>
      <c r="H677" t="inlineStr">
        <is>
          <t>ABH</t>
        </is>
      </c>
      <c r="I677" t="inlineStr">
        <is>
          <t>98,385,1219,1965,1966,3058,8232</t>
        </is>
      </c>
      <c r="J677" t="inlineStr">
        <is>
          <t>MD</t>
        </is>
      </c>
      <c r="K677" t="inlineStr">
        <is>
          <t>OPERATING</t>
        </is>
      </c>
      <c r="L677" t="inlineStr">
        <is>
          <t>LC1045</t>
        </is>
      </c>
      <c r="M677" s="1" t="n">
        <v>2958465</v>
      </c>
      <c r="N677" s="1" t="n">
        <v>46053</v>
      </c>
      <c r="O677" t="n">
        <v>1275714230</v>
      </c>
      <c r="P677" t="inlineStr">
        <is>
          <t>MD</t>
        </is>
      </c>
      <c r="Q677">
        <f>VLOOKUP(E36942,Sheet3!A:B,2,FALSE)</f>
        <v/>
      </c>
    </row>
    <row r="678">
      <c r="A678" t="inlineStr">
        <is>
          <t>Nicole</t>
        </is>
      </c>
      <c r="C678" t="inlineStr">
        <is>
          <t>Arro</t>
        </is>
      </c>
      <c r="D678" t="n">
        <v>8951247</v>
      </c>
      <c r="E678" t="inlineStr">
        <is>
          <t>LPC</t>
        </is>
      </c>
      <c r="F678" t="inlineStr">
        <is>
          <t>A</t>
        </is>
      </c>
      <c r="G678" s="1" t="n">
        <v>45877</v>
      </c>
      <c r="H678" t="inlineStr">
        <is>
          <t>ABH</t>
        </is>
      </c>
      <c r="I678" t="inlineStr">
        <is>
          <t>98,385,1219,1965,1966,3058,3230,3231,3409,3410,8232</t>
        </is>
      </c>
      <c r="J678" t="inlineStr">
        <is>
          <t>MD</t>
        </is>
      </c>
      <c r="K678" t="inlineStr">
        <is>
          <t>OPERATING</t>
        </is>
      </c>
      <c r="L678" t="inlineStr">
        <is>
          <t>LGP 14837</t>
        </is>
      </c>
      <c r="M678" s="1" t="n">
        <v>2958465</v>
      </c>
      <c r="N678" s="1" t="n">
        <v>46081</v>
      </c>
      <c r="O678" t="n">
        <v>1073382073</v>
      </c>
      <c r="P678" t="inlineStr">
        <is>
          <t>MD</t>
        </is>
      </c>
      <c r="Q678">
        <f>VLOOKUP(E49967,Sheet3!A:B,2,FALSE)</f>
        <v/>
      </c>
    </row>
    <row r="679">
      <c r="A679" t="inlineStr">
        <is>
          <t>Leah</t>
        </is>
      </c>
      <c r="B679" t="inlineStr">
        <is>
          <t>Lewis</t>
        </is>
      </c>
      <c r="C679" t="inlineStr">
        <is>
          <t>Sanders</t>
        </is>
      </c>
      <c r="D679" t="n">
        <v>6214107</v>
      </c>
      <c r="E679" t="inlineStr">
        <is>
          <t>LPC</t>
        </is>
      </c>
      <c r="F679" t="inlineStr">
        <is>
          <t>A</t>
        </is>
      </c>
      <c r="G679" s="1" t="n">
        <v>46073</v>
      </c>
      <c r="H679" t="inlineStr">
        <is>
          <t>ABH</t>
        </is>
      </c>
      <c r="I679" t="inlineStr">
        <is>
          <t>98,385,1219,1965,1966,8232</t>
        </is>
      </c>
      <c r="J679" t="inlineStr">
        <is>
          <t>MD</t>
        </is>
      </c>
      <c r="K679" t="inlineStr">
        <is>
          <t>OPERATING</t>
        </is>
      </c>
      <c r="L679" t="inlineStr">
        <is>
          <t>LC8875</t>
        </is>
      </c>
      <c r="M679" s="1" t="n">
        <v>2958465</v>
      </c>
      <c r="N679" s="1" t="n">
        <v>46053</v>
      </c>
      <c r="O679" t="n">
        <v>1275028185</v>
      </c>
      <c r="P679" t="inlineStr">
        <is>
          <t>MD</t>
        </is>
      </c>
      <c r="Q679">
        <f>VLOOKUP(E20833,Sheet3!A:B,2,FALSE)</f>
        <v/>
      </c>
    </row>
    <row r="680">
      <c r="A680" t="inlineStr">
        <is>
          <t>Martha</t>
        </is>
      </c>
      <c r="B680" t="inlineStr">
        <is>
          <t>A.</t>
        </is>
      </c>
      <c r="C680" t="inlineStr">
        <is>
          <t>Smith</t>
        </is>
      </c>
      <c r="D680" t="n">
        <v>9784509</v>
      </c>
      <c r="E680" t="inlineStr">
        <is>
          <t>LPC</t>
        </is>
      </c>
      <c r="F680" t="inlineStr">
        <is>
          <t>A</t>
        </is>
      </c>
      <c r="G680" s="1" t="n">
        <v>46003</v>
      </c>
      <c r="H680" t="inlineStr">
        <is>
          <t>ABH</t>
        </is>
      </c>
      <c r="I680" t="inlineStr">
        <is>
          <t>98,385,1219,1965</t>
        </is>
      </c>
      <c r="J680" t="inlineStr">
        <is>
          <t>MD</t>
        </is>
      </c>
      <c r="K680" t="inlineStr">
        <is>
          <t>OPERATING</t>
        </is>
      </c>
      <c r="L680" t="inlineStr">
        <is>
          <t>LC3473</t>
        </is>
      </c>
      <c r="M680" s="1" t="n">
        <v>2958465</v>
      </c>
      <c r="N680" s="1" t="n">
        <v>46053</v>
      </c>
      <c r="O680" t="n">
        <v>1316263981</v>
      </c>
      <c r="P680" t="inlineStr">
        <is>
          <t>MD</t>
        </is>
      </c>
      <c r="Q680">
        <f>VLOOKUP(E55630,Sheet3!A:B,2,FALSE)</f>
        <v/>
      </c>
    </row>
    <row r="681">
      <c r="A681" t="inlineStr">
        <is>
          <t>Joshua</t>
        </is>
      </c>
      <c r="B681" t="inlineStr">
        <is>
          <t>N</t>
        </is>
      </c>
      <c r="C681" t="inlineStr">
        <is>
          <t>Burton</t>
        </is>
      </c>
      <c r="D681" t="n">
        <v>8663444</v>
      </c>
      <c r="E681" t="inlineStr">
        <is>
          <t>LPC</t>
        </is>
      </c>
      <c r="F681" t="inlineStr">
        <is>
          <t>A</t>
        </is>
      </c>
      <c r="G681" s="1" t="n">
        <v>45898</v>
      </c>
      <c r="H681" t="inlineStr">
        <is>
          <t>AHP</t>
        </is>
      </c>
      <c r="I681" t="inlineStr">
        <is>
          <t>98,385,1219,1965,1966,3058</t>
        </is>
      </c>
      <c r="J681" t="inlineStr">
        <is>
          <t>MD</t>
        </is>
      </c>
      <c r="K681" t="inlineStr">
        <is>
          <t>OPERATING</t>
        </is>
      </c>
      <c r="L681" t="inlineStr">
        <is>
          <t>LC13396</t>
        </is>
      </c>
      <c r="M681" s="1" t="n">
        <v>2958465</v>
      </c>
      <c r="N681" s="1" t="n">
        <v>46053</v>
      </c>
      <c r="O681" t="n">
        <v>1851973093</v>
      </c>
      <c r="P681" t="inlineStr">
        <is>
          <t>MD</t>
        </is>
      </c>
      <c r="Q681">
        <f>VLOOKUP(E45299,Sheet3!A:B,2,FALSE)</f>
        <v/>
      </c>
    </row>
    <row r="682">
      <c r="A682" t="inlineStr">
        <is>
          <t>Kara</t>
        </is>
      </c>
      <c r="C682" t="inlineStr">
        <is>
          <t>Slack</t>
        </is>
      </c>
      <c r="D682" t="n">
        <v>6998506</v>
      </c>
      <c r="E682" t="inlineStr">
        <is>
          <t>LPC</t>
        </is>
      </c>
      <c r="F682" t="inlineStr">
        <is>
          <t>A</t>
        </is>
      </c>
      <c r="G682" s="1" t="n">
        <v>45968</v>
      </c>
      <c r="H682" t="inlineStr">
        <is>
          <t>AHP</t>
        </is>
      </c>
      <c r="I682" t="inlineStr">
        <is>
          <t>98,385,1219,1965</t>
        </is>
      </c>
      <c r="J682" t="inlineStr">
        <is>
          <t>MD</t>
        </is>
      </c>
      <c r="K682" t="inlineStr">
        <is>
          <t>OPERATING</t>
        </is>
      </c>
      <c r="L682" t="inlineStr">
        <is>
          <t>LC10689</t>
        </is>
      </c>
      <c r="M682" s="1" t="n">
        <v>2958465</v>
      </c>
      <c r="N682" s="1" t="n">
        <v>46053</v>
      </c>
      <c r="O682" t="n">
        <v>1801418173</v>
      </c>
      <c r="P682" t="inlineStr">
        <is>
          <t>MD</t>
        </is>
      </c>
      <c r="Q682">
        <f>VLOOKUP(E30571,Sheet3!A:B,2,FALSE)</f>
        <v/>
      </c>
    </row>
    <row r="683">
      <c r="A683" t="inlineStr">
        <is>
          <t>Khadijah</t>
        </is>
      </c>
      <c r="B683" t="inlineStr">
        <is>
          <t>M</t>
        </is>
      </c>
      <c r="C683" t="inlineStr">
        <is>
          <t>Storm</t>
        </is>
      </c>
      <c r="D683" t="n">
        <v>6680737</v>
      </c>
      <c r="E683" t="inlineStr">
        <is>
          <t>LPC</t>
        </is>
      </c>
      <c r="F683" t="inlineStr">
        <is>
          <t>A</t>
        </is>
      </c>
      <c r="G683" s="1" t="n">
        <v>45891</v>
      </c>
      <c r="H683" t="inlineStr">
        <is>
          <t>AHP</t>
        </is>
      </c>
      <c r="I683" t="inlineStr">
        <is>
          <t>98,128,385,563,1219,1341,1965,1965,1966,1966,1981,3058,8232</t>
        </is>
      </c>
      <c r="J683" t="inlineStr">
        <is>
          <t>MD</t>
        </is>
      </c>
      <c r="K683" t="inlineStr">
        <is>
          <t>OPERATING</t>
        </is>
      </c>
      <c r="L683" t="inlineStr">
        <is>
          <t>LC5595</t>
        </is>
      </c>
      <c r="M683" s="1" t="n">
        <v>2958465</v>
      </c>
      <c r="N683" s="1" t="n">
        <v>46053</v>
      </c>
      <c r="O683" t="n">
        <v>1760744072</v>
      </c>
      <c r="P683" t="inlineStr">
        <is>
          <t>MD,PA</t>
        </is>
      </c>
      <c r="Q683">
        <f>VLOOKUP(E26333,Sheet3!A:B,2,FALSE)</f>
        <v/>
      </c>
    </row>
    <row r="684">
      <c r="A684" t="inlineStr">
        <is>
          <t>Shainna</t>
        </is>
      </c>
      <c r="B684" t="inlineStr">
        <is>
          <t>Sade</t>
        </is>
      </c>
      <c r="C684" t="inlineStr">
        <is>
          <t>Smothers</t>
        </is>
      </c>
      <c r="D684" t="n">
        <v>8536016</v>
      </c>
      <c r="E684" t="inlineStr">
        <is>
          <t>LPC</t>
        </is>
      </c>
      <c r="F684" t="inlineStr">
        <is>
          <t>A</t>
        </is>
      </c>
      <c r="G684" s="1" t="n">
        <v>45947</v>
      </c>
      <c r="H684" t="inlineStr">
        <is>
          <t>AHP</t>
        </is>
      </c>
      <c r="I684" t="inlineStr">
        <is>
          <t>98,385,1219,1965,3058,8232</t>
        </is>
      </c>
      <c r="J684" t="inlineStr">
        <is>
          <t>MD</t>
        </is>
      </c>
      <c r="K684" t="inlineStr">
        <is>
          <t>OPERATING</t>
        </is>
      </c>
      <c r="L684" t="inlineStr">
        <is>
          <t>LC9143</t>
        </is>
      </c>
      <c r="M684" s="1" t="n">
        <v>2958465</v>
      </c>
      <c r="N684" s="1" t="n">
        <v>46053</v>
      </c>
      <c r="O684" t="n">
        <v>1841730306</v>
      </c>
      <c r="P684" t="inlineStr">
        <is>
          <t>MD</t>
        </is>
      </c>
      <c r="Q684">
        <f>VLOOKUP(E43339,Sheet3!A:B,2,FALSE)</f>
        <v/>
      </c>
    </row>
    <row r="685">
      <c r="A685" t="inlineStr">
        <is>
          <t>Christopher</t>
        </is>
      </c>
      <c r="B685" t="inlineStr">
        <is>
          <t>Mark</t>
        </is>
      </c>
      <c r="C685" t="inlineStr">
        <is>
          <t>Adams</t>
        </is>
      </c>
      <c r="D685" t="n">
        <v>6876148</v>
      </c>
      <c r="E685" t="inlineStr">
        <is>
          <t>LPC</t>
        </is>
      </c>
      <c r="F685" t="inlineStr">
        <is>
          <t>A</t>
        </is>
      </c>
      <c r="G685" s="1" t="n">
        <v>46038</v>
      </c>
      <c r="H685" t="inlineStr">
        <is>
          <t>ABH</t>
        </is>
      </c>
      <c r="I685" t="inlineStr">
        <is>
          <t>98,385,1219,1966,3058,8232</t>
        </is>
      </c>
      <c r="J685" t="inlineStr">
        <is>
          <t>MD</t>
        </is>
      </c>
      <c r="K685" t="inlineStr">
        <is>
          <t>OPERATING</t>
        </is>
      </c>
      <c r="L685" t="inlineStr">
        <is>
          <t>LC4469</t>
        </is>
      </c>
      <c r="M685" s="1" t="n">
        <v>2958465</v>
      </c>
      <c r="N685" s="1" t="n">
        <v>46053</v>
      </c>
      <c r="O685" t="n">
        <v>1356632301</v>
      </c>
      <c r="P685" t="inlineStr">
        <is>
          <t>MD</t>
        </is>
      </c>
      <c r="Q685">
        <f>VLOOKUP(E28883,Sheet3!A:B,2,FALSE)</f>
        <v/>
      </c>
    </row>
    <row r="686">
      <c r="A686" t="inlineStr">
        <is>
          <t>Erin</t>
        </is>
      </c>
      <c r="B686" t="inlineStr">
        <is>
          <t>J.</t>
        </is>
      </c>
      <c r="C686" t="inlineStr">
        <is>
          <t>Richardson</t>
        </is>
      </c>
      <c r="D686" t="n">
        <v>4717305</v>
      </c>
      <c r="E686" t="inlineStr">
        <is>
          <t>LPC</t>
        </is>
      </c>
      <c r="F686" t="inlineStr">
        <is>
          <t>A</t>
        </is>
      </c>
      <c r="G686" s="1" t="n">
        <v>45940</v>
      </c>
      <c r="H686" t="inlineStr">
        <is>
          <t>ABH</t>
        </is>
      </c>
      <c r="I686" t="inlineStr">
        <is>
          <t>98,385,1219,1965,3058</t>
        </is>
      </c>
      <c r="J686" t="inlineStr">
        <is>
          <t>MD</t>
        </is>
      </c>
      <c r="K686" t="inlineStr">
        <is>
          <t>OPERATING</t>
        </is>
      </c>
      <c r="L686" t="inlineStr">
        <is>
          <t>LC4627</t>
        </is>
      </c>
      <c r="M686" s="1" t="n">
        <v>2958465</v>
      </c>
      <c r="N686" s="1" t="n">
        <v>46053</v>
      </c>
      <c r="O686" t="n">
        <v>1316351596</v>
      </c>
      <c r="P686" t="inlineStr">
        <is>
          <t>MD</t>
        </is>
      </c>
      <c r="Q686">
        <f>VLOOKUP(E11572,Sheet3!A:B,2,FALSE)</f>
        <v/>
      </c>
    </row>
    <row r="687">
      <c r="A687" t="inlineStr">
        <is>
          <t>Ann</t>
        </is>
      </c>
      <c r="C687" t="inlineStr">
        <is>
          <t>Ueno</t>
        </is>
      </c>
      <c r="D687" t="n">
        <v>6088081</v>
      </c>
      <c r="E687" t="inlineStr">
        <is>
          <t>LPC</t>
        </is>
      </c>
      <c r="F687" t="inlineStr">
        <is>
          <t>A</t>
        </is>
      </c>
      <c r="G687" s="1" t="n">
        <v>45961</v>
      </c>
      <c r="H687" t="inlineStr">
        <is>
          <t>AHP</t>
        </is>
      </c>
      <c r="I687" t="inlineStr">
        <is>
          <t>98,385,1219,1965,1966,8232</t>
        </is>
      </c>
      <c r="J687" t="inlineStr">
        <is>
          <t>MD</t>
        </is>
      </c>
      <c r="K687" t="inlineStr">
        <is>
          <t>OPERATING</t>
        </is>
      </c>
      <c r="L687" t="inlineStr">
        <is>
          <t>LC3683</t>
        </is>
      </c>
      <c r="M687" s="1" t="n">
        <v>2958465</v>
      </c>
      <c r="N687" s="1" t="n">
        <v>46053</v>
      </c>
      <c r="O687" t="n">
        <v>1003067067</v>
      </c>
      <c r="P687" t="inlineStr">
        <is>
          <t>MD</t>
        </is>
      </c>
      <c r="Q687">
        <f>VLOOKUP(E19233,Sheet3!A:B,2,FALSE)</f>
        <v/>
      </c>
    </row>
    <row r="688">
      <c r="A688" t="inlineStr">
        <is>
          <t>Richella</t>
        </is>
      </c>
      <c r="B688" t="inlineStr">
        <is>
          <t>N.</t>
        </is>
      </c>
      <c r="C688" t="inlineStr">
        <is>
          <t>Washington</t>
        </is>
      </c>
      <c r="D688" t="n">
        <v>4708611</v>
      </c>
      <c r="E688" t="inlineStr">
        <is>
          <t>LPC</t>
        </is>
      </c>
      <c r="F688" t="inlineStr">
        <is>
          <t>A</t>
        </is>
      </c>
      <c r="G688" s="1" t="n">
        <v>45891</v>
      </c>
      <c r="H688" t="inlineStr">
        <is>
          <t>ABH</t>
        </is>
      </c>
      <c r="I688" t="inlineStr">
        <is>
          <t>98,385,1219,1965,1966,3058,8232</t>
        </is>
      </c>
      <c r="J688" t="inlineStr">
        <is>
          <t>MD</t>
        </is>
      </c>
      <c r="K688" t="inlineStr">
        <is>
          <t>OPERATING</t>
        </is>
      </c>
      <c r="L688" t="inlineStr">
        <is>
          <t>LC5251</t>
        </is>
      </c>
      <c r="M688" s="1" t="n">
        <v>2958465</v>
      </c>
      <c r="N688" s="1" t="n">
        <v>46023</v>
      </c>
      <c r="O688" t="n">
        <v>1942636253</v>
      </c>
      <c r="P688" t="inlineStr">
        <is>
          <t>MD</t>
        </is>
      </c>
      <c r="Q688">
        <f>VLOOKUP(E11474,Sheet3!A:B,2,FALSE)</f>
        <v/>
      </c>
    </row>
    <row r="689">
      <c r="A689" t="inlineStr">
        <is>
          <t>Toby</t>
        </is>
      </c>
      <c r="B689" t="inlineStr">
        <is>
          <t>A.</t>
        </is>
      </c>
      <c r="C689" t="inlineStr">
        <is>
          <t>Long</t>
        </is>
      </c>
      <c r="D689" t="n">
        <v>6035728</v>
      </c>
      <c r="E689" t="inlineStr">
        <is>
          <t>LPC</t>
        </is>
      </c>
      <c r="F689" t="inlineStr">
        <is>
          <t>A</t>
        </is>
      </c>
      <c r="G689" s="1" t="n">
        <v>45989</v>
      </c>
      <c r="H689" t="inlineStr">
        <is>
          <t>ABH</t>
        </is>
      </c>
      <c r="I689" t="inlineStr">
        <is>
          <t>98,385,1219,1965,1989,3231,3267,3410,3419,8232</t>
        </is>
      </c>
      <c r="J689" t="inlineStr">
        <is>
          <t>MD</t>
        </is>
      </c>
      <c r="K689" t="inlineStr">
        <is>
          <t>OPERATING</t>
        </is>
      </c>
      <c r="L689" t="inlineStr">
        <is>
          <t>LC4761</t>
        </is>
      </c>
      <c r="M689" s="1" t="n">
        <v>2958465</v>
      </c>
      <c r="N689" s="1" t="n">
        <v>46053</v>
      </c>
      <c r="O689" t="n">
        <v>1962927350</v>
      </c>
      <c r="P689" t="inlineStr">
        <is>
          <t>MD</t>
        </is>
      </c>
      <c r="Q689">
        <f>VLOOKUP(E18534,Sheet3!A:B,2,FALSE)</f>
        <v/>
      </c>
    </row>
    <row r="690">
      <c r="A690" t="inlineStr">
        <is>
          <t>Emily</t>
        </is>
      </c>
      <c r="C690" t="inlineStr">
        <is>
          <t>Hong</t>
        </is>
      </c>
      <c r="D690" t="n">
        <v>8076956</v>
      </c>
      <c r="E690" t="inlineStr">
        <is>
          <t>LPC</t>
        </is>
      </c>
      <c r="F690" t="inlineStr">
        <is>
          <t>A</t>
        </is>
      </c>
      <c r="G690" s="1" t="n">
        <v>45877</v>
      </c>
      <c r="H690" t="inlineStr">
        <is>
          <t>ABH</t>
        </is>
      </c>
      <c r="I690" t="inlineStr">
        <is>
          <t>98,385,1219,1965,1966,8232</t>
        </is>
      </c>
      <c r="J690" t="inlineStr">
        <is>
          <t>MD</t>
        </is>
      </c>
      <c r="K690" t="inlineStr">
        <is>
          <t>OPERATING</t>
        </is>
      </c>
      <c r="L690" t="inlineStr">
        <is>
          <t>LGP15080</t>
        </is>
      </c>
      <c r="M690" s="1" t="n">
        <v>2958465</v>
      </c>
      <c r="N690" s="1" t="n">
        <v>46142</v>
      </c>
      <c r="O690" t="n">
        <v>1134977382</v>
      </c>
      <c r="P690" t="inlineStr">
        <is>
          <t>MD</t>
        </is>
      </c>
      <c r="Q690">
        <f>VLOOKUP(E36804,Sheet3!A:B,2,FALSE)</f>
        <v/>
      </c>
    </row>
    <row r="691">
      <c r="A691" t="inlineStr">
        <is>
          <t>Julie</t>
        </is>
      </c>
      <c r="B691" t="inlineStr">
        <is>
          <t>A</t>
        </is>
      </c>
      <c r="C691" t="inlineStr">
        <is>
          <t>Green</t>
        </is>
      </c>
      <c r="D691" t="n">
        <v>7821038</v>
      </c>
      <c r="E691" t="inlineStr">
        <is>
          <t>LPC</t>
        </is>
      </c>
      <c r="F691" t="inlineStr">
        <is>
          <t>A</t>
        </is>
      </c>
      <c r="G691" s="1" t="n">
        <v>46017</v>
      </c>
      <c r="H691" t="inlineStr">
        <is>
          <t>AHP</t>
        </is>
      </c>
      <c r="I691" t="inlineStr">
        <is>
          <t>98,385,1219,1965,2926,2927,2928,3231,3410,3998,3999,4000,4285,4286,8232,8232</t>
        </is>
      </c>
      <c r="J691" t="inlineStr">
        <is>
          <t>MD</t>
        </is>
      </c>
      <c r="K691" t="inlineStr">
        <is>
          <t>OPERATING</t>
        </is>
      </c>
      <c r="L691" t="inlineStr">
        <is>
          <t>LC12428</t>
        </is>
      </c>
      <c r="M691" s="1" t="n">
        <v>2958465</v>
      </c>
      <c r="N691" s="1" t="n">
        <v>46053</v>
      </c>
      <c r="O691" t="n">
        <v>1669434262</v>
      </c>
      <c r="P691" t="inlineStr">
        <is>
          <t>MD,OR,TX</t>
        </is>
      </c>
      <c r="Q691">
        <f>VLOOKUP(E34877,Sheet3!A:B,2,FALSE)</f>
        <v/>
      </c>
    </row>
    <row r="692">
      <c r="A692" t="inlineStr">
        <is>
          <t>Bernadette</t>
        </is>
      </c>
      <c r="B692" t="inlineStr">
        <is>
          <t>Dew</t>
        </is>
      </c>
      <c r="C692" t="inlineStr">
        <is>
          <t>Lavin</t>
        </is>
      </c>
      <c r="D692" t="n">
        <v>9178911</v>
      </c>
      <c r="E692" t="inlineStr">
        <is>
          <t>LPC</t>
        </is>
      </c>
      <c r="F692" t="inlineStr">
        <is>
          <t>A</t>
        </is>
      </c>
      <c r="G692" s="1" t="n">
        <v>46003</v>
      </c>
      <c r="H692" t="inlineStr">
        <is>
          <t>AHP</t>
        </is>
      </c>
      <c r="I692" t="inlineStr">
        <is>
          <t>98,385,1219,1965,8232</t>
        </is>
      </c>
      <c r="J692" t="inlineStr">
        <is>
          <t>MD</t>
        </is>
      </c>
      <c r="K692" t="inlineStr">
        <is>
          <t>OPERATING</t>
        </is>
      </c>
      <c r="L692" t="inlineStr">
        <is>
          <t>LC2868</t>
        </is>
      </c>
      <c r="M692" s="1" t="n">
        <v>2958465</v>
      </c>
      <c r="N692" s="1" t="n">
        <v>46053</v>
      </c>
      <c r="O692" t="n">
        <v>1760536593</v>
      </c>
      <c r="P692" t="inlineStr">
        <is>
          <t>MD</t>
        </is>
      </c>
      <c r="Q692">
        <f>VLOOKUP(E51779,Sheet3!A:B,2,FALSE)</f>
        <v/>
      </c>
    </row>
    <row r="693">
      <c r="A693" t="inlineStr">
        <is>
          <t>Jacquean</t>
        </is>
      </c>
      <c r="B693" t="inlineStr">
        <is>
          <t>L.</t>
        </is>
      </c>
      <c r="C693" t="inlineStr">
        <is>
          <t>Kosh</t>
        </is>
      </c>
      <c r="D693" t="n">
        <v>8105233</v>
      </c>
      <c r="E693" t="inlineStr">
        <is>
          <t>LPC</t>
        </is>
      </c>
      <c r="F693" t="inlineStr">
        <is>
          <t>A</t>
        </is>
      </c>
      <c r="G693" s="1" t="n">
        <v>45877</v>
      </c>
      <c r="H693" t="inlineStr">
        <is>
          <t>ABH</t>
        </is>
      </c>
      <c r="I693" t="inlineStr">
        <is>
          <t>98,385,1219,1965,1966,3058,8232</t>
        </is>
      </c>
      <c r="J693" t="inlineStr">
        <is>
          <t>MD</t>
        </is>
      </c>
      <c r="K693" t="inlineStr">
        <is>
          <t>OPERATING</t>
        </is>
      </c>
      <c r="L693" t="inlineStr">
        <is>
          <t>LC15313</t>
        </is>
      </c>
      <c r="M693" s="1" t="n">
        <v>2958465</v>
      </c>
      <c r="N693" s="1" t="n">
        <v>46053</v>
      </c>
      <c r="O693" t="n">
        <v>1073120549</v>
      </c>
      <c r="P693" t="inlineStr">
        <is>
          <t>MD</t>
        </is>
      </c>
      <c r="Q693">
        <f>VLOOKUP(E37234,Sheet3!A:B,2,FALSE)</f>
        <v/>
      </c>
    </row>
    <row r="694">
      <c r="A694" t="inlineStr">
        <is>
          <t>Stephanie</t>
        </is>
      </c>
      <c r="C694" t="inlineStr">
        <is>
          <t>Junghans</t>
        </is>
      </c>
      <c r="D694" t="n">
        <v>6840503</v>
      </c>
      <c r="E694" t="inlineStr">
        <is>
          <t>LPC</t>
        </is>
      </c>
      <c r="F694" t="inlineStr">
        <is>
          <t>A</t>
        </is>
      </c>
      <c r="G694" s="1" t="n">
        <v>45989</v>
      </c>
      <c r="H694" t="inlineStr">
        <is>
          <t>ABH</t>
        </is>
      </c>
      <c r="I694" t="inlineStr">
        <is>
          <t>98,385,1219,1966,3058,8232</t>
        </is>
      </c>
      <c r="J694" t="inlineStr">
        <is>
          <t>MD</t>
        </is>
      </c>
      <c r="K694" t="inlineStr">
        <is>
          <t>OPERATING</t>
        </is>
      </c>
      <c r="L694" t="inlineStr">
        <is>
          <t>LC6970</t>
        </is>
      </c>
      <c r="M694" s="1" t="n">
        <v>2958465</v>
      </c>
      <c r="N694" s="1" t="n">
        <v>46053</v>
      </c>
      <c r="O694" t="n">
        <v>1427582402</v>
      </c>
      <c r="P694" t="inlineStr">
        <is>
          <t>MD</t>
        </is>
      </c>
      <c r="Q694">
        <f>VLOOKUP(E28372,Sheet3!A:B,2,FALSE)</f>
        <v/>
      </c>
    </row>
    <row r="695">
      <c r="A695" t="inlineStr">
        <is>
          <t>Marquita</t>
        </is>
      </c>
      <c r="C695" t="inlineStr">
        <is>
          <t>Johns</t>
        </is>
      </c>
      <c r="D695" t="n">
        <v>8978967</v>
      </c>
      <c r="E695" t="inlineStr">
        <is>
          <t>LPC</t>
        </is>
      </c>
      <c r="F695" t="inlineStr">
        <is>
          <t>A</t>
        </is>
      </c>
      <c r="G695" s="1" t="n">
        <v>45884</v>
      </c>
      <c r="H695" t="inlineStr">
        <is>
          <t>ABH</t>
        </is>
      </c>
      <c r="I695" t="inlineStr">
        <is>
          <t>98,385,1219,1965,1966,3058,3230,3231,3409,3410</t>
        </is>
      </c>
      <c r="J695" t="inlineStr">
        <is>
          <t>MD</t>
        </is>
      </c>
      <c r="K695" t="inlineStr">
        <is>
          <t>OPERATING</t>
        </is>
      </c>
      <c r="L695" t="inlineStr">
        <is>
          <t>LC14784</t>
        </is>
      </c>
      <c r="M695" s="1" t="n">
        <v>2958465</v>
      </c>
      <c r="N695" s="1" t="n">
        <v>46053</v>
      </c>
      <c r="O695" t="n">
        <v>1568037117</v>
      </c>
      <c r="P695" t="inlineStr">
        <is>
          <t>MD</t>
        </is>
      </c>
      <c r="Q695">
        <f>VLOOKUP(E50400,Sheet3!A:B,2,FALSE)</f>
        <v/>
      </c>
    </row>
    <row r="696">
      <c r="A696" t="inlineStr">
        <is>
          <t>Shaneka</t>
        </is>
      </c>
      <c r="B696" t="inlineStr">
        <is>
          <t>L.</t>
        </is>
      </c>
      <c r="C696" t="inlineStr">
        <is>
          <t>McClarty</t>
        </is>
      </c>
      <c r="D696" t="n">
        <v>9926470</v>
      </c>
      <c r="E696" t="inlineStr">
        <is>
          <t>LPC</t>
        </is>
      </c>
      <c r="F696" t="inlineStr">
        <is>
          <t>A</t>
        </is>
      </c>
      <c r="G696" s="1" t="n">
        <v>45947</v>
      </c>
      <c r="H696" t="inlineStr">
        <is>
          <t>ABH</t>
        </is>
      </c>
      <c r="I696" t="inlineStr">
        <is>
          <t>11,98,240,255,340,385,393,624,639,1219,1812,1880,1881,1957,1965,1966,2526,3058,3058,3268,3420,3765,3766,3767,3836,3837,3838,3902,3903,3904,4235,4236,7426,7427,7428,7429,7430,7431,7432,7433,8192,8232</t>
        </is>
      </c>
      <c r="J696" t="inlineStr">
        <is>
          <t>MD</t>
        </is>
      </c>
      <c r="K696" t="inlineStr">
        <is>
          <t>OPERATING</t>
        </is>
      </c>
      <c r="L696" t="inlineStr">
        <is>
          <t>LC7392</t>
        </is>
      </c>
      <c r="M696" s="1" t="n">
        <v>2958465</v>
      </c>
      <c r="N696" s="1" t="n">
        <v>46053</v>
      </c>
      <c r="O696" t="n">
        <v>1124356738</v>
      </c>
      <c r="P696" t="inlineStr">
        <is>
          <t>GA,MD</t>
        </is>
      </c>
      <c r="Q696">
        <f>VLOOKUP(E56406,Sheet3!A:B,2,FALSE)</f>
        <v/>
      </c>
    </row>
    <row r="697">
      <c r="A697" t="inlineStr">
        <is>
          <t>Carole</t>
        </is>
      </c>
      <c r="C697" t="inlineStr">
        <is>
          <t>Douglas</t>
        </is>
      </c>
      <c r="D697" t="n">
        <v>6556516</v>
      </c>
      <c r="E697" t="inlineStr">
        <is>
          <t>LPC</t>
        </is>
      </c>
      <c r="F697" t="inlineStr">
        <is>
          <t>A</t>
        </is>
      </c>
      <c r="G697" s="1" t="n">
        <v>45877</v>
      </c>
      <c r="H697" t="inlineStr">
        <is>
          <t>ABH</t>
        </is>
      </c>
      <c r="I697" t="inlineStr">
        <is>
          <t>98,385,1219,1965,1966,3230,3231,3409,3410</t>
        </is>
      </c>
      <c r="J697" t="inlineStr">
        <is>
          <t>MD</t>
        </is>
      </c>
      <c r="K697" t="inlineStr">
        <is>
          <t>OPERATING</t>
        </is>
      </c>
      <c r="L697" t="inlineStr">
        <is>
          <t>LC9204</t>
        </is>
      </c>
      <c r="M697" s="1" t="n">
        <v>2958465</v>
      </c>
      <c r="N697" s="1" t="n">
        <v>46053</v>
      </c>
      <c r="O697" t="n">
        <v>1295950640</v>
      </c>
      <c r="P697" t="inlineStr">
        <is>
          <t>MD</t>
        </is>
      </c>
      <c r="Q697">
        <f>VLOOKUP(E24772,Sheet3!A:B,2,FALSE)</f>
        <v/>
      </c>
    </row>
    <row r="698">
      <c r="A698" t="inlineStr">
        <is>
          <t>Deborah</t>
        </is>
      </c>
      <c r="C698" t="inlineStr">
        <is>
          <t>Parker</t>
        </is>
      </c>
      <c r="D698" t="n">
        <v>5731636</v>
      </c>
      <c r="E698" t="inlineStr">
        <is>
          <t>LPC</t>
        </is>
      </c>
      <c r="F698" t="inlineStr">
        <is>
          <t>A</t>
        </is>
      </c>
      <c r="G698" s="1" t="n">
        <v>45863</v>
      </c>
      <c r="H698" t="inlineStr">
        <is>
          <t>AHP</t>
        </is>
      </c>
      <c r="I698" t="inlineStr">
        <is>
          <t>98,385,1219,1965,3231,3410,8232</t>
        </is>
      </c>
      <c r="J698" t="inlineStr">
        <is>
          <t>MD</t>
        </is>
      </c>
      <c r="K698" t="inlineStr">
        <is>
          <t>OPERATING</t>
        </is>
      </c>
      <c r="L698" t="inlineStr">
        <is>
          <t>LC3788</t>
        </is>
      </c>
      <c r="M698" s="1" t="n">
        <v>2958465</v>
      </c>
      <c r="N698" s="1" t="n">
        <v>46053</v>
      </c>
      <c r="O698" t="n">
        <v>1851695274</v>
      </c>
      <c r="P698" t="inlineStr">
        <is>
          <t>MD</t>
        </is>
      </c>
      <c r="Q698">
        <f>VLOOKUP(E17054,Sheet3!A:B,2,FALSE)</f>
        <v/>
      </c>
    </row>
    <row r="699">
      <c r="A699" t="inlineStr">
        <is>
          <t>Marissa</t>
        </is>
      </c>
      <c r="C699" t="inlineStr">
        <is>
          <t>Josiah</t>
        </is>
      </c>
      <c r="D699" t="n">
        <v>9093401</v>
      </c>
      <c r="E699" t="inlineStr">
        <is>
          <t>LPC</t>
        </is>
      </c>
      <c r="F699" t="inlineStr">
        <is>
          <t>A</t>
        </is>
      </c>
      <c r="G699" s="1" t="n">
        <v>45968</v>
      </c>
      <c r="H699" t="inlineStr">
        <is>
          <t>AHP</t>
        </is>
      </c>
      <c r="I699" t="inlineStr">
        <is>
          <t>98,385,1219,1965,1966,3058,8232</t>
        </is>
      </c>
      <c r="J699" t="inlineStr">
        <is>
          <t>MD</t>
        </is>
      </c>
      <c r="K699" t="inlineStr">
        <is>
          <t>OPERATING</t>
        </is>
      </c>
      <c r="L699" t="inlineStr">
        <is>
          <t>LC2821</t>
        </is>
      </c>
      <c r="M699" s="1" t="n">
        <v>2958465</v>
      </c>
      <c r="N699" s="1" t="n">
        <v>46053</v>
      </c>
      <c r="O699" t="n">
        <v>1831358761</v>
      </c>
      <c r="P699" t="inlineStr">
        <is>
          <t>MD</t>
        </is>
      </c>
      <c r="Q699">
        <f>VLOOKUP(E51301,Sheet3!A:B,2,FALSE)</f>
        <v/>
      </c>
    </row>
    <row r="700">
      <c r="A700" t="inlineStr">
        <is>
          <t>Thomas</t>
        </is>
      </c>
      <c r="B700" t="inlineStr">
        <is>
          <t>R.</t>
        </is>
      </c>
      <c r="C700" t="inlineStr">
        <is>
          <t>Lishman</t>
        </is>
      </c>
      <c r="D700" t="n">
        <v>7416887</v>
      </c>
      <c r="E700" t="inlineStr">
        <is>
          <t>LPC</t>
        </is>
      </c>
      <c r="F700" t="inlineStr">
        <is>
          <t>A</t>
        </is>
      </c>
      <c r="G700" s="1" t="n">
        <v>45891</v>
      </c>
      <c r="H700" t="inlineStr">
        <is>
          <t>ABH</t>
        </is>
      </c>
      <c r="I700" t="inlineStr">
        <is>
          <t>98,385,1219,1965,3058</t>
        </is>
      </c>
      <c r="J700" t="inlineStr">
        <is>
          <t>MD</t>
        </is>
      </c>
      <c r="K700" t="inlineStr">
        <is>
          <t>OPERATING</t>
        </is>
      </c>
      <c r="L700" t="inlineStr">
        <is>
          <t>LC1723</t>
        </is>
      </c>
      <c r="M700" s="1" t="n">
        <v>2958465</v>
      </c>
      <c r="N700" s="1" t="n">
        <v>46053</v>
      </c>
      <c r="O700" t="n">
        <v>1568406577</v>
      </c>
      <c r="P700" t="inlineStr">
        <is>
          <t>MD</t>
        </is>
      </c>
      <c r="Q700">
        <f>VLOOKUP(E32830,Sheet3!A:B,2,FALSE)</f>
        <v/>
      </c>
    </row>
    <row r="701">
      <c r="A701" t="inlineStr">
        <is>
          <t>Marissa</t>
        </is>
      </c>
      <c r="B701" t="inlineStr">
        <is>
          <t>Lynn</t>
        </is>
      </c>
      <c r="C701" t="inlineStr">
        <is>
          <t>Block</t>
        </is>
      </c>
      <c r="D701" t="n">
        <v>6971038</v>
      </c>
      <c r="E701" t="inlineStr">
        <is>
          <t>LPC</t>
        </is>
      </c>
      <c r="F701" t="inlineStr">
        <is>
          <t>A</t>
        </is>
      </c>
      <c r="G701" s="1" t="n">
        <v>45891</v>
      </c>
      <c r="H701" t="inlineStr">
        <is>
          <t>ABH</t>
        </is>
      </c>
      <c r="I701" t="inlineStr">
        <is>
          <t>98,385,1219,1965,3058,8232</t>
        </is>
      </c>
      <c r="J701" t="inlineStr">
        <is>
          <t>MD</t>
        </is>
      </c>
      <c r="K701" t="inlineStr">
        <is>
          <t>OPERATING</t>
        </is>
      </c>
      <c r="L701" t="inlineStr">
        <is>
          <t>LC10425</t>
        </is>
      </c>
      <c r="M701" s="1" t="n">
        <v>2958465</v>
      </c>
      <c r="N701" s="1" t="n">
        <v>46053</v>
      </c>
      <c r="O701" t="n">
        <v>1104390012</v>
      </c>
      <c r="P701" t="inlineStr">
        <is>
          <t>MD</t>
        </is>
      </c>
      <c r="Q701">
        <f>VLOOKUP(E30213,Sheet3!A:B,2,FALSE)</f>
        <v/>
      </c>
    </row>
    <row r="702">
      <c r="A702" t="inlineStr">
        <is>
          <t>Omolayo</t>
        </is>
      </c>
      <c r="B702" t="inlineStr">
        <is>
          <t>A</t>
        </is>
      </c>
      <c r="C702" t="inlineStr">
        <is>
          <t>Oladimeji</t>
        </is>
      </c>
      <c r="D702" t="n">
        <v>2554234</v>
      </c>
      <c r="E702" t="inlineStr">
        <is>
          <t>LPC</t>
        </is>
      </c>
      <c r="F702" t="inlineStr">
        <is>
          <t>A</t>
        </is>
      </c>
      <c r="G702" s="1" t="n">
        <v>45940</v>
      </c>
      <c r="H702" t="inlineStr">
        <is>
          <t>ABH</t>
        </is>
      </c>
      <c r="I702" t="inlineStr">
        <is>
          <t>98,385,1219,1966,3058</t>
        </is>
      </c>
      <c r="J702" t="inlineStr">
        <is>
          <t>MD</t>
        </is>
      </c>
      <c r="K702" t="inlineStr">
        <is>
          <t>OPERATING</t>
        </is>
      </c>
      <c r="L702" t="inlineStr">
        <is>
          <t>LGP13130</t>
        </is>
      </c>
      <c r="M702" s="1" t="n">
        <v>2958465</v>
      </c>
      <c r="N702" s="1" t="n">
        <v>46053</v>
      </c>
      <c r="O702" t="n">
        <v>1891687091</v>
      </c>
      <c r="P702" t="inlineStr">
        <is>
          <t>MD</t>
        </is>
      </c>
      <c r="Q702">
        <f>VLOOKUP(E4483,Sheet3!A:B,2,FALSE)</f>
        <v/>
      </c>
    </row>
    <row r="703">
      <c r="A703" t="inlineStr">
        <is>
          <t>Sydney</t>
        </is>
      </c>
      <c r="C703" t="inlineStr">
        <is>
          <t>Glenn</t>
        </is>
      </c>
      <c r="D703" t="n">
        <v>2046504</v>
      </c>
      <c r="E703" t="inlineStr">
        <is>
          <t>LPC</t>
        </is>
      </c>
      <c r="F703" t="inlineStr">
        <is>
          <t>A</t>
        </is>
      </c>
      <c r="G703" s="1" t="n">
        <v>45898</v>
      </c>
      <c r="H703" t="inlineStr">
        <is>
          <t>ABH</t>
        </is>
      </c>
      <c r="I703" t="inlineStr">
        <is>
          <t>98,385,1219,1965,1966,3058,3230,3231,3409,3410,8232</t>
        </is>
      </c>
      <c r="J703" t="inlineStr">
        <is>
          <t>MD</t>
        </is>
      </c>
      <c r="K703" t="inlineStr">
        <is>
          <t>OPERATING</t>
        </is>
      </c>
      <c r="L703" t="inlineStr">
        <is>
          <t>LC15235</t>
        </is>
      </c>
      <c r="M703" s="1" t="n">
        <v>2958465</v>
      </c>
      <c r="N703" s="1" t="n">
        <v>46053</v>
      </c>
      <c r="O703" t="n">
        <v>1558095836</v>
      </c>
      <c r="P703" t="inlineStr">
        <is>
          <t>MD</t>
        </is>
      </c>
      <c r="Q703">
        <f>VLOOKUP(E3016,Sheet3!A:B,2,FALSE)</f>
        <v/>
      </c>
    </row>
    <row r="704">
      <c r="A704" t="inlineStr">
        <is>
          <t>Browne</t>
        </is>
      </c>
      <c r="B704" t="inlineStr">
        <is>
          <t>A.</t>
        </is>
      </c>
      <c r="C704" t="inlineStr">
        <is>
          <t>Ava</t>
        </is>
      </c>
      <c r="D704" t="n">
        <v>3326919</v>
      </c>
      <c r="E704" t="inlineStr">
        <is>
          <t>LPC</t>
        </is>
      </c>
      <c r="F704" t="inlineStr">
        <is>
          <t>A</t>
        </is>
      </c>
      <c r="G704" s="1" t="n">
        <v>46010</v>
      </c>
      <c r="H704" t="inlineStr">
        <is>
          <t>ABH</t>
        </is>
      </c>
      <c r="I704" t="inlineStr">
        <is>
          <t>98,385,1219,1965,1966,3230,3231,3409,3410</t>
        </is>
      </c>
      <c r="J704" t="inlineStr">
        <is>
          <t>MD</t>
        </is>
      </c>
      <c r="K704" t="inlineStr">
        <is>
          <t>OPERATING</t>
        </is>
      </c>
      <c r="L704" t="inlineStr">
        <is>
          <t>LGP15125</t>
        </is>
      </c>
      <c r="M704" s="1" t="n">
        <v>2958465</v>
      </c>
      <c r="N704" s="1" t="n">
        <v>46173</v>
      </c>
      <c r="O704" t="n">
        <v>1487499976</v>
      </c>
      <c r="P704" t="inlineStr">
        <is>
          <t>MD</t>
        </is>
      </c>
      <c r="Q704">
        <f>VLOOKUP(E6569,Sheet3!A:B,2,FALSE)</f>
        <v/>
      </c>
    </row>
    <row r="705">
      <c r="A705" t="inlineStr">
        <is>
          <t>Norma</t>
        </is>
      </c>
      <c r="B705" t="inlineStr">
        <is>
          <t>D.</t>
        </is>
      </c>
      <c r="C705" t="inlineStr">
        <is>
          <t>Sosa</t>
        </is>
      </c>
      <c r="D705" t="n">
        <v>4727789</v>
      </c>
      <c r="E705" t="inlineStr">
        <is>
          <t>LPC</t>
        </is>
      </c>
      <c r="F705" t="inlineStr">
        <is>
          <t>A</t>
        </is>
      </c>
      <c r="G705" s="1" t="n">
        <v>45884</v>
      </c>
      <c r="H705" t="inlineStr">
        <is>
          <t>ABH</t>
        </is>
      </c>
      <c r="I705" t="inlineStr">
        <is>
          <t>98,385,1219,1965,3058</t>
        </is>
      </c>
      <c r="J705" t="inlineStr">
        <is>
          <t>MD</t>
        </is>
      </c>
      <c r="K705" t="inlineStr">
        <is>
          <t>OPERATING</t>
        </is>
      </c>
      <c r="L705" t="inlineStr">
        <is>
          <t>LC2709</t>
        </is>
      </c>
      <c r="M705" s="1" t="n">
        <v>2958465</v>
      </c>
      <c r="N705" s="1" t="n">
        <v>46053</v>
      </c>
      <c r="O705" t="n">
        <v>1356774608</v>
      </c>
      <c r="P705" t="inlineStr">
        <is>
          <t>MD</t>
        </is>
      </c>
      <c r="Q705">
        <f>VLOOKUP(E11680,Sheet3!A:B,2,FALSE)</f>
        <v/>
      </c>
    </row>
    <row r="706">
      <c r="A706" t="inlineStr">
        <is>
          <t>Kristy</t>
        </is>
      </c>
      <c r="C706" t="inlineStr">
        <is>
          <t>Blalock</t>
        </is>
      </c>
      <c r="D706" t="n">
        <v>8417655</v>
      </c>
      <c r="E706" t="inlineStr">
        <is>
          <t>LPC</t>
        </is>
      </c>
      <c r="F706" t="inlineStr">
        <is>
          <t>A</t>
        </is>
      </c>
      <c r="G706" s="1" t="n">
        <v>45856</v>
      </c>
      <c r="H706" t="inlineStr">
        <is>
          <t>ABH</t>
        </is>
      </c>
      <c r="I706" t="inlineStr">
        <is>
          <t>98,385,1219,1965,3058</t>
        </is>
      </c>
      <c r="J706" t="inlineStr">
        <is>
          <t>MD</t>
        </is>
      </c>
      <c r="K706" t="inlineStr">
        <is>
          <t>OPERATING</t>
        </is>
      </c>
      <c r="L706" t="inlineStr">
        <is>
          <t>LC4453</t>
        </is>
      </c>
      <c r="M706" s="1" t="n">
        <v>2958465</v>
      </c>
      <c r="N706" s="1" t="n">
        <v>46053</v>
      </c>
      <c r="O706" t="n">
        <v>1922360247</v>
      </c>
      <c r="P706" t="inlineStr">
        <is>
          <t>MD</t>
        </is>
      </c>
      <c r="Q706">
        <f>VLOOKUP(E41815,Sheet3!A:B,2,FALSE)</f>
        <v/>
      </c>
    </row>
    <row r="707">
      <c r="A707" t="inlineStr">
        <is>
          <t>Cynthia</t>
        </is>
      </c>
      <c r="B707" t="inlineStr">
        <is>
          <t>L</t>
        </is>
      </c>
      <c r="C707" t="inlineStr">
        <is>
          <t>Mason</t>
        </is>
      </c>
      <c r="D707" t="n">
        <v>4747794</v>
      </c>
      <c r="E707" t="inlineStr">
        <is>
          <t>LPC</t>
        </is>
      </c>
      <c r="F707" t="inlineStr">
        <is>
          <t>A</t>
        </is>
      </c>
      <c r="G707" s="1" t="n">
        <v>45940</v>
      </c>
      <c r="H707" t="inlineStr">
        <is>
          <t>AHP</t>
        </is>
      </c>
      <c r="I707" t="inlineStr">
        <is>
          <t>98,385,1219,1965,3058</t>
        </is>
      </c>
      <c r="J707" t="inlineStr">
        <is>
          <t>MD</t>
        </is>
      </c>
      <c r="K707" t="inlineStr">
        <is>
          <t>OPERATING</t>
        </is>
      </c>
      <c r="L707" t="inlineStr">
        <is>
          <t>LC4826</t>
        </is>
      </c>
      <c r="M707" s="1" t="n">
        <v>2958465</v>
      </c>
      <c r="N707" s="1" t="n">
        <v>46053</v>
      </c>
      <c r="O707" t="n">
        <v>1235478983</v>
      </c>
      <c r="P707" t="inlineStr">
        <is>
          <t>MD</t>
        </is>
      </c>
      <c r="Q707">
        <f>VLOOKUP(E11868,Sheet3!A:B,2,FALSE)</f>
        <v/>
      </c>
    </row>
    <row r="708">
      <c r="A708" t="inlineStr">
        <is>
          <t>Anthony</t>
        </is>
      </c>
      <c r="C708" t="inlineStr">
        <is>
          <t>Der</t>
        </is>
      </c>
      <c r="D708" t="n">
        <v>6837963</v>
      </c>
      <c r="E708" t="inlineStr">
        <is>
          <t>LPC</t>
        </is>
      </c>
      <c r="F708" t="inlineStr">
        <is>
          <t>A</t>
        </is>
      </c>
      <c r="G708" s="1" t="n">
        <v>45968</v>
      </c>
      <c r="H708" t="inlineStr">
        <is>
          <t>AHP</t>
        </is>
      </c>
      <c r="I708" t="inlineStr">
        <is>
          <t>98,385,1219,1966,3058</t>
        </is>
      </c>
      <c r="J708" t="inlineStr">
        <is>
          <t>MD</t>
        </is>
      </c>
      <c r="K708" t="inlineStr">
        <is>
          <t>OPERATING</t>
        </is>
      </c>
      <c r="L708" t="inlineStr">
        <is>
          <t>LC8466</t>
        </is>
      </c>
      <c r="M708" s="1" t="n">
        <v>2958465</v>
      </c>
      <c r="N708" s="1" t="n">
        <v>46053</v>
      </c>
      <c r="O708" t="n">
        <v>1275025512</v>
      </c>
      <c r="P708" t="inlineStr">
        <is>
          <t>MD</t>
        </is>
      </c>
      <c r="Q708">
        <f>VLOOKUP(E28341,Sheet3!A:B,2,FALSE)</f>
        <v/>
      </c>
    </row>
    <row r="709">
      <c r="A709" t="inlineStr">
        <is>
          <t>Kerrie</t>
        </is>
      </c>
      <c r="C709" t="inlineStr">
        <is>
          <t>King</t>
        </is>
      </c>
      <c r="D709" t="n">
        <v>8191797</v>
      </c>
      <c r="E709" t="inlineStr">
        <is>
          <t>LPC</t>
        </is>
      </c>
      <c r="F709" t="inlineStr">
        <is>
          <t>A</t>
        </is>
      </c>
      <c r="G709" s="1" t="n">
        <v>45849</v>
      </c>
      <c r="H709" t="inlineStr">
        <is>
          <t>ABH</t>
        </is>
      </c>
      <c r="I709" t="inlineStr">
        <is>
          <t>98,385,1219,1965,1966,3230,3231,3409,3410,8232</t>
        </is>
      </c>
      <c r="J709" t="inlineStr">
        <is>
          <t>MD</t>
        </is>
      </c>
      <c r="K709" t="inlineStr">
        <is>
          <t>OPERATING</t>
        </is>
      </c>
      <c r="L709" t="inlineStr">
        <is>
          <t>LC14720</t>
        </is>
      </c>
      <c r="M709" s="1" t="n">
        <v>2958465</v>
      </c>
      <c r="N709" s="1" t="n">
        <v>46053</v>
      </c>
      <c r="O709" t="n">
        <v>1013790682</v>
      </c>
      <c r="P709" t="inlineStr">
        <is>
          <t>MD</t>
        </is>
      </c>
      <c r="Q709">
        <f>VLOOKUP(E38424,Sheet3!A:B,2,FALSE)</f>
        <v/>
      </c>
    </row>
    <row r="710">
      <c r="A710" t="inlineStr">
        <is>
          <t>Karen</t>
        </is>
      </c>
      <c r="C710" t="inlineStr">
        <is>
          <t>Garner</t>
        </is>
      </c>
      <c r="D710" t="n">
        <v>9884737</v>
      </c>
      <c r="E710" t="inlineStr">
        <is>
          <t>LPC</t>
        </is>
      </c>
      <c r="F710" t="inlineStr">
        <is>
          <t>A</t>
        </is>
      </c>
      <c r="G710" s="1" t="n">
        <v>45926</v>
      </c>
      <c r="H710" t="inlineStr">
        <is>
          <t>ABH</t>
        </is>
      </c>
      <c r="I710" t="inlineStr">
        <is>
          <t>98,385,1219,1965,1966,3058,3230,3231,3409,3410</t>
        </is>
      </c>
      <c r="J710" t="inlineStr">
        <is>
          <t>MD</t>
        </is>
      </c>
      <c r="K710" t="inlineStr">
        <is>
          <t>OPERATING</t>
        </is>
      </c>
      <c r="L710" t="inlineStr">
        <is>
          <t>LC2228</t>
        </is>
      </c>
      <c r="M710" s="1" t="n">
        <v>2958465</v>
      </c>
      <c r="N710" s="1" t="n">
        <v>46053</v>
      </c>
      <c r="O710" t="n">
        <v>1295781599</v>
      </c>
      <c r="P710" t="inlineStr">
        <is>
          <t>MD</t>
        </is>
      </c>
      <c r="Q710">
        <f>VLOOKUP(E56142,Sheet3!A:B,2,FALSE)</f>
        <v/>
      </c>
    </row>
    <row r="711">
      <c r="A711" t="inlineStr">
        <is>
          <t>Eric</t>
        </is>
      </c>
      <c r="C711" t="inlineStr">
        <is>
          <t>Lavalle</t>
        </is>
      </c>
      <c r="D711" t="n">
        <v>6631418</v>
      </c>
      <c r="E711" t="inlineStr">
        <is>
          <t>LPC</t>
        </is>
      </c>
      <c r="F711" t="inlineStr">
        <is>
          <t>A</t>
        </is>
      </c>
      <c r="G711" s="1" t="n">
        <v>45968</v>
      </c>
      <c r="H711" t="inlineStr">
        <is>
          <t>ABH</t>
        </is>
      </c>
      <c r="I711" t="inlineStr">
        <is>
          <t>24,24,60,67,67,67,75,86,86,88,88,88,98,98,98,98,101,102,102,102,118,124,124,124,128,128,133,133,140,140,140,145,173,173,173,190,190,190,209,214,214,217,217,221,221,223,223,223,224,226,243,243,248,248,248,328,338,338,339,339,339,345,345,346,351,358,359,385,385,385,385,386,387,389,402,402,402,407,407,408,408,411,412,436,450,469,469,486,486,542,542,542,545,545,545,552,552,552,557,557,558,558,562,562,563,563,564,564,574,574,586,612,612,626,638,638,640,640,641,758,758,759,759,1216,1217,1217,1218,1219,1219,1219,1219,1256,1291,1291,1314,1314,1314,1339,1339,1340,1340,1341,1341,1449,1450,1472,1473,1474,1474,1486,1486,1539,1539,1539,1656,1669,1669,1726,1726,1726,1952,1952,1952,1956,1961,1962,1965,1965,1966,1966,1973,1973,1973,1975,1979,1979,1980,1980,1980,1981,1981,1982,1982,1983,1983,1984,1984,1989,1989,1990,1990,1990,2116,2116,2117,2117,2144,2145,2145,2146,2146,2146,2151,2151,2151,2152,2152,2153,2153,2153,2274,2274,2275,2275,2324,2324,2325,2325,2565,2565,2565,2573,2573,2574,2574,2663,2755,2755,2756,2756,2758,2758,2759,2759,2760,2760,2761,2761,2762,2763,2763,2764,2764,2765,2765,2766,2766,2767,2767,2768,2768,2769,2769,2770,2770,2775,2775,2776,2776,2777,2777,2906,2906,2907,2907,2908,2908,2926,2926,2927,2927,2928,2928,3024,3024,3025,3025,3026,3026,3027,3027,3028,3028,3029,3029,3030,3030,3031,3031,3032,3032,3037,3037,3038,3038,3039,3039,3058,3058,3058,3058,3058,3230,3231,3258,3262,3267,3277,3409,3410,3414,3416,3419,3422,3537,3539,3611,3722,3779,3780,3781,3956,3957,3988,3989,3990,4068,4069,4100,4100,4101,4101,4102,4102,4107,4107,4108,4108,4178,4179,4217,4218,4222,4223,4224,4225,4225,4226,4226,4230,4285,4286,4410,4411,4477,4629,4630,4631,4632,4633,4634,4635,4636,4637,4638,4639,4640,4696,4703,5052,5240,7540,7541,8232,8232,8232,8232,8232,8232,8232,8298,8298,8299,8299,9044,9063,9663,9691,9692,9693,10078,10078,10079,10079,11554,13671,13672</t>
        </is>
      </c>
      <c r="J711" t="inlineStr">
        <is>
          <t>MD</t>
        </is>
      </c>
      <c r="K711" t="inlineStr">
        <is>
          <t>OPERATING</t>
        </is>
      </c>
      <c r="L711" t="inlineStr">
        <is>
          <t>LC13103</t>
        </is>
      </c>
      <c r="M711" s="1" t="n">
        <v>2958465</v>
      </c>
      <c r="N711" s="1" t="n">
        <v>46053</v>
      </c>
      <c r="O711" t="n">
        <v>1851954093</v>
      </c>
      <c r="P711" t="inlineStr">
        <is>
          <t>CA,CT,DE,IL,MA,MD,MI,NJ,NM,PA,TX,VA</t>
        </is>
      </c>
      <c r="Q711">
        <f>VLOOKUP(E25695,Sheet3!A:B,2,FALSE)</f>
        <v/>
      </c>
    </row>
    <row r="712">
      <c r="A712" t="inlineStr">
        <is>
          <t>Elizabeth</t>
        </is>
      </c>
      <c r="B712" t="inlineStr">
        <is>
          <t>Sunday</t>
        </is>
      </c>
      <c r="C712" t="inlineStr">
        <is>
          <t>Rodrigues</t>
        </is>
      </c>
      <c r="D712" t="n">
        <v>6598366</v>
      </c>
      <c r="E712" t="inlineStr">
        <is>
          <t>LPC</t>
        </is>
      </c>
      <c r="F712" t="inlineStr">
        <is>
          <t>A</t>
        </is>
      </c>
      <c r="G712" s="1" t="n">
        <v>46017</v>
      </c>
      <c r="H712" t="inlineStr">
        <is>
          <t>AHP</t>
        </is>
      </c>
      <c r="I712" t="inlineStr">
        <is>
          <t>98,385,1219,1965,3058</t>
        </is>
      </c>
      <c r="J712" t="inlineStr">
        <is>
          <t>MD</t>
        </is>
      </c>
      <c r="K712" t="inlineStr">
        <is>
          <t>OPERATING</t>
        </is>
      </c>
      <c r="L712" t="inlineStr">
        <is>
          <t>LC8785</t>
        </is>
      </c>
      <c r="M712" s="1" t="n">
        <v>2958465</v>
      </c>
      <c r="N712" s="1" t="n">
        <v>46053</v>
      </c>
      <c r="O712" t="n">
        <v>1922503275</v>
      </c>
      <c r="P712" t="inlineStr">
        <is>
          <t>MD</t>
        </is>
      </c>
      <c r="Q712">
        <f>VLOOKUP(E25283,Sheet3!A:B,2,FALSE)</f>
        <v/>
      </c>
    </row>
    <row r="713">
      <c r="A713" t="inlineStr">
        <is>
          <t>Nicole</t>
        </is>
      </c>
      <c r="C713" t="inlineStr">
        <is>
          <t>Byrd</t>
        </is>
      </c>
      <c r="D713" t="n">
        <v>8713380</v>
      </c>
      <c r="E713" t="inlineStr">
        <is>
          <t>LPC</t>
        </is>
      </c>
      <c r="F713" t="inlineStr">
        <is>
          <t>A</t>
        </is>
      </c>
      <c r="G713" s="1" t="n">
        <v>45940</v>
      </c>
      <c r="H713" t="inlineStr">
        <is>
          <t>ABH</t>
        </is>
      </c>
      <c r="I713" t="inlineStr">
        <is>
          <t>98,385,1219,1965,1966,3058,8232</t>
        </is>
      </c>
      <c r="J713" t="inlineStr">
        <is>
          <t>MD</t>
        </is>
      </c>
      <c r="K713" t="inlineStr">
        <is>
          <t>OPERATING</t>
        </is>
      </c>
      <c r="L713" t="inlineStr">
        <is>
          <t>LGP14802</t>
        </is>
      </c>
      <c r="M713" s="1" t="n">
        <v>2958465</v>
      </c>
      <c r="N713" s="1" t="n">
        <v>46081</v>
      </c>
      <c r="O713" t="n">
        <v>1902663198</v>
      </c>
      <c r="P713" t="inlineStr">
        <is>
          <t>MD</t>
        </is>
      </c>
      <c r="Q713">
        <f>VLOOKUP(E46072,Sheet3!A:B,2,FALSE)</f>
        <v/>
      </c>
    </row>
    <row r="714">
      <c r="A714" t="inlineStr">
        <is>
          <t>Mary</t>
        </is>
      </c>
      <c r="C714" t="inlineStr">
        <is>
          <t>Noble</t>
        </is>
      </c>
      <c r="D714" t="n">
        <v>6913432</v>
      </c>
      <c r="E714" t="inlineStr">
        <is>
          <t>LPC</t>
        </is>
      </c>
      <c r="F714" t="inlineStr">
        <is>
          <t>A</t>
        </is>
      </c>
      <c r="G714" s="1" t="n">
        <v>45989</v>
      </c>
      <c r="H714" t="inlineStr">
        <is>
          <t>ABH</t>
        </is>
      </c>
      <c r="I714" t="inlineStr">
        <is>
          <t>98,385,1219,1965,1966,8232</t>
        </is>
      </c>
      <c r="J714" t="inlineStr">
        <is>
          <t>MD</t>
        </is>
      </c>
      <c r="K714" t="inlineStr">
        <is>
          <t>OPERATING</t>
        </is>
      </c>
      <c r="L714" t="inlineStr">
        <is>
          <t>LC8577</t>
        </is>
      </c>
      <c r="M714" s="1" t="n">
        <v>2958465</v>
      </c>
      <c r="N714" s="1" t="n">
        <v>46053</v>
      </c>
      <c r="O714" t="n">
        <v>1649624198</v>
      </c>
      <c r="P714" t="inlineStr">
        <is>
          <t>MD</t>
        </is>
      </c>
      <c r="Q714">
        <f>VLOOKUP(E29404,Sheet3!A:B,2,FALSE)</f>
        <v/>
      </c>
    </row>
    <row r="715">
      <c r="A715" t="inlineStr">
        <is>
          <t>Robert</t>
        </is>
      </c>
      <c r="B715" t="inlineStr">
        <is>
          <t>Matthew</t>
        </is>
      </c>
      <c r="C715" t="inlineStr">
        <is>
          <t>Zendle</t>
        </is>
      </c>
      <c r="D715" t="n">
        <v>7620969</v>
      </c>
      <c r="E715" t="inlineStr">
        <is>
          <t>LPC</t>
        </is>
      </c>
      <c r="F715" t="inlineStr">
        <is>
          <t>A</t>
        </is>
      </c>
      <c r="G715" s="1" t="n">
        <v>45905</v>
      </c>
      <c r="H715" t="inlineStr">
        <is>
          <t>AHP</t>
        </is>
      </c>
      <c r="I715" t="inlineStr">
        <is>
          <t>98,385,1219,1965,3058</t>
        </is>
      </c>
      <c r="J715" t="inlineStr">
        <is>
          <t>MD</t>
        </is>
      </c>
      <c r="K715" t="inlineStr">
        <is>
          <t>OPERATING</t>
        </is>
      </c>
      <c r="L715" t="inlineStr">
        <is>
          <t>LC3571</t>
        </is>
      </c>
      <c r="M715" s="1" t="n">
        <v>2958465</v>
      </c>
      <c r="N715" s="1" t="n">
        <v>46053</v>
      </c>
      <c r="O715" t="n">
        <v>1063771558</v>
      </c>
      <c r="P715" t="inlineStr">
        <is>
          <t>MD</t>
        </is>
      </c>
      <c r="Q715">
        <f>VLOOKUP(E33906,Sheet3!A:B,2,FALSE)</f>
        <v/>
      </c>
    </row>
    <row r="716">
      <c r="A716" t="inlineStr">
        <is>
          <t>John</t>
        </is>
      </c>
      <c r="C716" t="inlineStr">
        <is>
          <t>Wirth</t>
        </is>
      </c>
      <c r="D716" t="n">
        <v>6077703</v>
      </c>
      <c r="E716" t="inlineStr">
        <is>
          <t>LPC</t>
        </is>
      </c>
      <c r="F716" t="inlineStr">
        <is>
          <t>A</t>
        </is>
      </c>
      <c r="G716" s="1" t="n">
        <v>45912</v>
      </c>
      <c r="H716" t="inlineStr">
        <is>
          <t>AHP</t>
        </is>
      </c>
      <c r="I716" t="inlineStr">
        <is>
          <t>98,385,1219,1965,3058</t>
        </is>
      </c>
      <c r="J716" t="inlineStr">
        <is>
          <t>MD</t>
        </is>
      </c>
      <c r="K716" t="inlineStr">
        <is>
          <t>OPERATING</t>
        </is>
      </c>
      <c r="L716" t="inlineStr">
        <is>
          <t>LC7065</t>
        </is>
      </c>
      <c r="M716" s="1" t="n">
        <v>2958465</v>
      </c>
      <c r="N716" s="1" t="n">
        <v>46173</v>
      </c>
      <c r="O716" t="n">
        <v>1013422849</v>
      </c>
      <c r="P716" t="inlineStr">
        <is>
          <t>MD</t>
        </is>
      </c>
      <c r="Q716">
        <f>VLOOKUP(E19070,Sheet3!A:B,2,FALSE)</f>
        <v/>
      </c>
    </row>
    <row r="717">
      <c r="A717" t="inlineStr">
        <is>
          <t>Matthew</t>
        </is>
      </c>
      <c r="B717" t="inlineStr">
        <is>
          <t>D.</t>
        </is>
      </c>
      <c r="C717" t="inlineStr">
        <is>
          <t>Piercey</t>
        </is>
      </c>
      <c r="D717" t="n">
        <v>8050487</v>
      </c>
      <c r="E717" t="inlineStr">
        <is>
          <t>LPC</t>
        </is>
      </c>
      <c r="F717" t="inlineStr">
        <is>
          <t>A</t>
        </is>
      </c>
      <c r="G717" s="1" t="n">
        <v>45926</v>
      </c>
      <c r="H717" t="inlineStr">
        <is>
          <t>ABH</t>
        </is>
      </c>
      <c r="I717" t="inlineStr">
        <is>
          <t>98,385,1219,1965,1966,3058,8232</t>
        </is>
      </c>
      <c r="J717" t="inlineStr">
        <is>
          <t>MD</t>
        </is>
      </c>
      <c r="K717" t="inlineStr">
        <is>
          <t>OPERATING</t>
        </is>
      </c>
      <c r="L717" t="inlineStr">
        <is>
          <t>LC9076</t>
        </is>
      </c>
      <c r="M717" s="1" t="n">
        <v>2958465</v>
      </c>
      <c r="N717" s="1" t="n">
        <v>46053</v>
      </c>
      <c r="O717" t="n">
        <v>1386101772</v>
      </c>
      <c r="P717" t="inlineStr">
        <is>
          <t>MD</t>
        </is>
      </c>
      <c r="Q717">
        <f>VLOOKUP(E36392,Sheet3!A:B,2,FALSE)</f>
        <v/>
      </c>
    </row>
    <row r="718">
      <c r="A718" t="inlineStr">
        <is>
          <t>Paige</t>
        </is>
      </c>
      <c r="C718" t="inlineStr">
        <is>
          <t>Prestipino</t>
        </is>
      </c>
      <c r="D718" t="n">
        <v>1278702</v>
      </c>
      <c r="E718" t="inlineStr">
        <is>
          <t>LPC</t>
        </is>
      </c>
      <c r="F718" t="inlineStr">
        <is>
          <t>A</t>
        </is>
      </c>
      <c r="G718" s="1" t="n">
        <v>45940</v>
      </c>
      <c r="H718" t="inlineStr">
        <is>
          <t>ABH</t>
        </is>
      </c>
      <c r="I718" t="inlineStr">
        <is>
          <t>98,385,1219,1965,1966</t>
        </is>
      </c>
      <c r="J718" t="inlineStr">
        <is>
          <t>MD</t>
        </is>
      </c>
      <c r="K718" t="inlineStr">
        <is>
          <t>OPERATING</t>
        </is>
      </c>
      <c r="L718" t="inlineStr">
        <is>
          <t>LC15698</t>
        </is>
      </c>
      <c r="M718" s="1" t="n">
        <v>2958465</v>
      </c>
      <c r="N718" s="1" t="n">
        <v>46053</v>
      </c>
      <c r="O718" t="n">
        <v>1073129490</v>
      </c>
      <c r="P718" t="inlineStr">
        <is>
          <t>MD</t>
        </is>
      </c>
      <c r="Q718">
        <f>VLOOKUP(E780,Sheet3!A:B,2,FALSE)</f>
        <v/>
      </c>
    </row>
    <row r="719">
      <c r="A719" t="inlineStr">
        <is>
          <t>Tene</t>
        </is>
      </c>
      <c r="C719" t="inlineStr">
        <is>
          <t>Young</t>
        </is>
      </c>
      <c r="D719" t="n">
        <v>3332847</v>
      </c>
      <c r="E719" t="inlineStr">
        <is>
          <t>LPC</t>
        </is>
      </c>
      <c r="F719" t="inlineStr">
        <is>
          <t>A</t>
        </is>
      </c>
      <c r="G719" s="1" t="n">
        <v>45940</v>
      </c>
      <c r="H719" t="inlineStr">
        <is>
          <t>ABH</t>
        </is>
      </c>
      <c r="I719" t="inlineStr">
        <is>
          <t>98,385,1219,1965,1966,8232</t>
        </is>
      </c>
      <c r="J719" t="inlineStr">
        <is>
          <t>MD</t>
        </is>
      </c>
      <c r="K719" t="inlineStr">
        <is>
          <t>OPERATING</t>
        </is>
      </c>
      <c r="L719" t="inlineStr">
        <is>
          <t>LGP11882</t>
        </is>
      </c>
      <c r="M719" s="1" t="n">
        <v>2958465</v>
      </c>
      <c r="N719" s="1" t="n">
        <v>45930</v>
      </c>
      <c r="O719" t="n">
        <v>1659137198</v>
      </c>
      <c r="P719" t="inlineStr">
        <is>
          <t>MD</t>
        </is>
      </c>
      <c r="Q719">
        <f>VLOOKUP(E6582,Sheet3!A:B,2,FALSE)</f>
        <v/>
      </c>
    </row>
    <row r="720">
      <c r="A720" t="inlineStr">
        <is>
          <t>Nikia</t>
        </is>
      </c>
      <c r="B720" t="inlineStr">
        <is>
          <t>Louise</t>
        </is>
      </c>
      <c r="C720" t="inlineStr">
        <is>
          <t>Taylor</t>
        </is>
      </c>
      <c r="D720" t="n">
        <v>8991361</v>
      </c>
      <c r="E720" t="inlineStr">
        <is>
          <t>LPC</t>
        </is>
      </c>
      <c r="F720" t="inlineStr">
        <is>
          <t>A</t>
        </is>
      </c>
      <c r="G720" s="1" t="n">
        <v>46024</v>
      </c>
      <c r="H720" t="inlineStr">
        <is>
          <t>AHP</t>
        </is>
      </c>
      <c r="I720" t="inlineStr">
        <is>
          <t>98,385,1219,1965,1966,3230,3231,3409,3410,8232</t>
        </is>
      </c>
      <c r="J720" t="inlineStr">
        <is>
          <t>MD</t>
        </is>
      </c>
      <c r="K720" t="inlineStr">
        <is>
          <t>OPERATING</t>
        </is>
      </c>
      <c r="L720" t="inlineStr">
        <is>
          <t>LC10641</t>
        </is>
      </c>
      <c r="M720" s="1" t="n">
        <v>2958465</v>
      </c>
      <c r="N720" s="1" t="n">
        <v>46053</v>
      </c>
      <c r="O720" t="n">
        <v>1508339334</v>
      </c>
      <c r="P720" t="inlineStr">
        <is>
          <t>MD</t>
        </is>
      </c>
      <c r="Q720">
        <f>VLOOKUP(E50602,Sheet3!A:B,2,FALSE)</f>
        <v/>
      </c>
    </row>
    <row r="721">
      <c r="A721" t="inlineStr">
        <is>
          <t>Tiffany</t>
        </is>
      </c>
      <c r="B721" t="inlineStr">
        <is>
          <t>J.</t>
        </is>
      </c>
      <c r="C721" t="inlineStr">
        <is>
          <t>Royster</t>
        </is>
      </c>
      <c r="D721" t="n">
        <v>9909154</v>
      </c>
      <c r="E721" t="inlineStr">
        <is>
          <t>LPC</t>
        </is>
      </c>
      <c r="F721" t="inlineStr">
        <is>
          <t>A</t>
        </is>
      </c>
      <c r="G721" s="1" t="n">
        <v>45898</v>
      </c>
      <c r="H721" t="inlineStr">
        <is>
          <t>ABH</t>
        </is>
      </c>
      <c r="I721" t="inlineStr">
        <is>
          <t>98,385,1219,1966,3058</t>
        </is>
      </c>
      <c r="J721" t="inlineStr">
        <is>
          <t>MD</t>
        </is>
      </c>
      <c r="K721" t="inlineStr">
        <is>
          <t>OPERATING</t>
        </is>
      </c>
      <c r="L721" t="inlineStr">
        <is>
          <t>LC2250</t>
        </is>
      </c>
      <c r="M721" s="1" t="n">
        <v>2958465</v>
      </c>
      <c r="N721" s="1" t="n">
        <v>46053</v>
      </c>
      <c r="O721" t="n">
        <v>1326211202</v>
      </c>
      <c r="P721" t="inlineStr">
        <is>
          <t>MD</t>
        </is>
      </c>
      <c r="Q721">
        <f>VLOOKUP(E56295,Sheet3!A:B,2,FALSE)</f>
        <v/>
      </c>
    </row>
    <row r="722">
      <c r="A722" t="inlineStr">
        <is>
          <t>Sabrina</t>
        </is>
      </c>
      <c r="B722" t="inlineStr">
        <is>
          <t>A.</t>
        </is>
      </c>
      <c r="C722" t="inlineStr">
        <is>
          <t>McCauley Shriver</t>
        </is>
      </c>
      <c r="D722" t="n">
        <v>6403994</v>
      </c>
      <c r="E722" t="inlineStr">
        <is>
          <t>LPC</t>
        </is>
      </c>
      <c r="F722" t="inlineStr">
        <is>
          <t>A</t>
        </is>
      </c>
      <c r="G722" s="1" t="n">
        <v>45954</v>
      </c>
      <c r="H722" t="inlineStr">
        <is>
          <t>ABH</t>
        </is>
      </c>
      <c r="I722" t="inlineStr">
        <is>
          <t>98,385,1219,1965</t>
        </is>
      </c>
      <c r="J722" t="inlineStr">
        <is>
          <t>MD</t>
        </is>
      </c>
      <c r="K722" t="inlineStr">
        <is>
          <t>OPERATING</t>
        </is>
      </c>
      <c r="L722" t="inlineStr">
        <is>
          <t>LC10683</t>
        </is>
      </c>
      <c r="M722" s="1" t="n">
        <v>2958465</v>
      </c>
      <c r="N722" s="1" t="n">
        <v>46053</v>
      </c>
      <c r="O722" t="n">
        <v>1700414083</v>
      </c>
      <c r="P722" t="inlineStr">
        <is>
          <t>MD</t>
        </is>
      </c>
      <c r="Q722">
        <f>VLOOKUP(E23132,Sheet3!A:B,2,FALSE)</f>
        <v/>
      </c>
    </row>
    <row r="723">
      <c r="A723" t="inlineStr">
        <is>
          <t>Elissa</t>
        </is>
      </c>
      <c r="C723" t="inlineStr">
        <is>
          <t>Samuels</t>
        </is>
      </c>
      <c r="D723" t="n">
        <v>8789386</v>
      </c>
      <c r="E723" t="inlineStr">
        <is>
          <t>LPC</t>
        </is>
      </c>
      <c r="F723" t="inlineStr">
        <is>
          <t>A</t>
        </is>
      </c>
      <c r="G723" s="1" t="n">
        <v>45884</v>
      </c>
      <c r="H723" t="inlineStr">
        <is>
          <t>ABH</t>
        </is>
      </c>
      <c r="I723" t="inlineStr">
        <is>
          <t>98,98,385,385,1219,1219,1965,1965,1966,1966,8232,8232</t>
        </is>
      </c>
      <c r="J723" t="inlineStr">
        <is>
          <t>MD</t>
        </is>
      </c>
      <c r="K723" t="inlineStr">
        <is>
          <t>OPERATING</t>
        </is>
      </c>
      <c r="L723" t="inlineStr">
        <is>
          <t>LC3747</t>
        </is>
      </c>
      <c r="M723" s="1" t="n">
        <v>2958465</v>
      </c>
      <c r="N723" s="1" t="n">
        <v>46053</v>
      </c>
      <c r="O723" t="n">
        <v>1699194282</v>
      </c>
      <c r="P723" t="inlineStr">
        <is>
          <t>MD,PA</t>
        </is>
      </c>
      <c r="Q723">
        <f>VLOOKUP(E47285,Sheet3!A:B,2,FALSE)</f>
        <v/>
      </c>
    </row>
    <row r="724">
      <c r="A724" t="inlineStr">
        <is>
          <t>Roni</t>
        </is>
      </c>
      <c r="B724" t="inlineStr">
        <is>
          <t>Karla</t>
        </is>
      </c>
      <c r="C724" t="inlineStr">
        <is>
          <t>White</t>
        </is>
      </c>
      <c r="D724" t="n">
        <v>6162735</v>
      </c>
      <c r="E724" t="inlineStr">
        <is>
          <t>LPC</t>
        </is>
      </c>
      <c r="F724" t="inlineStr">
        <is>
          <t>A</t>
        </is>
      </c>
      <c r="G724" s="1" t="n">
        <v>46017</v>
      </c>
      <c r="H724" t="inlineStr">
        <is>
          <t>AHP</t>
        </is>
      </c>
      <c r="I724" t="inlineStr">
        <is>
          <t>98,385,1219,1966,3058</t>
        </is>
      </c>
      <c r="J724" t="inlineStr">
        <is>
          <t>MD</t>
        </is>
      </c>
      <c r="K724" t="inlineStr">
        <is>
          <t>OPERATING</t>
        </is>
      </c>
      <c r="L724" t="inlineStr">
        <is>
          <t>LC10948</t>
        </is>
      </c>
      <c r="M724" s="1" t="n">
        <v>2958465</v>
      </c>
      <c r="N724" s="1" t="n">
        <v>46053</v>
      </c>
      <c r="O724" t="n">
        <v>1972075034</v>
      </c>
      <c r="P724" t="inlineStr">
        <is>
          <t>MD</t>
        </is>
      </c>
      <c r="Q724">
        <f>VLOOKUP(E20214,Sheet3!A:B,2,FALSE)</f>
        <v/>
      </c>
    </row>
    <row r="725">
      <c r="A725" t="inlineStr">
        <is>
          <t>Stephanie</t>
        </is>
      </c>
      <c r="B725" t="inlineStr">
        <is>
          <t>A.</t>
        </is>
      </c>
      <c r="C725" t="inlineStr">
        <is>
          <t>Willard</t>
        </is>
      </c>
      <c r="D725" t="n">
        <v>6846233</v>
      </c>
      <c r="E725" t="inlineStr">
        <is>
          <t>LPC</t>
        </is>
      </c>
      <c r="F725" t="inlineStr">
        <is>
          <t>A</t>
        </is>
      </c>
      <c r="G725" s="1" t="n">
        <v>45968</v>
      </c>
      <c r="H725" t="inlineStr">
        <is>
          <t>AHP</t>
        </is>
      </c>
      <c r="I725" t="inlineStr">
        <is>
          <t>98,385,1219,1965,1966,3058,8232</t>
        </is>
      </c>
      <c r="J725" t="inlineStr">
        <is>
          <t>MD</t>
        </is>
      </c>
      <c r="K725" t="inlineStr">
        <is>
          <t>OPERATING</t>
        </is>
      </c>
      <c r="L725" t="inlineStr">
        <is>
          <t>LC6865</t>
        </is>
      </c>
      <c r="M725" s="1" t="n">
        <v>2958465</v>
      </c>
      <c r="N725" s="1" t="n">
        <v>46053</v>
      </c>
      <c r="O725" t="n">
        <v>1457770281</v>
      </c>
      <c r="P725" t="inlineStr">
        <is>
          <t>MD</t>
        </is>
      </c>
      <c r="Q725">
        <f>VLOOKUP(E28436,Sheet3!A:B,2,FALSE)</f>
        <v/>
      </c>
    </row>
    <row r="726">
      <c r="A726" t="inlineStr">
        <is>
          <t>Clayton</t>
        </is>
      </c>
      <c r="C726" t="inlineStr">
        <is>
          <t>McLaughlin</t>
        </is>
      </c>
      <c r="D726" t="n">
        <v>8730825</v>
      </c>
      <c r="E726" t="inlineStr">
        <is>
          <t>LPC</t>
        </is>
      </c>
      <c r="F726" t="inlineStr">
        <is>
          <t>A</t>
        </is>
      </c>
      <c r="G726" s="1" t="n">
        <v>45877</v>
      </c>
      <c r="H726" t="inlineStr">
        <is>
          <t>ABH</t>
        </is>
      </c>
      <c r="I726" t="inlineStr">
        <is>
          <t>98,385,1219,1965,1966,3058,3230,3231,3409,3410,8232</t>
        </is>
      </c>
      <c r="J726" t="inlineStr">
        <is>
          <t>MD</t>
        </is>
      </c>
      <c r="K726" t="inlineStr">
        <is>
          <t>OPERATING</t>
        </is>
      </c>
      <c r="L726" t="inlineStr">
        <is>
          <t>LC3425</t>
        </is>
      </c>
      <c r="M726" s="1" t="n">
        <v>2958465</v>
      </c>
      <c r="N726" s="1" t="n">
        <v>46053</v>
      </c>
      <c r="O726" t="n">
        <v>1467236240</v>
      </c>
      <c r="P726" t="inlineStr">
        <is>
          <t>MD</t>
        </is>
      </c>
      <c r="Q726">
        <f>VLOOKUP(E46323,Sheet3!A:B,2,FALSE)</f>
        <v/>
      </c>
    </row>
    <row r="727">
      <c r="A727" t="inlineStr">
        <is>
          <t>Christopher</t>
        </is>
      </c>
      <c r="B727" t="inlineStr">
        <is>
          <t>Mark</t>
        </is>
      </c>
      <c r="C727" t="inlineStr">
        <is>
          <t>Adams</t>
        </is>
      </c>
      <c r="D727" t="n">
        <v>6876148</v>
      </c>
      <c r="E727" t="inlineStr">
        <is>
          <t>LPC</t>
        </is>
      </c>
      <c r="F727" t="inlineStr">
        <is>
          <t>A</t>
        </is>
      </c>
      <c r="G727" s="1" t="n">
        <v>46038</v>
      </c>
      <c r="H727" t="inlineStr">
        <is>
          <t>ABH</t>
        </is>
      </c>
      <c r="I727" t="inlineStr">
        <is>
          <t>98,385,1219,1966,3058,8232</t>
        </is>
      </c>
      <c r="J727" t="inlineStr">
        <is>
          <t>MD</t>
        </is>
      </c>
      <c r="K727" t="inlineStr">
        <is>
          <t>OPERATING</t>
        </is>
      </c>
      <c r="L727" t="inlineStr">
        <is>
          <t>LC4469</t>
        </is>
      </c>
      <c r="M727" s="1" t="n">
        <v>2958465</v>
      </c>
      <c r="N727" s="1" t="n">
        <v>46053</v>
      </c>
      <c r="O727" t="n">
        <v>1205197761</v>
      </c>
      <c r="P727" t="inlineStr">
        <is>
          <t>MD</t>
        </is>
      </c>
      <c r="Q727">
        <f>VLOOKUP(E28882,Sheet3!A:B,2,FALSE)</f>
        <v/>
      </c>
    </row>
    <row r="728">
      <c r="A728" t="inlineStr">
        <is>
          <t>Felesha</t>
        </is>
      </c>
      <c r="C728" t="inlineStr">
        <is>
          <t>Johnson</t>
        </is>
      </c>
      <c r="D728" t="n">
        <v>1006014</v>
      </c>
      <c r="E728" t="inlineStr">
        <is>
          <t>LPC</t>
        </is>
      </c>
      <c r="F728" t="inlineStr">
        <is>
          <t>A</t>
        </is>
      </c>
      <c r="G728" s="1" t="n">
        <v>45919</v>
      </c>
      <c r="H728" t="inlineStr">
        <is>
          <t>ABH</t>
        </is>
      </c>
      <c r="I728" t="inlineStr">
        <is>
          <t>98,385,1219,1965,1966,8232</t>
        </is>
      </c>
      <c r="J728" t="inlineStr">
        <is>
          <t>MD</t>
        </is>
      </c>
      <c r="K728" t="inlineStr">
        <is>
          <t>OPERATING</t>
        </is>
      </c>
      <c r="L728" t="inlineStr">
        <is>
          <t>LC7552</t>
        </is>
      </c>
      <c r="M728" s="1" t="n">
        <v>2958465</v>
      </c>
      <c r="N728" s="1" t="n">
        <v>46053</v>
      </c>
      <c r="O728" t="n">
        <v>1922490234</v>
      </c>
      <c r="P728" t="inlineStr">
        <is>
          <t>MD</t>
        </is>
      </c>
      <c r="Q728">
        <f>VLOOKUP(E18,Sheet3!A:B,2,FALSE)</f>
        <v/>
      </c>
    </row>
    <row r="729">
      <c r="A729" t="inlineStr">
        <is>
          <t>Niloofar</t>
        </is>
      </c>
      <c r="C729" t="inlineStr">
        <is>
          <t>Kiankhooyfard</t>
        </is>
      </c>
      <c r="D729" t="n">
        <v>8985312</v>
      </c>
      <c r="E729" t="inlineStr">
        <is>
          <t>LPC</t>
        </is>
      </c>
      <c r="F729" t="inlineStr">
        <is>
          <t>A</t>
        </is>
      </c>
      <c r="G729" s="1" t="n">
        <v>46024</v>
      </c>
      <c r="H729" t="inlineStr">
        <is>
          <t>AHP</t>
        </is>
      </c>
      <c r="I729" t="inlineStr">
        <is>
          <t>98,385,1219,1965,1966,8232</t>
        </is>
      </c>
      <c r="J729" t="inlineStr">
        <is>
          <t>MD</t>
        </is>
      </c>
      <c r="K729" t="inlineStr">
        <is>
          <t>OPERATING</t>
        </is>
      </c>
      <c r="L729" t="inlineStr">
        <is>
          <t>LC12876</t>
        </is>
      </c>
      <c r="M729" s="1" t="n">
        <v>2958465</v>
      </c>
      <c r="N729" s="1" t="n">
        <v>46053</v>
      </c>
      <c r="O729" t="n">
        <v>1700304953</v>
      </c>
      <c r="P729" t="inlineStr">
        <is>
          <t>MD</t>
        </is>
      </c>
      <c r="Q729">
        <f>VLOOKUP(E50514,Sheet3!A:B,2,FALSE)</f>
        <v/>
      </c>
    </row>
    <row r="730">
      <c r="A730" t="inlineStr">
        <is>
          <t>Lisa</t>
        </is>
      </c>
      <c r="B730" t="inlineStr">
        <is>
          <t>F.</t>
        </is>
      </c>
      <c r="C730" t="inlineStr">
        <is>
          <t>Mitchell</t>
        </is>
      </c>
      <c r="D730" t="n">
        <v>7118853</v>
      </c>
      <c r="E730" t="inlineStr">
        <is>
          <t>LPC</t>
        </is>
      </c>
      <c r="F730" t="inlineStr">
        <is>
          <t>A</t>
        </is>
      </c>
      <c r="G730" s="1" t="n">
        <v>45947</v>
      </c>
      <c r="H730" t="inlineStr">
        <is>
          <t>ABH</t>
        </is>
      </c>
      <c r="I730" t="inlineStr">
        <is>
          <t>98,385,1219,1965,1966,3058,8232</t>
        </is>
      </c>
      <c r="J730" t="inlineStr">
        <is>
          <t>MD</t>
        </is>
      </c>
      <c r="K730" t="inlineStr">
        <is>
          <t>OPERATING</t>
        </is>
      </c>
      <c r="L730" t="inlineStr">
        <is>
          <t>LC1005</t>
        </is>
      </c>
      <c r="M730" s="1" t="n">
        <v>2958465</v>
      </c>
      <c r="N730" s="1" t="n">
        <v>46053</v>
      </c>
      <c r="O730" t="n">
        <v>1932361581</v>
      </c>
      <c r="P730" t="inlineStr">
        <is>
          <t>MD</t>
        </is>
      </c>
      <c r="Q730">
        <f>VLOOKUP(E31229,Sheet3!A:B,2,FALSE)</f>
        <v/>
      </c>
    </row>
    <row r="731">
      <c r="A731" t="inlineStr">
        <is>
          <t>Roselynn</t>
        </is>
      </c>
      <c r="B731" t="inlineStr">
        <is>
          <t>A.</t>
        </is>
      </c>
      <c r="C731" t="inlineStr">
        <is>
          <t>Vanderpool</t>
        </is>
      </c>
      <c r="D731" t="n">
        <v>4867239</v>
      </c>
      <c r="E731" t="inlineStr">
        <is>
          <t>LPC</t>
        </is>
      </c>
      <c r="F731" t="inlineStr">
        <is>
          <t>A</t>
        </is>
      </c>
      <c r="G731" s="1" t="n">
        <v>45996</v>
      </c>
      <c r="H731" t="inlineStr">
        <is>
          <t>ABH</t>
        </is>
      </c>
      <c r="I731" t="inlineStr">
        <is>
          <t>98,128,140,214,385,408,486,557,558,562,563,564,1217,1219,1339,1340,1341,1669,1966,1979,1980,1981,1982,1983,1984,2151,2152,2153,3058,8232</t>
        </is>
      </c>
      <c r="J731" t="inlineStr">
        <is>
          <t>MD</t>
        </is>
      </c>
      <c r="K731" t="inlineStr">
        <is>
          <t>OPERATING</t>
        </is>
      </c>
      <c r="L731" t="inlineStr">
        <is>
          <t>ATC063</t>
        </is>
      </c>
      <c r="M731" s="1" t="n">
        <v>2958465</v>
      </c>
      <c r="N731" s="1" t="n">
        <v>46053</v>
      </c>
      <c r="O731" t="n">
        <v>1346655024</v>
      </c>
      <c r="P731" t="inlineStr">
        <is>
          <t>MD,PA</t>
        </is>
      </c>
      <c r="Q731">
        <f>VLOOKUP(E13000,Sheet3!A:B,2,FALSE)</f>
        <v/>
      </c>
    </row>
    <row r="732">
      <c r="A732" t="inlineStr">
        <is>
          <t>Winnie</t>
        </is>
      </c>
      <c r="B732" t="inlineStr">
        <is>
          <t>D</t>
        </is>
      </c>
      <c r="C732" t="inlineStr">
        <is>
          <t>Moore</t>
        </is>
      </c>
      <c r="D732" t="n">
        <v>7238974</v>
      </c>
      <c r="E732" t="inlineStr">
        <is>
          <t>LPC</t>
        </is>
      </c>
      <c r="F732" t="inlineStr">
        <is>
          <t>A</t>
        </is>
      </c>
      <c r="G732" s="1" t="n">
        <v>46024</v>
      </c>
      <c r="H732" t="inlineStr">
        <is>
          <t>AHP</t>
        </is>
      </c>
      <c r="I732" t="inlineStr">
        <is>
          <t>98,355,385,588,589,1219,1345,1965,3058,8232</t>
        </is>
      </c>
      <c r="J732" t="inlineStr">
        <is>
          <t>MD</t>
        </is>
      </c>
      <c r="K732" t="inlineStr">
        <is>
          <t>OPERATING</t>
        </is>
      </c>
      <c r="L732" t="inlineStr">
        <is>
          <t>LC6985</t>
        </is>
      </c>
      <c r="M732" s="1" t="n">
        <v>2958465</v>
      </c>
      <c r="N732" s="1" t="n">
        <v>46053</v>
      </c>
      <c r="O732" t="n">
        <v>1629428735</v>
      </c>
      <c r="P732" t="inlineStr">
        <is>
          <t>AZ,MD</t>
        </is>
      </c>
      <c r="Q732">
        <f>VLOOKUP(E31875,Sheet3!A:B,2,FALSE)</f>
        <v/>
      </c>
    </row>
    <row r="733">
      <c r="A733" t="inlineStr">
        <is>
          <t>Emery</t>
        </is>
      </c>
      <c r="C733" t="inlineStr">
        <is>
          <t>Myers</t>
        </is>
      </c>
      <c r="D733" t="n">
        <v>3183359</v>
      </c>
      <c r="E733" t="inlineStr">
        <is>
          <t>LPC</t>
        </is>
      </c>
      <c r="F733" t="inlineStr">
        <is>
          <t>A</t>
        </is>
      </c>
      <c r="G733" s="1" t="n">
        <v>46031</v>
      </c>
      <c r="H733" t="inlineStr">
        <is>
          <t>AHP</t>
        </is>
      </c>
      <c r="I733" t="inlineStr">
        <is>
          <t>98,385,1219,1965,3231,3410,8232</t>
        </is>
      </c>
      <c r="J733" t="inlineStr">
        <is>
          <t>MD</t>
        </is>
      </c>
      <c r="K733" t="inlineStr">
        <is>
          <t>OPERATING</t>
        </is>
      </c>
      <c r="L733" t="inlineStr">
        <is>
          <t>LCA3060</t>
        </is>
      </c>
      <c r="M733" s="1" t="n">
        <v>2958465</v>
      </c>
      <c r="N733" s="1" t="n">
        <v>46053</v>
      </c>
      <c r="O733" t="n">
        <v>1457815680</v>
      </c>
      <c r="P733" t="inlineStr">
        <is>
          <t>MD</t>
        </is>
      </c>
      <c r="Q733">
        <f>VLOOKUP(E6162,Sheet3!A:B,2,FALSE)</f>
        <v/>
      </c>
    </row>
    <row r="734">
      <c r="A734" t="inlineStr">
        <is>
          <t>Ana</t>
        </is>
      </c>
      <c r="C734" t="inlineStr">
        <is>
          <t>Rivera</t>
        </is>
      </c>
      <c r="D734" t="n">
        <v>6170330</v>
      </c>
      <c r="E734" t="inlineStr">
        <is>
          <t>LPC</t>
        </is>
      </c>
      <c r="F734" t="inlineStr">
        <is>
          <t>A</t>
        </is>
      </c>
      <c r="G734" s="1" t="n">
        <v>45989</v>
      </c>
      <c r="H734" t="inlineStr">
        <is>
          <t>ABH</t>
        </is>
      </c>
      <c r="I734" t="inlineStr">
        <is>
          <t>86,98,102,345,385,402,612,1219,1291,1314,1965,1966,1989,1990,2274,2275,3058,3230,3231,3409,3410,8232,8298,8299</t>
        </is>
      </c>
      <c r="J734" t="inlineStr">
        <is>
          <t>MD</t>
        </is>
      </c>
      <c r="K734" t="inlineStr">
        <is>
          <t>OPERATING</t>
        </is>
      </c>
      <c r="L734" t="inlineStr">
        <is>
          <t>LC10596</t>
        </is>
      </c>
      <c r="M734" s="1" t="n">
        <v>2958465</v>
      </c>
      <c r="N734" s="1" t="n">
        <v>46053</v>
      </c>
      <c r="O734" t="n">
        <v>1003427386</v>
      </c>
      <c r="P734" t="inlineStr">
        <is>
          <t>MD</t>
        </is>
      </c>
      <c r="Q734">
        <f>VLOOKUP(E20305,Sheet3!A:B,2,FALSE)</f>
        <v/>
      </c>
    </row>
    <row r="735">
      <c r="A735" t="inlineStr">
        <is>
          <t>Maquel</t>
        </is>
      </c>
      <c r="B735" t="inlineStr">
        <is>
          <t>Rakia</t>
        </is>
      </c>
      <c r="C735" t="inlineStr">
        <is>
          <t>Miller</t>
        </is>
      </c>
      <c r="D735" t="n">
        <v>8102544</v>
      </c>
      <c r="E735" t="inlineStr">
        <is>
          <t>LPC</t>
        </is>
      </c>
      <c r="F735" t="inlineStr">
        <is>
          <t>A</t>
        </is>
      </c>
      <c r="G735" s="1" t="n">
        <v>45996</v>
      </c>
      <c r="H735" t="inlineStr">
        <is>
          <t>AHP</t>
        </is>
      </c>
      <c r="I735" t="inlineStr">
        <is>
          <t>1965,1966,3058</t>
        </is>
      </c>
      <c r="J735" t="inlineStr">
        <is>
          <t>MD</t>
        </is>
      </c>
      <c r="K735" t="inlineStr">
        <is>
          <t>OPERATING</t>
        </is>
      </c>
      <c r="L735" t="inlineStr">
        <is>
          <t>LC10761</t>
        </is>
      </c>
      <c r="M735" s="1" t="n">
        <v>2958465</v>
      </c>
      <c r="N735" s="1" t="n">
        <v>46053</v>
      </c>
      <c r="O735" t="n">
        <v>1346960291</v>
      </c>
      <c r="P735" t="inlineStr">
        <is>
          <t>MD</t>
        </is>
      </c>
      <c r="Q735">
        <f>VLOOKUP(E37189,Sheet3!A:B,2,FALSE)</f>
        <v/>
      </c>
    </row>
    <row r="736">
      <c r="A736" t="inlineStr">
        <is>
          <t>Amy</t>
        </is>
      </c>
      <c r="C736" t="inlineStr">
        <is>
          <t>Zawatsky</t>
        </is>
      </c>
      <c r="D736" t="n">
        <v>4982256</v>
      </c>
      <c r="E736" t="inlineStr">
        <is>
          <t>LPC</t>
        </is>
      </c>
      <c r="F736" t="inlineStr">
        <is>
          <t>A</t>
        </is>
      </c>
      <c r="G736" s="1" t="n">
        <v>45891</v>
      </c>
      <c r="H736" t="inlineStr">
        <is>
          <t>ABH</t>
        </is>
      </c>
      <c r="I736" t="inlineStr">
        <is>
          <t>98,385,1219,1966,1995,2158,2159,2408,3058,3058,8232</t>
        </is>
      </c>
      <c r="J736" t="inlineStr">
        <is>
          <t>MD</t>
        </is>
      </c>
      <c r="K736" t="inlineStr">
        <is>
          <t>OPERATING</t>
        </is>
      </c>
      <c r="L736" t="inlineStr">
        <is>
          <t>LC4653</t>
        </is>
      </c>
      <c r="M736" s="1" t="n">
        <v>2958465</v>
      </c>
      <c r="N736" s="1" t="n">
        <v>46053</v>
      </c>
      <c r="O736" t="n">
        <v>1316284755</v>
      </c>
      <c r="P736" t="inlineStr">
        <is>
          <t>MD,NV</t>
        </is>
      </c>
      <c r="Q736">
        <f>VLOOKUP(E14074,Sheet3!A:B,2,FALSE)</f>
        <v/>
      </c>
    </row>
    <row r="737">
      <c r="A737" t="inlineStr">
        <is>
          <t>Candice</t>
        </is>
      </c>
      <c r="C737" t="inlineStr">
        <is>
          <t>Tyson</t>
        </is>
      </c>
      <c r="D737" t="n">
        <v>8757047</v>
      </c>
      <c r="E737" t="inlineStr">
        <is>
          <t>LPC</t>
        </is>
      </c>
      <c r="F737" t="inlineStr">
        <is>
          <t>A</t>
        </is>
      </c>
      <c r="G737" s="1" t="n">
        <v>46064</v>
      </c>
      <c r="H737" t="inlineStr">
        <is>
          <t>ABH</t>
        </is>
      </c>
      <c r="I737" t="inlineStr">
        <is>
          <t>98,385,1219,1965,1966,3230,3231,3409,3410</t>
        </is>
      </c>
      <c r="J737" t="inlineStr">
        <is>
          <t>MD</t>
        </is>
      </c>
      <c r="K737" t="inlineStr">
        <is>
          <t>OPERATING</t>
        </is>
      </c>
      <c r="L737" t="inlineStr">
        <is>
          <t>LGP13892</t>
        </is>
      </c>
      <c r="M737" s="1" t="n">
        <v>2958465</v>
      </c>
      <c r="N737" s="1" t="n">
        <v>45808</v>
      </c>
      <c r="O737" t="n">
        <v>1164101218</v>
      </c>
      <c r="P737" t="inlineStr">
        <is>
          <t>MD</t>
        </is>
      </c>
      <c r="Q737">
        <f>VLOOKUP(E46745,Sheet3!A:B,2,FALSE)</f>
        <v/>
      </c>
    </row>
    <row r="738">
      <c r="A738" t="inlineStr">
        <is>
          <t>Taylor</t>
        </is>
      </c>
      <c r="B738" t="inlineStr">
        <is>
          <t>Leigh</t>
        </is>
      </c>
      <c r="C738" t="inlineStr">
        <is>
          <t>Edman</t>
        </is>
      </c>
      <c r="D738" t="n">
        <v>6583311</v>
      </c>
      <c r="E738" t="inlineStr">
        <is>
          <t>LPC</t>
        </is>
      </c>
      <c r="F738" t="inlineStr">
        <is>
          <t>A</t>
        </is>
      </c>
      <c r="G738" s="1" t="n">
        <v>45968</v>
      </c>
      <c r="H738" t="inlineStr">
        <is>
          <t>ABH</t>
        </is>
      </c>
      <c r="I738" t="inlineStr">
        <is>
          <t>98,238,385,578,1219,1965,1966,2350,3058,3231,3410,8384</t>
        </is>
      </c>
      <c r="J738" t="inlineStr">
        <is>
          <t>MD</t>
        </is>
      </c>
      <c r="K738" t="inlineStr">
        <is>
          <t>OPERATING</t>
        </is>
      </c>
      <c r="L738" t="inlineStr">
        <is>
          <t>LC12811</t>
        </is>
      </c>
      <c r="M738" s="1" t="n">
        <v>2958465</v>
      </c>
      <c r="N738" s="1" t="n">
        <v>46053</v>
      </c>
      <c r="O738" t="n">
        <v>1962028175</v>
      </c>
      <c r="P738" t="inlineStr">
        <is>
          <t>MD,WV</t>
        </is>
      </c>
      <c r="Q738">
        <f>VLOOKUP(E25108,Sheet3!A:B,2,FALSE)</f>
        <v/>
      </c>
    </row>
    <row r="739">
      <c r="A739" t="inlineStr">
        <is>
          <t>Jessica</t>
        </is>
      </c>
      <c r="B739" t="inlineStr">
        <is>
          <t>M.</t>
        </is>
      </c>
      <c r="C739" t="inlineStr">
        <is>
          <t>Diez</t>
        </is>
      </c>
      <c r="D739" t="n">
        <v>4755096</v>
      </c>
      <c r="E739" t="inlineStr">
        <is>
          <t>LPC</t>
        </is>
      </c>
      <c r="F739" t="inlineStr">
        <is>
          <t>A</t>
        </is>
      </c>
      <c r="G739" s="1" t="n">
        <v>45975</v>
      </c>
      <c r="H739" t="inlineStr">
        <is>
          <t>AHP</t>
        </is>
      </c>
      <c r="I739" t="inlineStr">
        <is>
          <t>98,385,1219,1966,3058</t>
        </is>
      </c>
      <c r="J739" t="inlineStr">
        <is>
          <t>MD</t>
        </is>
      </c>
      <c r="K739" t="inlineStr">
        <is>
          <t>OPERATING</t>
        </is>
      </c>
      <c r="L739" t="inlineStr">
        <is>
          <t>LC6087</t>
        </is>
      </c>
      <c r="M739" s="1" t="n">
        <v>2958465</v>
      </c>
      <c r="N739" s="1" t="n">
        <v>46053</v>
      </c>
      <c r="O739" t="n">
        <v>1104216902</v>
      </c>
      <c r="P739" t="inlineStr">
        <is>
          <t>MD</t>
        </is>
      </c>
      <c r="Q739">
        <f>VLOOKUP(E11956,Sheet3!A:B,2,FALSE)</f>
        <v/>
      </c>
    </row>
    <row r="740">
      <c r="A740" t="inlineStr">
        <is>
          <t>Julie</t>
        </is>
      </c>
      <c r="B740" t="inlineStr">
        <is>
          <t>A</t>
        </is>
      </c>
      <c r="C740" t="inlineStr">
        <is>
          <t>Green</t>
        </is>
      </c>
      <c r="D740" t="n">
        <v>7821038</v>
      </c>
      <c r="E740" t="inlineStr">
        <is>
          <t>LPC</t>
        </is>
      </c>
      <c r="F740" t="inlineStr">
        <is>
          <t>A</t>
        </is>
      </c>
      <c r="G740" s="1" t="n">
        <v>46017</v>
      </c>
      <c r="H740" t="inlineStr">
        <is>
          <t>AHP</t>
        </is>
      </c>
      <c r="I740" t="inlineStr">
        <is>
          <t>98,385,1219,1965,2926,2927,2928,3231,3410,3998,3999,4000,4285,4286,8232,8232</t>
        </is>
      </c>
      <c r="J740" t="inlineStr">
        <is>
          <t>MD</t>
        </is>
      </c>
      <c r="K740" t="inlineStr">
        <is>
          <t>OPERATING</t>
        </is>
      </c>
      <c r="L740" t="inlineStr">
        <is>
          <t>LC12428</t>
        </is>
      </c>
      <c r="M740" s="1" t="n">
        <v>2958465</v>
      </c>
      <c r="N740" s="1" t="n">
        <v>46053</v>
      </c>
      <c r="O740" t="n">
        <v>1912530056</v>
      </c>
      <c r="P740" t="inlineStr">
        <is>
          <t>MD,OR,TX</t>
        </is>
      </c>
      <c r="Q740">
        <f>VLOOKUP(E34878,Sheet3!A:B,2,FALSE)</f>
        <v/>
      </c>
    </row>
    <row r="741">
      <c r="A741" t="inlineStr">
        <is>
          <t>Michele</t>
        </is>
      </c>
      <c r="B741" t="inlineStr">
        <is>
          <t>Green</t>
        </is>
      </c>
      <c r="C741" t="inlineStr">
        <is>
          <t>Watson</t>
        </is>
      </c>
      <c r="D741" t="n">
        <v>9316957</v>
      </c>
      <c r="E741" t="inlineStr">
        <is>
          <t>LPC</t>
        </is>
      </c>
      <c r="F741" t="inlineStr">
        <is>
          <t>A</t>
        </is>
      </c>
      <c r="G741" s="1" t="n">
        <v>45968</v>
      </c>
      <c r="H741" t="inlineStr">
        <is>
          <t>ABH</t>
        </is>
      </c>
      <c r="I741" t="inlineStr">
        <is>
          <t>98,385,1219,1965</t>
        </is>
      </c>
      <c r="J741" t="inlineStr">
        <is>
          <t>MD</t>
        </is>
      </c>
      <c r="K741" t="inlineStr">
        <is>
          <t>OPERATING</t>
        </is>
      </c>
      <c r="L741" t="inlineStr">
        <is>
          <t>LC4641</t>
        </is>
      </c>
      <c r="M741" s="1" t="n">
        <v>2958465</v>
      </c>
      <c r="N741" s="1" t="n">
        <v>46053</v>
      </c>
      <c r="O741" t="n">
        <v>1447586375</v>
      </c>
      <c r="P741" t="inlineStr">
        <is>
          <t>MD</t>
        </is>
      </c>
      <c r="Q741">
        <f>VLOOKUP(E52635,Sheet3!A:B,2,FALSE)</f>
        <v/>
      </c>
    </row>
    <row r="742">
      <c r="A742" t="inlineStr">
        <is>
          <t>Darrell</t>
        </is>
      </c>
      <c r="B742" t="inlineStr">
        <is>
          <t>Louis</t>
        </is>
      </c>
      <c r="C742" t="inlineStr">
        <is>
          <t>Parker</t>
        </is>
      </c>
      <c r="D742" t="n">
        <v>8174219</v>
      </c>
      <c r="E742" t="inlineStr">
        <is>
          <t>LPC</t>
        </is>
      </c>
      <c r="F742" t="inlineStr">
        <is>
          <t>A</t>
        </is>
      </c>
      <c r="G742" s="1" t="n">
        <v>45940</v>
      </c>
      <c r="H742" t="inlineStr">
        <is>
          <t>ABH</t>
        </is>
      </c>
      <c r="I742" t="inlineStr">
        <is>
          <t>98,385,1219,1965,1966,3230,3231,3409,3410,8232</t>
        </is>
      </c>
      <c r="J742" t="inlineStr">
        <is>
          <t>MD</t>
        </is>
      </c>
      <c r="K742" t="inlineStr">
        <is>
          <t>OPERATING</t>
        </is>
      </c>
      <c r="L742" t="inlineStr">
        <is>
          <t>LC12606</t>
        </is>
      </c>
      <c r="M742" s="1" t="n">
        <v>2958465</v>
      </c>
      <c r="N742" s="1" t="n">
        <v>46053</v>
      </c>
      <c r="O742" t="n">
        <v>1578033288</v>
      </c>
      <c r="P742" t="inlineStr">
        <is>
          <t>MD</t>
        </is>
      </c>
      <c r="Q742">
        <f>VLOOKUP(E38126,Sheet3!A:B,2,FALSE)</f>
        <v/>
      </c>
    </row>
    <row r="743">
      <c r="A743" t="inlineStr">
        <is>
          <t>Morgan</t>
        </is>
      </c>
      <c r="C743" t="inlineStr">
        <is>
          <t>Mahaffey</t>
        </is>
      </c>
      <c r="D743" t="n">
        <v>6316421</v>
      </c>
      <c r="E743" t="inlineStr">
        <is>
          <t>LPC</t>
        </is>
      </c>
      <c r="F743" t="inlineStr">
        <is>
          <t>A</t>
        </is>
      </c>
      <c r="G743" s="1" t="n">
        <v>45905</v>
      </c>
      <c r="H743" t="inlineStr">
        <is>
          <t>ABH</t>
        </is>
      </c>
      <c r="I743" t="inlineStr">
        <is>
          <t>25,33,35,41,47,54,65,66,67,94,98,110,143,199,227,385,394,396,397,399,445,448,449,604,1219,1352,1549,1561,1562,1564,1716,1830,1832,1890,1931,1939,1965,2156,2282,2283,2284,2285,2286,2521,2522,2530,2531,2841,3058,3058,3196,3197,3198,3575,8232</t>
        </is>
      </c>
      <c r="J743" t="inlineStr">
        <is>
          <t>MD</t>
        </is>
      </c>
      <c r="K743" t="inlineStr">
        <is>
          <t>OPERATING</t>
        </is>
      </c>
      <c r="L743" t="inlineStr">
        <is>
          <t>LC10962</t>
        </is>
      </c>
      <c r="M743" s="1" t="n">
        <v>2958465</v>
      </c>
      <c r="N743" s="1" t="n">
        <v>46053</v>
      </c>
      <c r="O743" t="n">
        <v>1336780097</v>
      </c>
      <c r="P743" t="inlineStr">
        <is>
          <t>FL,MD</t>
        </is>
      </c>
      <c r="Q743">
        <f>VLOOKUP(E22095,Sheet3!A:B,2,FALSE)</f>
        <v/>
      </c>
    </row>
    <row r="744">
      <c r="A744" t="inlineStr">
        <is>
          <t>Jeffrey</t>
        </is>
      </c>
      <c r="C744" t="inlineStr">
        <is>
          <t>Tasker</t>
        </is>
      </c>
      <c r="D744" t="n">
        <v>6966880</v>
      </c>
      <c r="E744" t="inlineStr">
        <is>
          <t>LPC</t>
        </is>
      </c>
      <c r="F744" t="inlineStr">
        <is>
          <t>A</t>
        </is>
      </c>
      <c r="G744" s="1" t="n">
        <v>45996</v>
      </c>
      <c r="H744" t="inlineStr">
        <is>
          <t>AHP</t>
        </is>
      </c>
      <c r="I744" t="inlineStr">
        <is>
          <t>98,385,1219,1965,3230,3231,3409,3410,8232</t>
        </is>
      </c>
      <c r="J744" t="inlineStr">
        <is>
          <t>MD</t>
        </is>
      </c>
      <c r="K744" t="inlineStr">
        <is>
          <t>OPERATING</t>
        </is>
      </c>
      <c r="L744" t="inlineStr">
        <is>
          <t>LC10798</t>
        </is>
      </c>
      <c r="M744" s="1" t="n">
        <v>2958465</v>
      </c>
      <c r="N744" s="1" t="n">
        <v>46053</v>
      </c>
      <c r="O744" t="n">
        <v>1861055162</v>
      </c>
      <c r="P744" t="inlineStr">
        <is>
          <t>MD</t>
        </is>
      </c>
      <c r="Q744">
        <f>VLOOKUP(E30158,Sheet3!A:B,2,FALSE)</f>
        <v/>
      </c>
    </row>
    <row r="745">
      <c r="A745" t="inlineStr">
        <is>
          <t>Alason</t>
        </is>
      </c>
      <c r="C745" t="inlineStr">
        <is>
          <t>Polanco</t>
        </is>
      </c>
      <c r="D745" t="n">
        <v>1351008</v>
      </c>
      <c r="E745" t="inlineStr">
        <is>
          <t>LPC</t>
        </is>
      </c>
      <c r="F745" t="inlineStr">
        <is>
          <t>A</t>
        </is>
      </c>
      <c r="G745" s="1" t="n">
        <v>45961</v>
      </c>
      <c r="H745" t="inlineStr">
        <is>
          <t>ABH</t>
        </is>
      </c>
      <c r="I745" t="inlineStr">
        <is>
          <t>98,385,1219,1965,1966,3058,8232</t>
        </is>
      </c>
      <c r="J745" t="inlineStr">
        <is>
          <t>MD</t>
        </is>
      </c>
      <c r="K745" t="inlineStr">
        <is>
          <t>OPERATING</t>
        </is>
      </c>
      <c r="L745" t="inlineStr">
        <is>
          <t>LC15309</t>
        </is>
      </c>
      <c r="M745" s="1" t="n">
        <v>2958465</v>
      </c>
      <c r="N745" s="1" t="n">
        <v>46053</v>
      </c>
      <c r="O745" t="n">
        <v>1295608313</v>
      </c>
      <c r="P745" t="inlineStr">
        <is>
          <t>MD</t>
        </is>
      </c>
      <c r="Q745">
        <f>VLOOKUP(E970,Sheet3!A:B,2,FALSE)</f>
        <v/>
      </c>
    </row>
    <row r="746">
      <c r="A746" t="inlineStr">
        <is>
          <t>Dana</t>
        </is>
      </c>
      <c r="B746" t="inlineStr">
        <is>
          <t>Elaine</t>
        </is>
      </c>
      <c r="C746" t="inlineStr">
        <is>
          <t>Isom</t>
        </is>
      </c>
      <c r="D746" t="n">
        <v>8231464</v>
      </c>
      <c r="E746" t="inlineStr">
        <is>
          <t>LPC</t>
        </is>
      </c>
      <c r="F746" t="inlineStr">
        <is>
          <t>A</t>
        </is>
      </c>
      <c r="G746" s="1" t="n">
        <v>45926</v>
      </c>
      <c r="H746" t="inlineStr">
        <is>
          <t>AHP</t>
        </is>
      </c>
      <c r="I746" t="inlineStr">
        <is>
          <t>98,385,1219,1965,1966</t>
        </is>
      </c>
      <c r="J746" t="inlineStr">
        <is>
          <t>MD</t>
        </is>
      </c>
      <c r="K746" t="inlineStr">
        <is>
          <t>OPERATING</t>
        </is>
      </c>
      <c r="L746" t="inlineStr">
        <is>
          <t>LC9222</t>
        </is>
      </c>
      <c r="M746" s="1" t="n">
        <v>2958465</v>
      </c>
      <c r="N746" s="1" t="n">
        <v>46053</v>
      </c>
      <c r="O746" t="n">
        <v>1477027357</v>
      </c>
      <c r="P746" t="inlineStr">
        <is>
          <t>MD</t>
        </is>
      </c>
      <c r="Q746">
        <f>VLOOKUP(E39008,Sheet3!A:B,2,FALSE)</f>
        <v/>
      </c>
    </row>
    <row r="747">
      <c r="A747" t="inlineStr">
        <is>
          <t>Nicole</t>
        </is>
      </c>
      <c r="C747" t="inlineStr">
        <is>
          <t>Arro</t>
        </is>
      </c>
      <c r="D747" t="n">
        <v>8951247</v>
      </c>
      <c r="E747" t="inlineStr">
        <is>
          <t>LPC</t>
        </is>
      </c>
      <c r="F747" t="inlineStr">
        <is>
          <t>A</t>
        </is>
      </c>
      <c r="G747" s="1" t="n">
        <v>45877</v>
      </c>
      <c r="H747" t="inlineStr">
        <is>
          <t>ABH</t>
        </is>
      </c>
      <c r="I747" t="inlineStr">
        <is>
          <t>98,385,1219,1965,1966,3058,3230,3231,3409,3410,8232</t>
        </is>
      </c>
      <c r="J747" t="inlineStr">
        <is>
          <t>MD</t>
        </is>
      </c>
      <c r="K747" t="inlineStr">
        <is>
          <t>OPERATING</t>
        </is>
      </c>
      <c r="L747" t="inlineStr">
        <is>
          <t>LGP14837</t>
        </is>
      </c>
      <c r="M747" s="1" t="n">
        <v>2958465</v>
      </c>
      <c r="N747" s="1" t="n">
        <v>46081</v>
      </c>
      <c r="O747" t="n">
        <v>1073382073</v>
      </c>
      <c r="P747" t="inlineStr">
        <is>
          <t>MD</t>
        </is>
      </c>
      <c r="Q747">
        <f>VLOOKUP(E49966,Sheet3!A:B,2,FALSE)</f>
        <v/>
      </c>
    </row>
    <row r="748">
      <c r="A748" t="inlineStr">
        <is>
          <t>Rachel</t>
        </is>
      </c>
      <c r="C748" t="inlineStr">
        <is>
          <t>Klebanov</t>
        </is>
      </c>
      <c r="D748" t="n">
        <v>6205050</v>
      </c>
      <c r="E748" t="inlineStr">
        <is>
          <t>LPC</t>
        </is>
      </c>
      <c r="F748" t="inlineStr">
        <is>
          <t>A</t>
        </is>
      </c>
      <c r="G748" s="1" t="n">
        <v>46101</v>
      </c>
      <c r="H748" t="inlineStr">
        <is>
          <t>ABH</t>
        </is>
      </c>
      <c r="I748" t="inlineStr">
        <is>
          <t>86,98,98,98,102,173,345,385,385,385,402,552,612,1219,1219,1219,1291,1314,1955,1965,1966,1989,1990,2274,2275,3230,3231,3409,3410,8298,8299</t>
        </is>
      </c>
      <c r="J748" t="inlineStr">
        <is>
          <t>MD</t>
        </is>
      </c>
      <c r="K748" t="inlineStr">
        <is>
          <t>OPERATING</t>
        </is>
      </c>
      <c r="L748" t="inlineStr">
        <is>
          <t>LC12885</t>
        </is>
      </c>
      <c r="M748" s="1" t="n">
        <v>2958465</v>
      </c>
      <c r="N748" s="1" t="n">
        <v>46053</v>
      </c>
      <c r="O748" t="n">
        <v>1619500840</v>
      </c>
      <c r="P748" t="inlineStr">
        <is>
          <t>DC,MD,VA</t>
        </is>
      </c>
      <c r="Q748">
        <f>VLOOKUP(E20726,Sheet3!A:B,2,FALSE)</f>
        <v/>
      </c>
    </row>
    <row r="749">
      <c r="A749" t="inlineStr">
        <is>
          <t>Kelly</t>
        </is>
      </c>
      <c r="B749" t="inlineStr">
        <is>
          <t>M.</t>
        </is>
      </c>
      <c r="C749" t="inlineStr">
        <is>
          <t>Woolford</t>
        </is>
      </c>
      <c r="D749" t="n">
        <v>6018370</v>
      </c>
      <c r="E749" t="inlineStr">
        <is>
          <t>LPC</t>
        </is>
      </c>
      <c r="F749" t="inlineStr">
        <is>
          <t>A</t>
        </is>
      </c>
      <c r="G749" s="1" t="n">
        <v>45989</v>
      </c>
      <c r="H749" t="inlineStr">
        <is>
          <t>ABH</t>
        </is>
      </c>
      <c r="I749" t="inlineStr">
        <is>
          <t>98,385,1219,1965,3058,8232</t>
        </is>
      </c>
      <c r="J749" t="inlineStr">
        <is>
          <t>MD</t>
        </is>
      </c>
      <c r="K749" t="inlineStr">
        <is>
          <t>OPERATING</t>
        </is>
      </c>
      <c r="L749" t="inlineStr">
        <is>
          <t>LC4332</t>
        </is>
      </c>
      <c r="M749" s="1" t="n">
        <v>2958465</v>
      </c>
      <c r="N749" s="1" t="n">
        <v>46053</v>
      </c>
      <c r="O749" t="n">
        <v>1225339302</v>
      </c>
      <c r="P749" t="inlineStr">
        <is>
          <t>MD</t>
        </is>
      </c>
      <c r="Q749">
        <f>VLOOKUP(E18305,Sheet3!A:B,2,FALSE)</f>
        <v/>
      </c>
    </row>
    <row r="750">
      <c r="A750" t="inlineStr">
        <is>
          <t>Namika</t>
        </is>
      </c>
      <c r="B750" t="inlineStr">
        <is>
          <t>Zaman</t>
        </is>
      </c>
      <c r="C750" t="inlineStr">
        <is>
          <t>Mahmoodi</t>
        </is>
      </c>
      <c r="D750" t="n">
        <v>2095280</v>
      </c>
      <c r="E750" t="inlineStr">
        <is>
          <t>LPC</t>
        </is>
      </c>
      <c r="F750" t="inlineStr">
        <is>
          <t>A</t>
        </is>
      </c>
      <c r="G750" s="1" t="n">
        <v>46038</v>
      </c>
      <c r="H750" t="inlineStr">
        <is>
          <t>ABH</t>
        </is>
      </c>
      <c r="I750" t="inlineStr">
        <is>
          <t>98,385,1219,1965,1966,3230,3231,3409,3410,8232</t>
        </is>
      </c>
      <c r="J750" t="inlineStr">
        <is>
          <t>MD</t>
        </is>
      </c>
      <c r="K750" t="inlineStr">
        <is>
          <t>OPERATING</t>
        </is>
      </c>
      <c r="L750" t="inlineStr">
        <is>
          <t>LC11001</t>
        </is>
      </c>
      <c r="M750" s="1" t="n">
        <v>2958465</v>
      </c>
      <c r="N750" s="1" t="n">
        <v>46053</v>
      </c>
      <c r="O750" t="n">
        <v>1538833272</v>
      </c>
      <c r="P750" t="inlineStr">
        <is>
          <t>MD</t>
        </is>
      </c>
      <c r="Q750">
        <f>VLOOKUP(E3170,Sheet3!A:B,2,FALSE)</f>
        <v/>
      </c>
    </row>
    <row r="751">
      <c r="A751" t="inlineStr">
        <is>
          <t>Cynthia</t>
        </is>
      </c>
      <c r="C751" t="inlineStr">
        <is>
          <t>Knight</t>
        </is>
      </c>
      <c r="D751" t="n">
        <v>8858379</v>
      </c>
      <c r="E751" t="inlineStr">
        <is>
          <t>LPC</t>
        </is>
      </c>
      <c r="F751" t="inlineStr">
        <is>
          <t>A</t>
        </is>
      </c>
      <c r="G751" s="1" t="n">
        <v>45940</v>
      </c>
      <c r="H751" t="inlineStr">
        <is>
          <t>AHP</t>
        </is>
      </c>
      <c r="I751" t="inlineStr">
        <is>
          <t>98,385,1219,1965,1966,3058</t>
        </is>
      </c>
      <c r="J751" t="inlineStr">
        <is>
          <t>MD</t>
        </is>
      </c>
      <c r="K751" t="inlineStr">
        <is>
          <t>OPERATING</t>
        </is>
      </c>
      <c r="L751" t="inlineStr">
        <is>
          <t>LC2852</t>
        </is>
      </c>
      <c r="M751" s="1" t="n">
        <v>2958465</v>
      </c>
      <c r="N751" s="1" t="n">
        <v>46053</v>
      </c>
      <c r="O751" t="n">
        <v>1750606364</v>
      </c>
      <c r="P751" t="inlineStr">
        <is>
          <t>MD</t>
        </is>
      </c>
      <c r="Q751">
        <f>VLOOKUP(E48444,Sheet3!A:B,2,FALSE)</f>
        <v/>
      </c>
    </row>
    <row r="752">
      <c r="A752" t="inlineStr">
        <is>
          <t>Latrice</t>
        </is>
      </c>
      <c r="C752" t="inlineStr">
        <is>
          <t>Jackson</t>
        </is>
      </c>
      <c r="D752" t="n">
        <v>2327885</v>
      </c>
      <c r="E752" t="inlineStr">
        <is>
          <t>LPC</t>
        </is>
      </c>
      <c r="F752" t="inlineStr">
        <is>
          <t>A</t>
        </is>
      </c>
      <c r="G752" s="1" t="n">
        <v>46003</v>
      </c>
      <c r="H752" t="inlineStr">
        <is>
          <t>ABH</t>
        </is>
      </c>
      <c r="I752" t="inlineStr">
        <is>
          <t>98,385,1219,1965,1966</t>
        </is>
      </c>
      <c r="J752" t="inlineStr">
        <is>
          <t>MD</t>
        </is>
      </c>
      <c r="K752" t="inlineStr">
        <is>
          <t>OPERATING</t>
        </is>
      </c>
      <c r="L752" t="inlineStr">
        <is>
          <t>LPG14668</t>
        </is>
      </c>
      <c r="M752" s="1" t="n">
        <v>2958465</v>
      </c>
      <c r="N752" s="1" t="n">
        <v>46022</v>
      </c>
      <c r="O752" t="n">
        <v>1457239352</v>
      </c>
      <c r="P752" t="inlineStr">
        <is>
          <t>MD</t>
        </is>
      </c>
      <c r="Q752">
        <f>VLOOKUP(E3826,Sheet3!A:B,2,FALSE)</f>
        <v/>
      </c>
    </row>
    <row r="753">
      <c r="A753" t="inlineStr">
        <is>
          <t>Stephanie</t>
        </is>
      </c>
      <c r="B753" t="inlineStr">
        <is>
          <t>C</t>
        </is>
      </c>
      <c r="C753" t="inlineStr">
        <is>
          <t>Anya</t>
        </is>
      </c>
      <c r="D753" t="n">
        <v>1929982</v>
      </c>
      <c r="E753" t="inlineStr">
        <is>
          <t>LPC</t>
        </is>
      </c>
      <c r="F753" t="inlineStr">
        <is>
          <t>A</t>
        </is>
      </c>
      <c r="G753" s="1" t="n">
        <v>45905</v>
      </c>
      <c r="H753" t="inlineStr">
        <is>
          <t>ABH</t>
        </is>
      </c>
      <c r="I753" t="inlineStr">
        <is>
          <t>98,385,1219,1965,1966,3230,3231,3409,3410,8232</t>
        </is>
      </c>
      <c r="J753" t="inlineStr">
        <is>
          <t>MD</t>
        </is>
      </c>
      <c r="K753" t="inlineStr">
        <is>
          <t>OPERATING</t>
        </is>
      </c>
      <c r="L753" t="inlineStr">
        <is>
          <t>LC10694</t>
        </is>
      </c>
      <c r="M753" s="1" t="n">
        <v>2958465</v>
      </c>
      <c r="N753" s="1" t="n">
        <v>46053</v>
      </c>
      <c r="O753" t="n">
        <v>1134683493</v>
      </c>
      <c r="P753" t="inlineStr">
        <is>
          <t>MD</t>
        </is>
      </c>
      <c r="Q753">
        <f>VLOOKUP(E2665,Sheet3!A:B,2,FALSE)</f>
        <v/>
      </c>
    </row>
    <row r="754">
      <c r="A754" t="inlineStr">
        <is>
          <t>Brenda</t>
        </is>
      </c>
      <c r="B754" t="inlineStr">
        <is>
          <t>Nicole</t>
        </is>
      </c>
      <c r="C754" t="inlineStr">
        <is>
          <t>Santosus</t>
        </is>
      </c>
      <c r="D754" t="n">
        <v>6563554</v>
      </c>
      <c r="E754" t="inlineStr">
        <is>
          <t>LPC</t>
        </is>
      </c>
      <c r="F754" t="inlineStr">
        <is>
          <t>A</t>
        </is>
      </c>
      <c r="G754" s="1" t="n">
        <v>45968</v>
      </c>
      <c r="H754" t="inlineStr">
        <is>
          <t>ABH</t>
        </is>
      </c>
      <c r="I754" t="inlineStr">
        <is>
          <t>98,385,1219,1965,3058,3230,3231,3409,3410</t>
        </is>
      </c>
      <c r="J754" t="inlineStr">
        <is>
          <t>MD</t>
        </is>
      </c>
      <c r="K754" t="inlineStr">
        <is>
          <t>OPERATING</t>
        </is>
      </c>
      <c r="L754" t="inlineStr">
        <is>
          <t>LC5728</t>
        </is>
      </c>
      <c r="M754" s="1" t="n">
        <v>2958465</v>
      </c>
      <c r="N754" s="1" t="n">
        <v>46053</v>
      </c>
      <c r="O754" t="n">
        <v>1194175174</v>
      </c>
      <c r="P754" t="inlineStr">
        <is>
          <t>MD</t>
        </is>
      </c>
      <c r="Q754">
        <f>VLOOKUP(E24862,Sheet3!A:B,2,FALSE)</f>
        <v/>
      </c>
    </row>
    <row r="755">
      <c r="A755" t="inlineStr">
        <is>
          <t>Alyssa</t>
        </is>
      </c>
      <c r="C755" t="inlineStr">
        <is>
          <t>Salaga</t>
        </is>
      </c>
      <c r="D755" t="n">
        <v>6032274</v>
      </c>
      <c r="E755" t="inlineStr">
        <is>
          <t>LPC</t>
        </is>
      </c>
      <c r="F755" t="inlineStr">
        <is>
          <t>A</t>
        </is>
      </c>
      <c r="G755" s="1" t="n">
        <v>45989</v>
      </c>
      <c r="H755" t="inlineStr">
        <is>
          <t>AHP</t>
        </is>
      </c>
      <c r="I755" t="inlineStr">
        <is>
          <t>98,385,1219,1965,3058,8232</t>
        </is>
      </c>
      <c r="J755" t="inlineStr">
        <is>
          <t>MD</t>
        </is>
      </c>
      <c r="K755" t="inlineStr">
        <is>
          <t>OPERATING</t>
        </is>
      </c>
      <c r="L755" t="inlineStr">
        <is>
          <t>LC6968</t>
        </is>
      </c>
      <c r="M755" s="1" t="n">
        <v>2958465</v>
      </c>
      <c r="N755" s="1" t="n">
        <v>46053</v>
      </c>
      <c r="O755" t="n">
        <v>1912419888</v>
      </c>
      <c r="P755" t="inlineStr">
        <is>
          <t>MD</t>
        </is>
      </c>
      <c r="Q755">
        <f>VLOOKUP(E18496,Sheet3!A:B,2,FALSE)</f>
        <v/>
      </c>
    </row>
    <row r="756">
      <c r="A756" t="inlineStr">
        <is>
          <t>Briana</t>
        </is>
      </c>
      <c r="C756" t="inlineStr">
        <is>
          <t>Sutton</t>
        </is>
      </c>
      <c r="D756" t="n">
        <v>6716117</v>
      </c>
      <c r="E756" t="inlineStr">
        <is>
          <t>LPC</t>
        </is>
      </c>
      <c r="F756" t="inlineStr">
        <is>
          <t>A</t>
        </is>
      </c>
      <c r="G756" s="1" t="n">
        <v>45905</v>
      </c>
      <c r="H756" t="inlineStr">
        <is>
          <t>ABH</t>
        </is>
      </c>
      <c r="I756" t="inlineStr">
        <is>
          <t>98,385,1219,1965,1966,3058,8232</t>
        </is>
      </c>
      <c r="J756" t="inlineStr">
        <is>
          <t>MD</t>
        </is>
      </c>
      <c r="K756" t="inlineStr">
        <is>
          <t>OPERATING</t>
        </is>
      </c>
      <c r="L756" t="inlineStr">
        <is>
          <t>LC12628</t>
        </is>
      </c>
      <c r="M756" s="1" t="n">
        <v>2958465</v>
      </c>
      <c r="N756" s="1" t="n">
        <v>46053</v>
      </c>
      <c r="O756" t="n">
        <v>1497381727</v>
      </c>
      <c r="P756" t="inlineStr">
        <is>
          <t>MD</t>
        </is>
      </c>
      <c r="Q756">
        <f>VLOOKUP(E26868,Sheet3!A:B,2,FALSE)</f>
        <v/>
      </c>
    </row>
    <row r="757">
      <c r="A757" t="inlineStr">
        <is>
          <t>Rachel</t>
        </is>
      </c>
      <c r="B757" t="inlineStr">
        <is>
          <t>E.</t>
        </is>
      </c>
      <c r="C757" t="inlineStr">
        <is>
          <t>Wedding</t>
        </is>
      </c>
      <c r="D757" t="n">
        <v>1629161</v>
      </c>
      <c r="E757" t="inlineStr">
        <is>
          <t>LPC</t>
        </is>
      </c>
      <c r="F757" t="inlineStr">
        <is>
          <t>A</t>
        </is>
      </c>
      <c r="G757" s="1" t="n">
        <v>45989</v>
      </c>
      <c r="H757" t="inlineStr">
        <is>
          <t>ABH</t>
        </is>
      </c>
      <c r="I757" t="inlineStr">
        <is>
          <t>98,385,1219,1965,1966,8232</t>
        </is>
      </c>
      <c r="J757" t="inlineStr">
        <is>
          <t>MD</t>
        </is>
      </c>
      <c r="K757" t="inlineStr">
        <is>
          <t>OPERATING</t>
        </is>
      </c>
      <c r="L757" t="inlineStr">
        <is>
          <t>LC8901</t>
        </is>
      </c>
      <c r="M757" s="1" t="n">
        <v>2958465</v>
      </c>
      <c r="N757" s="1" t="n">
        <v>46053</v>
      </c>
      <c r="O757" t="n">
        <v>1184024093</v>
      </c>
      <c r="P757" t="inlineStr">
        <is>
          <t>MD</t>
        </is>
      </c>
      <c r="Q757">
        <f>VLOOKUP(E1759,Sheet3!A:B,2,FALSE)</f>
        <v/>
      </c>
    </row>
    <row r="758">
      <c r="A758" t="inlineStr">
        <is>
          <t>Mary</t>
        </is>
      </c>
      <c r="B758" t="inlineStr">
        <is>
          <t>S.</t>
        </is>
      </c>
      <c r="C758" t="inlineStr">
        <is>
          <t>Cadden</t>
        </is>
      </c>
      <c r="D758" t="n">
        <v>9426909</v>
      </c>
      <c r="E758" t="inlineStr">
        <is>
          <t>LPC</t>
        </is>
      </c>
      <c r="F758" t="inlineStr">
        <is>
          <t>A</t>
        </is>
      </c>
      <c r="G758" s="1" t="n">
        <v>45940</v>
      </c>
      <c r="H758" t="inlineStr">
        <is>
          <t>ABH</t>
        </is>
      </c>
      <c r="I758" t="inlineStr">
        <is>
          <t>98,385,1219,1966,3058</t>
        </is>
      </c>
      <c r="J758" t="inlineStr">
        <is>
          <t>MD</t>
        </is>
      </c>
      <c r="K758" t="inlineStr">
        <is>
          <t>OPERATING</t>
        </is>
      </c>
      <c r="L758" t="inlineStr">
        <is>
          <t>LC4315</t>
        </is>
      </c>
      <c r="M758" s="1" t="n">
        <v>2958465</v>
      </c>
      <c r="N758" s="1" t="n">
        <v>46053</v>
      </c>
      <c r="O758" t="n">
        <v>1619269289</v>
      </c>
      <c r="P758" t="inlineStr">
        <is>
          <t>MD</t>
        </is>
      </c>
      <c r="Q758">
        <f>VLOOKUP(E53344,Sheet3!A:B,2,FALSE)</f>
        <v/>
      </c>
    </row>
    <row r="759">
      <c r="A759" t="inlineStr">
        <is>
          <t>Cheryl</t>
        </is>
      </c>
      <c r="C759" t="inlineStr">
        <is>
          <t>Back</t>
        </is>
      </c>
      <c r="D759" t="n">
        <v>8357105</v>
      </c>
      <c r="E759" t="inlineStr">
        <is>
          <t>LPC</t>
        </is>
      </c>
      <c r="F759" t="inlineStr">
        <is>
          <t>A</t>
        </is>
      </c>
      <c r="G759" s="1" t="n">
        <v>45968</v>
      </c>
      <c r="H759" t="inlineStr">
        <is>
          <t>AHP</t>
        </is>
      </c>
      <c r="I759" t="inlineStr">
        <is>
          <t>1965,1966</t>
        </is>
      </c>
      <c r="J759" t="inlineStr">
        <is>
          <t>MD</t>
        </is>
      </c>
      <c r="K759" t="inlineStr">
        <is>
          <t>OPERATING</t>
        </is>
      </c>
      <c r="L759" t="inlineStr">
        <is>
          <t>LC12589</t>
        </is>
      </c>
      <c r="M759" s="1" t="n">
        <v>2958465</v>
      </c>
      <c r="N759" s="1" t="n">
        <v>46053</v>
      </c>
      <c r="O759" t="n">
        <v>1417618851</v>
      </c>
      <c r="P759" t="inlineStr">
        <is>
          <t>MD</t>
        </is>
      </c>
      <c r="Q759">
        <f>VLOOKUP(E40859,Sheet3!A:B,2,FALSE)</f>
        <v/>
      </c>
    </row>
    <row r="760">
      <c r="A760" t="inlineStr">
        <is>
          <t>Joshua</t>
        </is>
      </c>
      <c r="B760" t="inlineStr">
        <is>
          <t>N</t>
        </is>
      </c>
      <c r="C760" t="inlineStr">
        <is>
          <t>Burton</t>
        </is>
      </c>
      <c r="D760" t="n">
        <v>8663444</v>
      </c>
      <c r="E760" t="inlineStr">
        <is>
          <t>LPC</t>
        </is>
      </c>
      <c r="F760" t="inlineStr">
        <is>
          <t>A</t>
        </is>
      </c>
      <c r="G760" s="1" t="n">
        <v>45898</v>
      </c>
      <c r="H760" t="inlineStr">
        <is>
          <t>AHP</t>
        </is>
      </c>
      <c r="I760" t="inlineStr">
        <is>
          <t>98,385,1219,1965,1966,3058</t>
        </is>
      </c>
      <c r="J760" t="inlineStr">
        <is>
          <t>MD</t>
        </is>
      </c>
      <c r="K760" t="inlineStr">
        <is>
          <t>OPERATING</t>
        </is>
      </c>
      <c r="L760" t="inlineStr">
        <is>
          <t>LC13396</t>
        </is>
      </c>
      <c r="M760" s="1" t="n">
        <v>2958465</v>
      </c>
      <c r="N760" s="1" t="n">
        <v>46053</v>
      </c>
      <c r="O760" t="n">
        <v>1972235745</v>
      </c>
      <c r="P760" t="inlineStr">
        <is>
          <t>MD</t>
        </is>
      </c>
      <c r="Q760">
        <f>VLOOKUP(E45300,Sheet3!A:B,2,FALSE)</f>
        <v/>
      </c>
    </row>
    <row r="761">
      <c r="A761" t="inlineStr">
        <is>
          <t>Katherine</t>
        </is>
      </c>
      <c r="C761" t="inlineStr">
        <is>
          <t>McAdams</t>
        </is>
      </c>
      <c r="D761" t="n">
        <v>8690622</v>
      </c>
      <c r="E761" t="inlineStr">
        <is>
          <t>LPC</t>
        </is>
      </c>
      <c r="F761" t="inlineStr">
        <is>
          <t>A</t>
        </is>
      </c>
      <c r="G761" s="1" t="n">
        <v>45891</v>
      </c>
      <c r="H761" t="inlineStr">
        <is>
          <t>ABH</t>
        </is>
      </c>
      <c r="I761" t="inlineStr">
        <is>
          <t>98,385,1219,1965,1966,3230,3231,3409,3410</t>
        </is>
      </c>
      <c r="J761" t="inlineStr">
        <is>
          <t>MD</t>
        </is>
      </c>
      <c r="K761" t="inlineStr">
        <is>
          <t>OPERATING</t>
        </is>
      </c>
      <c r="L761" t="inlineStr">
        <is>
          <t>LC14954</t>
        </is>
      </c>
      <c r="M761" s="1" t="n">
        <v>2958465</v>
      </c>
      <c r="N761" s="1" t="n">
        <v>46053</v>
      </c>
      <c r="O761" t="n">
        <v>1043940836</v>
      </c>
      <c r="P761" t="inlineStr">
        <is>
          <t>MD</t>
        </is>
      </c>
      <c r="Q761">
        <f>VLOOKUP(E45733,Sheet3!A:B,2,FALSE)</f>
        <v/>
      </c>
    </row>
    <row r="762">
      <c r="A762" t="inlineStr">
        <is>
          <t>Josiane</t>
        </is>
      </c>
      <c r="B762" t="inlineStr">
        <is>
          <t>C.</t>
        </is>
      </c>
      <c r="C762" t="inlineStr">
        <is>
          <t>Somo</t>
        </is>
      </c>
      <c r="D762" t="n">
        <v>6880565</v>
      </c>
      <c r="E762" t="inlineStr">
        <is>
          <t>LPC</t>
        </is>
      </c>
      <c r="F762" t="inlineStr">
        <is>
          <t>A</t>
        </is>
      </c>
      <c r="G762" s="1" t="n">
        <v>45968</v>
      </c>
      <c r="H762" t="inlineStr">
        <is>
          <t>AHP</t>
        </is>
      </c>
      <c r="I762" t="inlineStr">
        <is>
          <t>98,385,1219,1966,3058</t>
        </is>
      </c>
      <c r="J762" t="inlineStr">
        <is>
          <t>MD</t>
        </is>
      </c>
      <c r="K762" t="inlineStr">
        <is>
          <t>OPERATING</t>
        </is>
      </c>
      <c r="L762" t="inlineStr">
        <is>
          <t>LC10341</t>
        </is>
      </c>
      <c r="M762" s="1" t="n">
        <v>2958465</v>
      </c>
      <c r="N762" s="1" t="n">
        <v>46053</v>
      </c>
      <c r="O762" t="n">
        <v>1831543040</v>
      </c>
      <c r="P762" t="inlineStr">
        <is>
          <t>MD</t>
        </is>
      </c>
      <c r="Q762">
        <f>VLOOKUP(E28939,Sheet3!A:B,2,FALSE)</f>
        <v/>
      </c>
    </row>
    <row r="763">
      <c r="A763" t="inlineStr">
        <is>
          <t>Julia</t>
        </is>
      </c>
      <c r="C763" t="inlineStr">
        <is>
          <t>Devine</t>
        </is>
      </c>
      <c r="D763" t="n">
        <v>6332310</v>
      </c>
      <c r="E763" t="inlineStr">
        <is>
          <t>LPC</t>
        </is>
      </c>
      <c r="F763" t="inlineStr">
        <is>
          <t>A</t>
        </is>
      </c>
      <c r="G763" s="1" t="n">
        <v>45968</v>
      </c>
      <c r="H763" t="inlineStr">
        <is>
          <t>AHP</t>
        </is>
      </c>
      <c r="I763" t="inlineStr">
        <is>
          <t>98,385,1219,1965,3058</t>
        </is>
      </c>
      <c r="J763" t="inlineStr">
        <is>
          <t>MD</t>
        </is>
      </c>
      <c r="K763" t="inlineStr">
        <is>
          <t>OPERATING</t>
        </is>
      </c>
      <c r="L763" t="inlineStr">
        <is>
          <t>LC5662</t>
        </is>
      </c>
      <c r="M763" s="1" t="n">
        <v>2958465</v>
      </c>
      <c r="N763" s="1" t="n">
        <v>46053</v>
      </c>
      <c r="O763" t="n">
        <v>1457507899</v>
      </c>
      <c r="P763" t="inlineStr">
        <is>
          <t>MD</t>
        </is>
      </c>
      <c r="Q763">
        <f>VLOOKUP(E22299,Sheet3!A:B,2,FALSE)</f>
        <v/>
      </c>
    </row>
    <row r="764">
      <c r="A764" t="inlineStr">
        <is>
          <t>Rebecca</t>
        </is>
      </c>
      <c r="B764" t="inlineStr">
        <is>
          <t>D.</t>
        </is>
      </c>
      <c r="C764" t="inlineStr">
        <is>
          <t>Abramson</t>
        </is>
      </c>
      <c r="D764" t="n">
        <v>5972975</v>
      </c>
      <c r="E764" t="inlineStr">
        <is>
          <t>LPC</t>
        </is>
      </c>
      <c r="F764" t="inlineStr">
        <is>
          <t>A</t>
        </is>
      </c>
      <c r="G764" s="1" t="n">
        <v>45989</v>
      </c>
      <c r="H764" t="inlineStr">
        <is>
          <t>ABH</t>
        </is>
      </c>
      <c r="I764" t="inlineStr">
        <is>
          <t>98,385,1219,1966,3058</t>
        </is>
      </c>
      <c r="J764" t="inlineStr">
        <is>
          <t>MD</t>
        </is>
      </c>
      <c r="K764" t="inlineStr">
        <is>
          <t>OPERATING</t>
        </is>
      </c>
      <c r="L764" t="inlineStr">
        <is>
          <t>LC6049</t>
        </is>
      </c>
      <c r="M764" s="1" t="n">
        <v>2958465</v>
      </c>
      <c r="N764" s="1" t="n">
        <v>46053</v>
      </c>
      <c r="O764" t="n">
        <v>1871981860</v>
      </c>
      <c r="P764" t="inlineStr">
        <is>
          <t>MD</t>
        </is>
      </c>
      <c r="Q764">
        <f>VLOOKUP(E17993,Sheet3!A:B,2,FALSE)</f>
        <v/>
      </c>
    </row>
    <row r="765">
      <c r="A765" t="inlineStr">
        <is>
          <t>Dione</t>
        </is>
      </c>
      <c r="B765" t="inlineStr">
        <is>
          <t>L.</t>
        </is>
      </c>
      <c r="C765" t="inlineStr">
        <is>
          <t>Finney</t>
        </is>
      </c>
      <c r="D765" t="n">
        <v>6098264</v>
      </c>
      <c r="E765" t="inlineStr">
        <is>
          <t>LPC</t>
        </is>
      </c>
      <c r="F765" t="inlineStr">
        <is>
          <t>A</t>
        </is>
      </c>
      <c r="G765" s="1" t="n">
        <v>45961</v>
      </c>
      <c r="H765" t="inlineStr">
        <is>
          <t>ABH</t>
        </is>
      </c>
      <c r="I765" t="inlineStr">
        <is>
          <t>98,385,1219,1965,1966,3058,8232</t>
        </is>
      </c>
      <c r="J765" t="inlineStr">
        <is>
          <t>MD</t>
        </is>
      </c>
      <c r="K765" t="inlineStr">
        <is>
          <t>OPERATING</t>
        </is>
      </c>
      <c r="L765" t="inlineStr">
        <is>
          <t>LC7508</t>
        </is>
      </c>
      <c r="M765" s="1" t="n">
        <v>2958465</v>
      </c>
      <c r="N765" s="1" t="n">
        <v>46053</v>
      </c>
      <c r="O765" t="n">
        <v>1669898656</v>
      </c>
      <c r="P765" t="inlineStr">
        <is>
          <t>MD</t>
        </is>
      </c>
      <c r="Q765">
        <f>VLOOKUP(E19401,Sheet3!A:B,2,FALSE)</f>
        <v/>
      </c>
    </row>
    <row r="766">
      <c r="A766" t="inlineStr">
        <is>
          <t>Hope</t>
        </is>
      </c>
      <c r="C766" t="inlineStr">
        <is>
          <t>Rubin</t>
        </is>
      </c>
      <c r="D766" t="n">
        <v>2428639</v>
      </c>
      <c r="E766" t="inlineStr">
        <is>
          <t>LPC</t>
        </is>
      </c>
      <c r="F766" t="inlineStr">
        <is>
          <t>A</t>
        </is>
      </c>
      <c r="G766" s="1" t="n">
        <v>46031</v>
      </c>
      <c r="H766" t="inlineStr">
        <is>
          <t>ABH</t>
        </is>
      </c>
      <c r="I766" t="inlineStr">
        <is>
          <t>98,385,1219,1965,1966,3058,3230,3231,3409,3410</t>
        </is>
      </c>
      <c r="J766" t="inlineStr">
        <is>
          <t>MD</t>
        </is>
      </c>
      <c r="K766" t="inlineStr">
        <is>
          <t>OPERATING</t>
        </is>
      </c>
      <c r="L766" t="inlineStr">
        <is>
          <t>LC13181</t>
        </is>
      </c>
      <c r="M766" s="1" t="n">
        <v>2958465</v>
      </c>
      <c r="N766" s="1" t="n">
        <v>46053</v>
      </c>
      <c r="O766" t="n">
        <v>1144786401</v>
      </c>
      <c r="P766" t="inlineStr">
        <is>
          <t>MD</t>
        </is>
      </c>
      <c r="Q766">
        <f>VLOOKUP(E4101,Sheet3!A:B,2,FALSE)</f>
        <v/>
      </c>
    </row>
    <row r="767">
      <c r="A767" t="inlineStr">
        <is>
          <t>Jody</t>
        </is>
      </c>
      <c r="B767" t="inlineStr">
        <is>
          <t>L.</t>
        </is>
      </c>
      <c r="C767" t="inlineStr">
        <is>
          <t>Pifer</t>
        </is>
      </c>
      <c r="D767" t="n">
        <v>3639384</v>
      </c>
      <c r="E767" t="inlineStr">
        <is>
          <t>LPC</t>
        </is>
      </c>
      <c r="F767" t="inlineStr">
        <is>
          <t>A</t>
        </is>
      </c>
      <c r="G767" s="1" t="n">
        <v>45989</v>
      </c>
      <c r="H767" t="inlineStr">
        <is>
          <t>ABH</t>
        </is>
      </c>
      <c r="I767" t="inlineStr">
        <is>
          <t>98,385,1219,1965,1966,3058,3230,3231,3409,3410</t>
        </is>
      </c>
      <c r="J767" t="inlineStr">
        <is>
          <t>MD</t>
        </is>
      </c>
      <c r="K767" t="inlineStr">
        <is>
          <t>OPERATING</t>
        </is>
      </c>
      <c r="L767" t="inlineStr">
        <is>
          <t>LC15739</t>
        </is>
      </c>
      <c r="M767" s="1" t="n">
        <v>2958465</v>
      </c>
      <c r="N767" s="1" t="n">
        <v>46053</v>
      </c>
      <c r="O767" t="n">
        <v>1538030614</v>
      </c>
      <c r="P767" t="inlineStr">
        <is>
          <t>MD</t>
        </is>
      </c>
      <c r="Q767">
        <f>VLOOKUP(E7519,Sheet3!A:B,2,FALSE)</f>
        <v/>
      </c>
    </row>
    <row r="768">
      <c r="A768" t="inlineStr">
        <is>
          <t>Terrill</t>
        </is>
      </c>
      <c r="C768" t="inlineStr">
        <is>
          <t>McKnight</t>
        </is>
      </c>
      <c r="D768" t="n">
        <v>8130835</v>
      </c>
      <c r="E768" t="inlineStr">
        <is>
          <t>LPC</t>
        </is>
      </c>
      <c r="F768" t="inlineStr">
        <is>
          <t>A</t>
        </is>
      </c>
      <c r="G768" s="1" t="n">
        <v>45968</v>
      </c>
      <c r="H768" t="inlineStr">
        <is>
          <t>AHP</t>
        </is>
      </c>
      <c r="I768" t="inlineStr">
        <is>
          <t>98,385,1219,1965,1966,3058,3231,3410</t>
        </is>
      </c>
      <c r="J768" t="inlineStr">
        <is>
          <t>MD</t>
        </is>
      </c>
      <c r="K768" t="inlineStr">
        <is>
          <t>OPERATING</t>
        </is>
      </c>
      <c r="L768" t="inlineStr">
        <is>
          <t>LC12466</t>
        </is>
      </c>
      <c r="M768" s="1" t="n">
        <v>2958465</v>
      </c>
      <c r="N768" s="1" t="n">
        <v>46053</v>
      </c>
      <c r="O768" t="n">
        <v>1245869148</v>
      </c>
      <c r="P768" t="inlineStr">
        <is>
          <t>MD</t>
        </is>
      </c>
      <c r="Q768">
        <f>VLOOKUP(E37603,Sheet3!A:B,2,FALSE)</f>
        <v/>
      </c>
    </row>
    <row r="769">
      <c r="A769" t="inlineStr">
        <is>
          <t>Amberleigh</t>
        </is>
      </c>
      <c r="B769" t="inlineStr">
        <is>
          <t>M.</t>
        </is>
      </c>
      <c r="C769" t="inlineStr">
        <is>
          <t>Yoegel</t>
        </is>
      </c>
      <c r="D769" t="n">
        <v>6192704</v>
      </c>
      <c r="E769" t="inlineStr">
        <is>
          <t>LPC</t>
        </is>
      </c>
      <c r="F769" t="inlineStr">
        <is>
          <t>A</t>
        </is>
      </c>
      <c r="G769" s="1" t="n">
        <v>45989</v>
      </c>
      <c r="H769" t="inlineStr">
        <is>
          <t>ABH</t>
        </is>
      </c>
      <c r="I769" t="inlineStr">
        <is>
          <t>98,385,1219,1965,3058</t>
        </is>
      </c>
      <c r="J769" t="inlineStr">
        <is>
          <t>MD</t>
        </is>
      </c>
      <c r="K769" t="inlineStr">
        <is>
          <t>OPERATING</t>
        </is>
      </c>
      <c r="L769" t="inlineStr">
        <is>
          <t>LC8803</t>
        </is>
      </c>
      <c r="M769" s="1" t="n">
        <v>2958465</v>
      </c>
      <c r="N769" s="1" t="n">
        <v>46053</v>
      </c>
      <c r="O769" t="n">
        <v>1245678366</v>
      </c>
      <c r="P769" t="inlineStr">
        <is>
          <t>MD</t>
        </is>
      </c>
      <c r="Q769">
        <f>VLOOKUP(E20575,Sheet3!A:B,2,FALSE)</f>
        <v/>
      </c>
    </row>
    <row r="770">
      <c r="A770" t="inlineStr">
        <is>
          <t>Angela</t>
        </is>
      </c>
      <c r="B770" t="inlineStr">
        <is>
          <t>Gail</t>
        </is>
      </c>
      <c r="C770" t="inlineStr">
        <is>
          <t>Williams</t>
        </is>
      </c>
      <c r="D770" t="n">
        <v>9436349</v>
      </c>
      <c r="E770" t="inlineStr">
        <is>
          <t>LPC</t>
        </is>
      </c>
      <c r="F770" t="inlineStr">
        <is>
          <t>A</t>
        </is>
      </c>
      <c r="G770" s="1" t="n">
        <v>45968</v>
      </c>
      <c r="H770" t="inlineStr">
        <is>
          <t>ABH</t>
        </is>
      </c>
      <c r="I770" t="inlineStr">
        <is>
          <t>98,385,1219,1965,1966,8232</t>
        </is>
      </c>
      <c r="J770" t="inlineStr">
        <is>
          <t>MD</t>
        </is>
      </c>
      <c r="K770" t="inlineStr">
        <is>
          <t>OPERATING</t>
        </is>
      </c>
      <c r="L770" t="inlineStr">
        <is>
          <t>LC2863</t>
        </is>
      </c>
      <c r="M770" s="1" t="n">
        <v>2958465</v>
      </c>
      <c r="N770" s="1" t="n">
        <v>46053</v>
      </c>
      <c r="O770" t="n">
        <v>1093964140</v>
      </c>
      <c r="P770" t="inlineStr">
        <is>
          <t>MD</t>
        </is>
      </c>
      <c r="Q770">
        <f>VLOOKUP(E53402,Sheet3!A:B,2,FALSE)</f>
        <v/>
      </c>
    </row>
    <row r="771">
      <c r="A771" t="inlineStr">
        <is>
          <t>Marc</t>
        </is>
      </c>
      <c r="B771" t="inlineStr">
        <is>
          <t>K.</t>
        </is>
      </c>
      <c r="C771" t="inlineStr">
        <is>
          <t>Wilner</t>
        </is>
      </c>
      <c r="D771" t="n">
        <v>8099619</v>
      </c>
      <c r="E771" t="inlineStr">
        <is>
          <t>LPC</t>
        </is>
      </c>
      <c r="F771" t="inlineStr">
        <is>
          <t>A</t>
        </is>
      </c>
      <c r="G771" s="1" t="n">
        <v>45856</v>
      </c>
      <c r="H771" t="inlineStr">
        <is>
          <t>ABH</t>
        </is>
      </c>
      <c r="I771" t="inlineStr">
        <is>
          <t>98,385,1219,1965,1966,3058</t>
        </is>
      </c>
      <c r="J771" t="inlineStr">
        <is>
          <t>MD</t>
        </is>
      </c>
      <c r="K771" t="inlineStr">
        <is>
          <t>OPERATING</t>
        </is>
      </c>
      <c r="L771" t="inlineStr">
        <is>
          <t>LGP14728</t>
        </is>
      </c>
      <c r="M771" s="1" t="n">
        <v>2958465</v>
      </c>
      <c r="N771" s="1" t="n">
        <v>46053</v>
      </c>
      <c r="O771" t="n">
        <v>1396540944</v>
      </c>
      <c r="P771" t="inlineStr">
        <is>
          <t>MD</t>
        </is>
      </c>
      <c r="Q771">
        <f>VLOOKUP(E37142,Sheet3!A:B,2,FALSE)</f>
        <v/>
      </c>
    </row>
    <row r="772">
      <c r="A772" t="inlineStr">
        <is>
          <t>Terri</t>
        </is>
      </c>
      <c r="B772" t="inlineStr">
        <is>
          <t>M</t>
        </is>
      </c>
      <c r="C772" t="inlineStr">
        <is>
          <t>Miller</t>
        </is>
      </c>
      <c r="D772" t="n">
        <v>6098263</v>
      </c>
      <c r="E772" t="inlineStr">
        <is>
          <t>LPC</t>
        </is>
      </c>
      <c r="F772" t="inlineStr">
        <is>
          <t>A</t>
        </is>
      </c>
      <c r="G772" s="1" t="n">
        <v>45961</v>
      </c>
      <c r="H772" t="inlineStr">
        <is>
          <t>AHP</t>
        </is>
      </c>
      <c r="I772" t="inlineStr">
        <is>
          <t>98,385,1219,1965,3058</t>
        </is>
      </c>
      <c r="J772" t="inlineStr">
        <is>
          <t>MD</t>
        </is>
      </c>
      <c r="K772" t="inlineStr">
        <is>
          <t>OPERATING</t>
        </is>
      </c>
      <c r="L772" t="inlineStr">
        <is>
          <t>LC8559</t>
        </is>
      </c>
      <c r="M772" s="1" t="n">
        <v>2958465</v>
      </c>
      <c r="N772" s="1" t="n">
        <v>46053</v>
      </c>
      <c r="O772" t="n">
        <v>1568700854</v>
      </c>
      <c r="P772" t="inlineStr">
        <is>
          <t>MD</t>
        </is>
      </c>
      <c r="Q772">
        <f>VLOOKUP(E19400,Sheet3!A:B,2,FALSE)</f>
        <v/>
      </c>
    </row>
    <row r="773">
      <c r="A773" t="inlineStr">
        <is>
          <t>Angela</t>
        </is>
      </c>
      <c r="C773" t="inlineStr">
        <is>
          <t>Gray</t>
        </is>
      </c>
      <c r="D773" t="n">
        <v>3060844</v>
      </c>
      <c r="E773" t="inlineStr">
        <is>
          <t>MT</t>
        </is>
      </c>
      <c r="F773" t="inlineStr">
        <is>
          <t>A</t>
        </is>
      </c>
      <c r="G773" s="1" t="n">
        <v>45975</v>
      </c>
      <c r="H773" t="inlineStr">
        <is>
          <t>ABH</t>
        </is>
      </c>
      <c r="I773" t="inlineStr">
        <is>
          <t>98,385,1219,1965,3058</t>
        </is>
      </c>
      <c r="J773" t="inlineStr">
        <is>
          <t>MD</t>
        </is>
      </c>
      <c r="K773" t="inlineStr">
        <is>
          <t>OPERATING</t>
        </is>
      </c>
      <c r="L773" t="inlineStr">
        <is>
          <t>LCM1158</t>
        </is>
      </c>
      <c r="M773" s="1" t="n">
        <v>2958465</v>
      </c>
      <c r="N773" s="1" t="n">
        <v>45960</v>
      </c>
      <c r="O773" t="n">
        <v>1588420830</v>
      </c>
      <c r="P773" t="inlineStr">
        <is>
          <t>MD</t>
        </is>
      </c>
      <c r="Q773">
        <f>VLOOKUP(E5860,Sheet3!A:B,2,FALSE)</f>
        <v/>
      </c>
    </row>
    <row r="774">
      <c r="A774" t="inlineStr">
        <is>
          <t>Malgorzata</t>
        </is>
      </c>
      <c r="C774" t="inlineStr">
        <is>
          <t>Nussbaum</t>
        </is>
      </c>
      <c r="D774" t="n">
        <v>5113809</v>
      </c>
      <c r="E774" t="inlineStr">
        <is>
          <t>MT</t>
        </is>
      </c>
      <c r="F774" t="inlineStr">
        <is>
          <t>A</t>
        </is>
      </c>
      <c r="G774" s="1" t="n">
        <v>45912</v>
      </c>
      <c r="H774" t="inlineStr">
        <is>
          <t>AHP</t>
        </is>
      </c>
      <c r="I774" t="inlineStr">
        <is>
          <t>98,385,1219,1965,1966,8232</t>
        </is>
      </c>
      <c r="J774" t="inlineStr">
        <is>
          <t>MD</t>
        </is>
      </c>
      <c r="K774" t="inlineStr">
        <is>
          <t>OPERATING</t>
        </is>
      </c>
      <c r="L774" t="inlineStr">
        <is>
          <t>LCM665</t>
        </is>
      </c>
      <c r="M774" s="1" t="n">
        <v>2958465</v>
      </c>
      <c r="N774" s="1" t="n">
        <v>46053</v>
      </c>
      <c r="O774" t="n">
        <v>1346789500</v>
      </c>
      <c r="P774" t="inlineStr">
        <is>
          <t>MD</t>
        </is>
      </c>
      <c r="Q774">
        <f>VLOOKUP(E14702,Sheet3!A:B,2,FALSE)</f>
        <v/>
      </c>
    </row>
    <row r="775">
      <c r="A775" t="inlineStr">
        <is>
          <t>Oloruntoyosi</t>
        </is>
      </c>
      <c r="B775" t="inlineStr">
        <is>
          <t>P.</t>
        </is>
      </c>
      <c r="C775" t="inlineStr">
        <is>
          <t>Alomaja</t>
        </is>
      </c>
      <c r="D775" t="n">
        <v>6372568</v>
      </c>
      <c r="E775" t="inlineStr">
        <is>
          <t>MT</t>
        </is>
      </c>
      <c r="F775" t="inlineStr">
        <is>
          <t>A</t>
        </is>
      </c>
      <c r="G775" s="1" t="n">
        <v>45884</v>
      </c>
      <c r="H775" t="inlineStr">
        <is>
          <t>ABH</t>
        </is>
      </c>
      <c r="I775" t="inlineStr">
        <is>
          <t>98,385,1219,1965,1966,3058,3230,3231,3409,3410,8232</t>
        </is>
      </c>
      <c r="J775" t="inlineStr">
        <is>
          <t>MD</t>
        </is>
      </c>
      <c r="K775" t="inlineStr">
        <is>
          <t>OPERATING</t>
        </is>
      </c>
      <c r="L775" t="inlineStr">
        <is>
          <t>LCM910</t>
        </is>
      </c>
      <c r="M775" s="1" t="n">
        <v>2958465</v>
      </c>
      <c r="N775" s="1" t="n">
        <v>46053</v>
      </c>
      <c r="O775" t="n">
        <v>1720678683</v>
      </c>
      <c r="P775" t="inlineStr">
        <is>
          <t>MD</t>
        </is>
      </c>
      <c r="Q775">
        <f>VLOOKUP(E22774,Sheet3!A:B,2,FALSE)</f>
        <v/>
      </c>
    </row>
    <row r="776">
      <c r="A776" t="inlineStr">
        <is>
          <t>Lauren</t>
        </is>
      </c>
      <c r="B776" t="inlineStr">
        <is>
          <t>E.</t>
        </is>
      </c>
      <c r="C776" t="inlineStr">
        <is>
          <t>Puopolo Wheaton</t>
        </is>
      </c>
      <c r="D776" t="n">
        <v>6957314</v>
      </c>
      <c r="E776" t="inlineStr">
        <is>
          <t>MT</t>
        </is>
      </c>
      <c r="F776" t="inlineStr">
        <is>
          <t>A</t>
        </is>
      </c>
      <c r="G776" s="1" t="n">
        <v>45891</v>
      </c>
      <c r="H776" t="inlineStr">
        <is>
          <t>AHP</t>
        </is>
      </c>
      <c r="I776" t="inlineStr">
        <is>
          <t>86,86,98,98,102,102,345,345,385,385,402,402,612,612,1219,1219,1291,1291,1314,1314,1965,1965,1989,1989,1990,1990,2274,2274,2275,2275,3058,3058,8232,8232,8298,8298,8299,8299</t>
        </is>
      </c>
      <c r="J776" t="inlineStr">
        <is>
          <t>MD</t>
        </is>
      </c>
      <c r="K776" t="inlineStr">
        <is>
          <t>OPERATING</t>
        </is>
      </c>
      <c r="L776" t="inlineStr">
        <is>
          <t>LCM769</t>
        </is>
      </c>
      <c r="M776" s="1" t="n">
        <v>2958465</v>
      </c>
      <c r="N776" s="1" t="n">
        <v>46053</v>
      </c>
      <c r="O776" t="n">
        <v>1841566783</v>
      </c>
      <c r="P776" t="inlineStr">
        <is>
          <t>MD,VA</t>
        </is>
      </c>
      <c r="Q776">
        <f>VLOOKUP(E30025,Sheet3!A:B,2,FALSE)</f>
        <v/>
      </c>
    </row>
    <row r="777">
      <c r="A777" t="inlineStr">
        <is>
          <t>Amy</t>
        </is>
      </c>
      <c r="B777" t="inlineStr">
        <is>
          <t>L.</t>
        </is>
      </c>
      <c r="C777" t="inlineStr">
        <is>
          <t>Leitzel</t>
        </is>
      </c>
      <c r="D777" t="n">
        <v>7828593</v>
      </c>
      <c r="E777" t="inlineStr">
        <is>
          <t>MW</t>
        </is>
      </c>
      <c r="F777" t="inlineStr">
        <is>
          <t>A</t>
        </is>
      </c>
      <c r="G777" s="1" t="n">
        <v>45891</v>
      </c>
      <c r="H777" t="inlineStr">
        <is>
          <t>AHP</t>
        </is>
      </c>
      <c r="I777" t="inlineStr">
        <is>
          <t>98,385,1219,1965,3231,3410</t>
        </is>
      </c>
      <c r="J777" t="inlineStr">
        <is>
          <t>MD</t>
        </is>
      </c>
      <c r="K777" t="inlineStr">
        <is>
          <t>OPERATING</t>
        </is>
      </c>
      <c r="L777" t="inlineStr">
        <is>
          <t>R151341</t>
        </is>
      </c>
      <c r="M777" s="1" t="n">
        <v>2958465</v>
      </c>
      <c r="N777" s="1" t="n">
        <v>46109</v>
      </c>
      <c r="O777" t="n">
        <v>1689670325</v>
      </c>
      <c r="P777" t="inlineStr">
        <is>
          <t>MD</t>
        </is>
      </c>
      <c r="Q777">
        <f>VLOOKUP(E34912,Sheet3!A:B,2,FALSE)</f>
        <v/>
      </c>
    </row>
    <row r="778">
      <c r="A778" t="inlineStr">
        <is>
          <t>Shaundel</t>
        </is>
      </c>
      <c r="C778" t="inlineStr">
        <is>
          <t>Knights</t>
        </is>
      </c>
      <c r="D778" t="n">
        <v>1203303</v>
      </c>
      <c r="E778" t="inlineStr">
        <is>
          <t>ND</t>
        </is>
      </c>
      <c r="F778" t="inlineStr">
        <is>
          <t>A</t>
        </is>
      </c>
      <c r="G778" s="1" t="n">
        <v>45919</v>
      </c>
      <c r="H778" t="inlineStr">
        <is>
          <t>AHP</t>
        </is>
      </c>
      <c r="I778" t="inlineStr">
        <is>
          <t>98,98,385,385,1219,1219,1955,1966,3230,3261,3409,3415,8232,8232</t>
        </is>
      </c>
      <c r="J778" t="inlineStr">
        <is>
          <t>MD</t>
        </is>
      </c>
      <c r="K778" t="inlineStr">
        <is>
          <t>OPERATING</t>
        </is>
      </c>
      <c r="L778" t="inlineStr">
        <is>
          <t>J0000067</t>
        </is>
      </c>
      <c r="M778" s="1" t="n">
        <v>2958465</v>
      </c>
      <c r="N778" s="1" t="n">
        <v>46112</v>
      </c>
      <c r="O778" t="n">
        <v>1376985390</v>
      </c>
      <c r="P778" t="inlineStr">
        <is>
          <t>DC,MD</t>
        </is>
      </c>
      <c r="Q778">
        <f>VLOOKUP(E591,Sheet3!A:B,2,FALSE)</f>
        <v/>
      </c>
    </row>
    <row r="779">
      <c r="A779" t="inlineStr">
        <is>
          <t>Jessica</t>
        </is>
      </c>
      <c r="C779" t="inlineStr">
        <is>
          <t>Kwebetchou</t>
        </is>
      </c>
      <c r="D779" t="n">
        <v>1200746</v>
      </c>
      <c r="E779" t="inlineStr">
        <is>
          <t>NP</t>
        </is>
      </c>
      <c r="F779" t="inlineStr">
        <is>
          <t>A</t>
        </is>
      </c>
      <c r="G779" s="1" t="n">
        <v>45954</v>
      </c>
      <c r="H779" t="inlineStr">
        <is>
          <t>AHP</t>
        </is>
      </c>
      <c r="I779" t="inlineStr">
        <is>
          <t>98,385,1219,1965,3231,3410</t>
        </is>
      </c>
      <c r="J779" t="inlineStr">
        <is>
          <t>MD</t>
        </is>
      </c>
      <c r="K779" t="inlineStr">
        <is>
          <t>OPERATING</t>
        </is>
      </c>
      <c r="L779" t="inlineStr">
        <is>
          <t>R193212</t>
        </is>
      </c>
      <c r="M779" s="1" t="n">
        <v>2958465</v>
      </c>
      <c r="N779" s="1" t="n">
        <v>45890</v>
      </c>
      <c r="O779" t="n">
        <v>1811885502</v>
      </c>
      <c r="P779" t="inlineStr">
        <is>
          <t>MD</t>
        </is>
      </c>
      <c r="Q779">
        <f>VLOOKUP(E585,Sheet3!A:B,2,FALSE)</f>
        <v/>
      </c>
    </row>
    <row r="780">
      <c r="A780" t="inlineStr">
        <is>
          <t>Tiffany</t>
        </is>
      </c>
      <c r="C780" t="inlineStr">
        <is>
          <t>Sparkman</t>
        </is>
      </c>
      <c r="D780" t="n">
        <v>1382484</v>
      </c>
      <c r="E780" t="inlineStr">
        <is>
          <t>NP</t>
        </is>
      </c>
      <c r="F780" t="inlineStr">
        <is>
          <t>A</t>
        </is>
      </c>
      <c r="G780" s="1" t="n">
        <v>45996</v>
      </c>
      <c r="H780" t="inlineStr">
        <is>
          <t>AHP</t>
        </is>
      </c>
      <c r="I780" t="inlineStr">
        <is>
          <t>98,385,1219,1965,3231,3410,8232</t>
        </is>
      </c>
      <c r="J780" t="inlineStr">
        <is>
          <t>MD</t>
        </is>
      </c>
      <c r="K780" t="inlineStr">
        <is>
          <t>OPERATING</t>
        </is>
      </c>
      <c r="L780" t="inlineStr">
        <is>
          <t>R182821</t>
        </is>
      </c>
      <c r="M780" s="1" t="n">
        <v>2958465</v>
      </c>
      <c r="N780" s="1" t="n">
        <v>29771</v>
      </c>
      <c r="O780" t="n">
        <v>1700768777</v>
      </c>
      <c r="P780" t="inlineStr">
        <is>
          <t>MD</t>
        </is>
      </c>
      <c r="Q780">
        <f>VLOOKUP(E1065,Sheet3!A:B,2,FALSE)</f>
        <v/>
      </c>
    </row>
    <row r="781">
      <c r="A781" t="inlineStr">
        <is>
          <t>Destiny</t>
        </is>
      </c>
      <c r="B781" t="inlineStr">
        <is>
          <t>Ricki</t>
        </is>
      </c>
      <c r="C781" t="inlineStr">
        <is>
          <t>Butler</t>
        </is>
      </c>
      <c r="D781" t="n">
        <v>2338770</v>
      </c>
      <c r="E781" t="inlineStr">
        <is>
          <t>NP</t>
        </is>
      </c>
      <c r="F781" t="inlineStr">
        <is>
          <t>A</t>
        </is>
      </c>
      <c r="G781" s="1" t="n">
        <v>46101</v>
      </c>
      <c r="H781" t="inlineStr">
        <is>
          <t>AHP</t>
        </is>
      </c>
      <c r="I781" t="inlineStr">
        <is>
          <t>98,385,1219,1965,3231,3410</t>
        </is>
      </c>
      <c r="J781" t="inlineStr">
        <is>
          <t>MD</t>
        </is>
      </c>
      <c r="K781" t="inlineStr">
        <is>
          <t>OPERATING</t>
        </is>
      </c>
      <c r="L781" t="inlineStr">
        <is>
          <t>R254665</t>
        </is>
      </c>
      <c r="M781" s="1" t="n">
        <v>2958465</v>
      </c>
      <c r="N781" s="1" t="n">
        <v>46081</v>
      </c>
      <c r="O781" t="n">
        <v>1518836121</v>
      </c>
      <c r="P781" t="inlineStr">
        <is>
          <t>MD</t>
        </is>
      </c>
      <c r="Q781">
        <f>VLOOKUP(E3867,Sheet3!A:B,2,FALSE)</f>
        <v/>
      </c>
    </row>
    <row r="782">
      <c r="A782" t="inlineStr">
        <is>
          <t>Ariana</t>
        </is>
      </c>
      <c r="C782" t="inlineStr">
        <is>
          <t>Wheeler Lafuente</t>
        </is>
      </c>
      <c r="D782" t="n">
        <v>2543723</v>
      </c>
      <c r="E782" t="inlineStr">
        <is>
          <t>NP</t>
        </is>
      </c>
      <c r="F782" t="inlineStr">
        <is>
          <t>A</t>
        </is>
      </c>
      <c r="G782" s="1" t="n">
        <v>46038</v>
      </c>
      <c r="H782" t="inlineStr">
        <is>
          <t>AHP</t>
        </is>
      </c>
      <c r="I782" t="inlineStr">
        <is>
          <t>98,385,1219,1955,3261,3415</t>
        </is>
      </c>
      <c r="J782" t="inlineStr">
        <is>
          <t>MD</t>
        </is>
      </c>
      <c r="K782" t="inlineStr">
        <is>
          <t>OPERATING</t>
        </is>
      </c>
      <c r="L782" t="inlineStr">
        <is>
          <t>AC008273</t>
        </is>
      </c>
      <c r="M782" s="1" t="n">
        <v>2958465</v>
      </c>
      <c r="N782" s="1" t="n">
        <v>46109</v>
      </c>
      <c r="O782" t="n">
        <v>1780551085</v>
      </c>
      <c r="P782" t="inlineStr">
        <is>
          <t>DC</t>
        </is>
      </c>
      <c r="Q782">
        <f>VLOOKUP(E4447,Sheet3!A:B,2,FALSE)</f>
        <v/>
      </c>
    </row>
    <row r="783">
      <c r="A783" t="inlineStr">
        <is>
          <t>Brittany</t>
        </is>
      </c>
      <c r="B783" t="inlineStr">
        <is>
          <t>C</t>
        </is>
      </c>
      <c r="C783" t="inlineStr">
        <is>
          <t>Pierre</t>
        </is>
      </c>
      <c r="D783" t="n">
        <v>4153883</v>
      </c>
      <c r="E783" t="inlineStr">
        <is>
          <t>NP</t>
        </is>
      </c>
      <c r="F783" t="inlineStr">
        <is>
          <t>A</t>
        </is>
      </c>
      <c r="G783" s="1" t="n">
        <v>45877</v>
      </c>
      <c r="H783" t="inlineStr">
        <is>
          <t>AHP</t>
        </is>
      </c>
      <c r="I783" t="inlineStr">
        <is>
          <t>98,385,1219,1965,3231,3410</t>
        </is>
      </c>
      <c r="J783" t="inlineStr">
        <is>
          <t>MD</t>
        </is>
      </c>
      <c r="K783" t="inlineStr">
        <is>
          <t>OPERATING</t>
        </is>
      </c>
      <c r="L783" t="inlineStr">
        <is>
          <t>R266073</t>
        </is>
      </c>
      <c r="M783" s="1" t="n">
        <v>2958465</v>
      </c>
      <c r="N783" s="1" t="n">
        <v>45866</v>
      </c>
      <c r="O783" t="n">
        <v>1740635879</v>
      </c>
      <c r="P783" t="inlineStr">
        <is>
          <t>MD</t>
        </is>
      </c>
      <c r="Q783">
        <f>VLOOKUP(E9240,Sheet3!A:B,2,FALSE)</f>
        <v/>
      </c>
    </row>
    <row r="784">
      <c r="A784" t="inlineStr">
        <is>
          <t>Tracy</t>
        </is>
      </c>
      <c r="C784" t="inlineStr">
        <is>
          <t>Chang</t>
        </is>
      </c>
      <c r="D784" t="n">
        <v>4759062</v>
      </c>
      <c r="E784" t="inlineStr">
        <is>
          <t>NP</t>
        </is>
      </c>
      <c r="F784" t="inlineStr">
        <is>
          <t>A</t>
        </is>
      </c>
      <c r="G784" s="1" t="n">
        <v>45849</v>
      </c>
      <c r="H784" t="inlineStr">
        <is>
          <t>LLP</t>
        </is>
      </c>
      <c r="I784" t="inlineStr">
        <is>
          <t>98,385,1219,1966,3230,3409,8232</t>
        </is>
      </c>
      <c r="J784" t="inlineStr">
        <is>
          <t>MD</t>
        </is>
      </c>
      <c r="K784" t="inlineStr">
        <is>
          <t>OPERATING</t>
        </is>
      </c>
      <c r="L784" t="inlineStr">
        <is>
          <t>R191089</t>
        </is>
      </c>
      <c r="M784" s="1" t="n">
        <v>2958465</v>
      </c>
      <c r="N784" s="1" t="n">
        <v>45440</v>
      </c>
      <c r="O784" t="n">
        <v>1912456989</v>
      </c>
      <c r="P784" t="inlineStr">
        <is>
          <t>MD</t>
        </is>
      </c>
      <c r="Q784">
        <f>VLOOKUP(E11981,Sheet3!A:B,2,FALSE)</f>
        <v/>
      </c>
    </row>
    <row r="785">
      <c r="A785" t="inlineStr">
        <is>
          <t>Diana</t>
        </is>
      </c>
      <c r="C785" t="inlineStr">
        <is>
          <t>Harless</t>
        </is>
      </c>
      <c r="D785" t="n">
        <v>4822123</v>
      </c>
      <c r="E785" t="inlineStr">
        <is>
          <t>NP</t>
        </is>
      </c>
      <c r="F785" t="inlineStr">
        <is>
          <t>A</t>
        </is>
      </c>
      <c r="G785" s="1" t="n">
        <v>46157</v>
      </c>
      <c r="H785" t="inlineStr">
        <is>
          <t>AHP</t>
        </is>
      </c>
      <c r="I785" t="inlineStr">
        <is>
          <t>73,98,110,227,357,385,391,399,511,582,1219,1289,1344,1465,1466,1561,1960,1965,2043,2249,2344,3222,3231,3265,3362,3363,3397,3408,3410,3418,3595,4144,4148,8232</t>
        </is>
      </c>
      <c r="J785" t="inlineStr">
        <is>
          <t>MD</t>
        </is>
      </c>
      <c r="K785" t="inlineStr">
        <is>
          <t>OPERATING</t>
        </is>
      </c>
      <c r="L785" t="inlineStr">
        <is>
          <t>AC008080</t>
        </is>
      </c>
      <c r="M785" s="1" t="n">
        <v>2958465</v>
      </c>
      <c r="N785" s="1" t="n">
        <v>46170</v>
      </c>
      <c r="O785" t="n">
        <v>1083002380</v>
      </c>
      <c r="P785" t="inlineStr">
        <is>
          <t>FL,KY,MD,NY,OH,VT</t>
        </is>
      </c>
      <c r="Q785">
        <f>VLOOKUP(E12580,Sheet3!A:B,2,FALSE)</f>
        <v/>
      </c>
    </row>
    <row r="786">
      <c r="A786" t="inlineStr">
        <is>
          <t>Melanie</t>
        </is>
      </c>
      <c r="C786" t="inlineStr">
        <is>
          <t>Lieblang</t>
        </is>
      </c>
      <c r="D786" t="n">
        <v>4888731</v>
      </c>
      <c r="E786" t="inlineStr">
        <is>
          <t>NP</t>
        </is>
      </c>
      <c r="F786" t="inlineStr">
        <is>
          <t>A</t>
        </is>
      </c>
      <c r="G786" s="1" t="n">
        <v>46122</v>
      </c>
      <c r="H786" t="inlineStr">
        <is>
          <t>AHP</t>
        </is>
      </c>
      <c r="I786" t="inlineStr">
        <is>
          <t>73,88,98,98,98,143,147,197,223,248,355,385,385,385,387,395,404,411,437,542,582,588,589,604,641,1219,1219,1219,1260,1345,1465,1466,1549,1955,1962,1965,1966,1989,2112,2282,3230,3231,3238,3258,3261,3264,3265,3267,3409,3410,3412,3414,3415,3417,3418,3419,3539,3722,3726,3727,8232,8232,8232,8232,8232</t>
        </is>
      </c>
      <c r="J786" t="inlineStr">
        <is>
          <t>MD</t>
        </is>
      </c>
      <c r="K786" t="inlineStr">
        <is>
          <t>STATE MEDICAL</t>
        </is>
      </c>
      <c r="L786" t="inlineStr">
        <is>
          <t>0024178432</t>
        </is>
      </c>
      <c r="M786" s="1" t="n">
        <v>2958465</v>
      </c>
      <c r="N786" s="1" t="n">
        <v>45869</v>
      </c>
      <c r="O786" t="n">
        <v>1497482111</v>
      </c>
      <c r="P786" t="inlineStr">
        <is>
          <t>AZ,CT,DC,FL,MD,OH,TN,TX,VA,WA</t>
        </is>
      </c>
      <c r="Q786">
        <f>VLOOKUP(E13212,Sheet3!A:B,2,FALSE)</f>
        <v/>
      </c>
    </row>
    <row r="787">
      <c r="A787" t="inlineStr">
        <is>
          <t>Melanie</t>
        </is>
      </c>
      <c r="C787" t="inlineStr">
        <is>
          <t>Lieblang</t>
        </is>
      </c>
      <c r="D787" t="n">
        <v>4888731</v>
      </c>
      <c r="E787" t="inlineStr">
        <is>
          <t>NP</t>
        </is>
      </c>
      <c r="F787" t="inlineStr">
        <is>
          <t>A</t>
        </is>
      </c>
      <c r="G787" s="1" t="n">
        <v>46122</v>
      </c>
      <c r="H787" t="inlineStr">
        <is>
          <t>AHP</t>
        </is>
      </c>
      <c r="I787" t="inlineStr">
        <is>
          <t>73,88,98,98,98,143,147,197,223,248,355,385,385,385,387,395,404,411,437,542,582,588,589,604,641,1219,1219,1219,1260,1345,1465,1466,1549,1955,1962,1965,1966,1989,2112,2282,3230,3231,3238,3258,3261,3264,3265,3267,3409,3410,3412,3414,3415,3417,3418,3419,3539,3722,3726,3727,8232,8232,8232,8232,8232</t>
        </is>
      </c>
      <c r="J787" t="inlineStr">
        <is>
          <t>MD</t>
        </is>
      </c>
      <c r="K787" t="inlineStr">
        <is>
          <t>STATE MEDICAL</t>
        </is>
      </c>
      <c r="L787" t="inlineStr">
        <is>
          <t>0024178432</t>
        </is>
      </c>
      <c r="M787" s="1" t="n">
        <v>2958465</v>
      </c>
      <c r="N787" s="1" t="n">
        <v>45869</v>
      </c>
      <c r="O787" t="n">
        <v>1508392952</v>
      </c>
      <c r="P787" t="inlineStr">
        <is>
          <t>AZ,CT,DC,FL,MD,OH,TN,TX,VA,WA</t>
        </is>
      </c>
      <c r="Q787">
        <f>VLOOKUP(E13213,Sheet3!A:B,2,FALSE)</f>
        <v/>
      </c>
    </row>
    <row r="788">
      <c r="A788" t="inlineStr">
        <is>
          <t>Cara</t>
        </is>
      </c>
      <c r="C788" t="inlineStr">
        <is>
          <t>Reske</t>
        </is>
      </c>
      <c r="D788" t="n">
        <v>4904500</v>
      </c>
      <c r="E788" t="inlineStr">
        <is>
          <t>NP</t>
        </is>
      </c>
      <c r="F788" t="inlineStr">
        <is>
          <t>A</t>
        </is>
      </c>
      <c r="G788" s="1" t="n">
        <v>46157</v>
      </c>
      <c r="H788" t="inlineStr">
        <is>
          <t>AHP</t>
        </is>
      </c>
      <c r="I788" t="inlineStr">
        <is>
          <t>98,385,1219,1965,3231,3410</t>
        </is>
      </c>
      <c r="J788" t="inlineStr">
        <is>
          <t>MD</t>
        </is>
      </c>
      <c r="K788" t="inlineStr">
        <is>
          <t>OPERATING</t>
        </is>
      </c>
      <c r="L788" t="inlineStr">
        <is>
          <t>R202772</t>
        </is>
      </c>
      <c r="M788" s="1" t="n">
        <v>2958465</v>
      </c>
      <c r="N788" s="1" t="n">
        <v>28781</v>
      </c>
      <c r="O788" t="n">
        <v>1013395474</v>
      </c>
      <c r="P788" t="inlineStr">
        <is>
          <t>MD</t>
        </is>
      </c>
      <c r="Q788">
        <f>VLOOKUP(E13347,Sheet3!A:B,2,FALSE)</f>
        <v/>
      </c>
    </row>
    <row r="789">
      <c r="A789" t="inlineStr">
        <is>
          <t>Naila</t>
        </is>
      </c>
      <c r="B789" t="inlineStr">
        <is>
          <t>Christine</t>
        </is>
      </c>
      <c r="C789" t="inlineStr">
        <is>
          <t>Russell</t>
        </is>
      </c>
      <c r="D789" t="n">
        <v>5865939</v>
      </c>
      <c r="E789" t="inlineStr">
        <is>
          <t>NP</t>
        </is>
      </c>
      <c r="F789" t="inlineStr">
        <is>
          <t>A</t>
        </is>
      </c>
      <c r="G789" s="1" t="n">
        <v>46038</v>
      </c>
      <c r="H789" t="inlineStr">
        <is>
          <t>AHP</t>
        </is>
      </c>
      <c r="I789" t="inlineStr">
        <is>
          <t>3956,4629,4630,4631,4635,4636,4637,4696,5052,8232</t>
        </is>
      </c>
      <c r="J789" t="inlineStr">
        <is>
          <t>MD</t>
        </is>
      </c>
      <c r="K789" t="inlineStr">
        <is>
          <t>OPERATING</t>
        </is>
      </c>
      <c r="L789" t="inlineStr">
        <is>
          <t>R229102</t>
        </is>
      </c>
      <c r="M789" s="1" t="n">
        <v>2958465</v>
      </c>
      <c r="N789" s="1" t="n">
        <v>45593</v>
      </c>
      <c r="O789" t="n">
        <v>1568872695</v>
      </c>
      <c r="P789" t="inlineStr">
        <is>
          <t>MI</t>
        </is>
      </c>
      <c r="Q789">
        <f>VLOOKUP(E17580,Sheet3!A:B,2,FALSE)</f>
        <v/>
      </c>
    </row>
    <row r="790">
      <c r="A790" t="inlineStr">
        <is>
          <t>Susan</t>
        </is>
      </c>
      <c r="C790" t="inlineStr">
        <is>
          <t>Carl</t>
        </is>
      </c>
      <c r="D790" t="n">
        <v>6094492</v>
      </c>
      <c r="E790" t="inlineStr">
        <is>
          <t>NP</t>
        </is>
      </c>
      <c r="F790" t="inlineStr">
        <is>
          <t>A</t>
        </is>
      </c>
      <c r="G790" s="1" t="n">
        <v>46003</v>
      </c>
      <c r="H790" t="inlineStr">
        <is>
          <t>AHP</t>
        </is>
      </c>
      <c r="I790" t="inlineStr">
        <is>
          <t>98,98,190,233,385,385,447,545,1219,1219,1952,1966,1989,2111,2146,3211,3230,3267,3406,3409,3419,4157,4158,8232,8232</t>
        </is>
      </c>
      <c r="J790" t="inlineStr">
        <is>
          <t>MD</t>
        </is>
      </c>
      <c r="K790" t="inlineStr">
        <is>
          <t>OPERATING</t>
        </is>
      </c>
      <c r="L790" t="inlineStr">
        <is>
          <t>R222201</t>
        </is>
      </c>
      <c r="M790" s="1" t="n">
        <v>2958465</v>
      </c>
      <c r="N790" s="1" t="n">
        <v>45379</v>
      </c>
      <c r="O790" t="n">
        <v>1336662097</v>
      </c>
      <c r="P790" t="inlineStr">
        <is>
          <t>MD,TX,VA,WA</t>
        </is>
      </c>
      <c r="Q790">
        <f>VLOOKUP(E19337,Sheet3!A:B,2,FALSE)</f>
        <v/>
      </c>
    </row>
    <row r="791">
      <c r="A791" t="inlineStr">
        <is>
          <t>Maxine</t>
        </is>
      </c>
      <c r="C791" t="inlineStr">
        <is>
          <t>Stewart</t>
        </is>
      </c>
      <c r="D791" t="n">
        <v>6288936</v>
      </c>
      <c r="E791" t="inlineStr">
        <is>
          <t>NP</t>
        </is>
      </c>
      <c r="F791" t="inlineStr">
        <is>
          <t>A</t>
        </is>
      </c>
      <c r="G791" s="1" t="n">
        <v>45884</v>
      </c>
      <c r="H791" t="inlineStr">
        <is>
          <t>AHP</t>
        </is>
      </c>
      <c r="I791" t="inlineStr">
        <is>
          <t>11,24,64,74,89,97,98,98,124,140,199,221,242,243,244,257,304,339,385,385,386,393,397,408,638,639,773,1217,1219,1219,1256,1300,1449,1539,1957,1961,1966,1973,1979,1989,1993,2054,2089,2156,2285,2342,2399,2401,2475,3230,3262,3265,3267,3268,3401,3409,3411,3416,3418,3419,3420,3730,3731,3952,3953,3956,3998,3999,4000,4107,4108,4145,4149,4159,4163,4328,4329,4485,4629,4630,4631,4696,7868,7871,7874,8232,8232,8232,8232,8232,8232,8232,8232,8232,8232,8232,8232,8232,8232,8379,9369,9370,10412,10413,10461,10466,10740,10805,10857,11306,11307,11308,13671,13672</t>
        </is>
      </c>
      <c r="J791" t="inlineStr">
        <is>
          <t>MD</t>
        </is>
      </c>
      <c r="K791" t="inlineStr">
        <is>
          <t>OPERATING</t>
        </is>
      </c>
      <c r="L791" t="inlineStr">
        <is>
          <t>A00152441</t>
        </is>
      </c>
      <c r="M791" s="1" t="n">
        <v>2958465</v>
      </c>
      <c r="N791" s="1" t="n">
        <v>46109</v>
      </c>
      <c r="O791" t="n">
        <v>1013943844</v>
      </c>
      <c r="P791" t="inlineStr">
        <is>
          <t>CO,FL,GA,ID,IL,IN,MA,MD,ME,MI,MN,NJ,NV,OH,OR,PA,VA</t>
        </is>
      </c>
      <c r="Q791">
        <f>VLOOKUP(E21774,Sheet3!A:B,2,FALSE)</f>
        <v/>
      </c>
    </row>
    <row r="792">
      <c r="A792" t="inlineStr">
        <is>
          <t>Stacy</t>
        </is>
      </c>
      <c r="C792" t="inlineStr">
        <is>
          <t>James</t>
        </is>
      </c>
      <c r="D792" t="n">
        <v>6627053</v>
      </c>
      <c r="E792" t="inlineStr">
        <is>
          <t>NP</t>
        </is>
      </c>
      <c r="F792" t="inlineStr">
        <is>
          <t>A</t>
        </is>
      </c>
      <c r="G792" s="1" t="n">
        <v>46010</v>
      </c>
      <c r="H792" t="inlineStr">
        <is>
          <t>AHP</t>
        </is>
      </c>
      <c r="I792" t="inlineStr">
        <is>
          <t>98,385,1219,1965,3231,3410,4485,7869,7872,7875,8232,8345,10857</t>
        </is>
      </c>
      <c r="J792" t="inlineStr">
        <is>
          <t>MD</t>
        </is>
      </c>
      <c r="K792" t="inlineStr">
        <is>
          <t>OPERATING</t>
        </is>
      </c>
      <c r="L792" t="inlineStr">
        <is>
          <t>R248169</t>
        </is>
      </c>
      <c r="M792" s="1" t="n">
        <v>2958465</v>
      </c>
      <c r="N792" s="1" t="n">
        <v>45744</v>
      </c>
      <c r="O792" t="n">
        <v>1578163911</v>
      </c>
      <c r="P792" t="inlineStr">
        <is>
          <t>ID,MD</t>
        </is>
      </c>
      <c r="Q792">
        <f>VLOOKUP(E25640,Sheet3!A:B,2,FALSE)</f>
        <v/>
      </c>
    </row>
    <row r="793">
      <c r="A793" t="inlineStr">
        <is>
          <t>Mariya</t>
        </is>
      </c>
      <c r="C793" t="inlineStr">
        <is>
          <t>Tankimovich</t>
        </is>
      </c>
      <c r="D793" t="n">
        <v>6675113</v>
      </c>
      <c r="E793" t="inlineStr">
        <is>
          <t>NP</t>
        </is>
      </c>
      <c r="F793" t="inlineStr">
        <is>
          <t>A</t>
        </is>
      </c>
      <c r="G793" s="1" t="n">
        <v>45905</v>
      </c>
      <c r="H793" t="inlineStr">
        <is>
          <t>AHP</t>
        </is>
      </c>
      <c r="I793" t="inlineStr">
        <is>
          <t>214,387,411,486,641,1669,1962,1984,2110,3404,3539,3722,8232,8232</t>
        </is>
      </c>
      <c r="J793" t="inlineStr">
        <is>
          <t>MD</t>
        </is>
      </c>
      <c r="K793" t="inlineStr">
        <is>
          <t>OPERATING</t>
        </is>
      </c>
      <c r="L793" t="inlineStr">
        <is>
          <t>ACOO3225</t>
        </is>
      </c>
      <c r="M793" s="1" t="n">
        <v>2958465</v>
      </c>
      <c r="N793" s="1" t="n">
        <v>46173</v>
      </c>
      <c r="O793" t="n">
        <v>1386937514</v>
      </c>
      <c r="P793" t="inlineStr">
        <is>
          <t>CT,PA</t>
        </is>
      </c>
      <c r="Q793">
        <f>VLOOKUP(E26259,Sheet3!A:B,2,FALSE)</f>
        <v/>
      </c>
    </row>
    <row r="794">
      <c r="A794" t="inlineStr">
        <is>
          <t>Colleen</t>
        </is>
      </c>
      <c r="C794" t="inlineStr">
        <is>
          <t>Gabriel</t>
        </is>
      </c>
      <c r="D794" t="n">
        <v>6680262</v>
      </c>
      <c r="E794" t="inlineStr">
        <is>
          <t>NP</t>
        </is>
      </c>
      <c r="F794" t="inlineStr">
        <is>
          <t>A</t>
        </is>
      </c>
      <c r="G794" s="1" t="n">
        <v>45849</v>
      </c>
      <c r="H794" t="inlineStr">
        <is>
          <t>AHP</t>
        </is>
      </c>
      <c r="I794" t="inlineStr">
        <is>
          <t>47,64,124,199,339,396,397,511,1289,1539,1973,2156,2249,2285,2286,2344,3237,3411,4107,4108,4144,4148,8232,8232</t>
        </is>
      </c>
      <c r="J794" t="inlineStr">
        <is>
          <t>MD</t>
        </is>
      </c>
      <c r="K794" t="inlineStr">
        <is>
          <t>OPERATING</t>
        </is>
      </c>
      <c r="L794" t="inlineStr">
        <is>
          <t>R258694</t>
        </is>
      </c>
      <c r="M794" s="1" t="n">
        <v>2958465</v>
      </c>
      <c r="N794" s="1" t="n">
        <v>46170</v>
      </c>
      <c r="O794" t="n">
        <v>1568947208</v>
      </c>
      <c r="P794" t="inlineStr">
        <is>
          <t>FL,KY,MA</t>
        </is>
      </c>
      <c r="Q794">
        <f>VLOOKUP(E26322,Sheet3!A:B,2,FALSE)</f>
        <v/>
      </c>
    </row>
    <row r="795">
      <c r="A795" t="inlineStr">
        <is>
          <t>Brendan</t>
        </is>
      </c>
      <c r="B795" t="inlineStr">
        <is>
          <t>Paul</t>
        </is>
      </c>
      <c r="C795" t="inlineStr">
        <is>
          <t>Koning</t>
        </is>
      </c>
      <c r="D795" t="n">
        <v>6688736</v>
      </c>
      <c r="E795" t="inlineStr">
        <is>
          <t>NP</t>
        </is>
      </c>
      <c r="F795" t="inlineStr">
        <is>
          <t>A</t>
        </is>
      </c>
      <c r="G795" s="1" t="n">
        <v>45912</v>
      </c>
      <c r="H795" t="inlineStr">
        <is>
          <t>AHP</t>
        </is>
      </c>
      <c r="I795" t="inlineStr">
        <is>
          <t>98,385,1219,1966,3230,3409,8232</t>
        </is>
      </c>
      <c r="J795" t="inlineStr">
        <is>
          <t>MD</t>
        </is>
      </c>
      <c r="K795" t="inlineStr">
        <is>
          <t>OPERATING</t>
        </is>
      </c>
      <c r="L795" t="inlineStr">
        <is>
          <t>AC003288</t>
        </is>
      </c>
      <c r="M795" s="1" t="n">
        <v>2958465</v>
      </c>
      <c r="N795" s="1" t="n">
        <v>46170</v>
      </c>
      <c r="O795" t="n">
        <v>1740748649</v>
      </c>
      <c r="P795" t="inlineStr">
        <is>
          <t>MD</t>
        </is>
      </c>
      <c r="Q795">
        <f>VLOOKUP(E26470,Sheet3!A:B,2,FALSE)</f>
        <v/>
      </c>
    </row>
    <row r="796">
      <c r="A796" t="inlineStr">
        <is>
          <t>Hans</t>
        </is>
      </c>
      <c r="B796" t="inlineStr">
        <is>
          <t>F</t>
        </is>
      </c>
      <c r="C796" t="inlineStr">
        <is>
          <t>Enow</t>
        </is>
      </c>
      <c r="D796" t="n">
        <v>6712874</v>
      </c>
      <c r="E796" t="inlineStr">
        <is>
          <t>NP</t>
        </is>
      </c>
      <c r="F796" t="inlineStr">
        <is>
          <t>A</t>
        </is>
      </c>
      <c r="G796" s="1" t="n">
        <v>45849</v>
      </c>
      <c r="H796" t="inlineStr">
        <is>
          <t>AHP</t>
        </is>
      </c>
      <c r="I796" t="inlineStr">
        <is>
          <t>98,98,385,385,1219,1219,1955,1966,3230,3261,3409,3415,8232,8232</t>
        </is>
      </c>
      <c r="J796" t="inlineStr">
        <is>
          <t>MD</t>
        </is>
      </c>
      <c r="K796" t="inlineStr">
        <is>
          <t>OPERATING</t>
        </is>
      </c>
      <c r="L796" t="inlineStr">
        <is>
          <t>R214735</t>
        </is>
      </c>
      <c r="M796" s="1" t="n">
        <v>2958465</v>
      </c>
      <c r="N796" s="1" t="n">
        <v>46019</v>
      </c>
      <c r="O796" t="n">
        <v>1548893027</v>
      </c>
      <c r="P796" t="inlineStr">
        <is>
          <t>DC,MD</t>
        </is>
      </c>
      <c r="Q796">
        <f>VLOOKUP(E26813,Sheet3!A:B,2,FALSE)</f>
        <v/>
      </c>
    </row>
    <row r="797">
      <c r="A797" t="inlineStr">
        <is>
          <t>Merkessie</t>
        </is>
      </c>
      <c r="C797" t="inlineStr">
        <is>
          <t>Redix</t>
        </is>
      </c>
      <c r="D797" t="n">
        <v>6849810</v>
      </c>
      <c r="E797" t="inlineStr">
        <is>
          <t>NP</t>
        </is>
      </c>
      <c r="F797" t="inlineStr">
        <is>
          <t>A</t>
        </is>
      </c>
      <c r="G797" s="1" t="n">
        <v>45982</v>
      </c>
      <c r="H797" t="inlineStr">
        <is>
          <t>AHP</t>
        </is>
      </c>
      <c r="I797" t="inlineStr">
        <is>
          <t>98,145,199,238,346,351,385,397,578,1219,1966,2104,2105,2106,2156,2285,2350,3230,3409,3411,3536,4223,4227,4705,8232,8232,8232,8232,8232,8384,13043,13044</t>
        </is>
      </c>
      <c r="J797" t="inlineStr">
        <is>
          <t>MD</t>
        </is>
      </c>
      <c r="K797" t="inlineStr">
        <is>
          <t>OPERATING</t>
        </is>
      </c>
      <c r="L797" t="inlineStr">
        <is>
          <t>AC004706</t>
        </is>
      </c>
      <c r="M797" s="1" t="n">
        <v>2958465</v>
      </c>
      <c r="N797" s="1" t="n">
        <v>46050</v>
      </c>
      <c r="O797" t="n">
        <v>1922491307</v>
      </c>
      <c r="P797" t="inlineStr">
        <is>
          <t>AR,CA,FL,KS,MD,WV</t>
        </is>
      </c>
      <c r="Q797">
        <f>VLOOKUP(E28490,Sheet3!A:B,2,FALSE)</f>
        <v/>
      </c>
    </row>
    <row r="798">
      <c r="A798" t="inlineStr">
        <is>
          <t>Daniel</t>
        </is>
      </c>
      <c r="C798" t="inlineStr">
        <is>
          <t>Mesfin</t>
        </is>
      </c>
      <c r="D798" t="n">
        <v>6860132</v>
      </c>
      <c r="E798" t="inlineStr">
        <is>
          <t>NP</t>
        </is>
      </c>
      <c r="F798" t="inlineStr">
        <is>
          <t>A</t>
        </is>
      </c>
      <c r="G798" s="1" t="n">
        <v>45912</v>
      </c>
      <c r="H798" t="inlineStr">
        <is>
          <t>AHP</t>
        </is>
      </c>
      <c r="I798" t="inlineStr">
        <is>
          <t>98,385,1219,1966,3230,3409</t>
        </is>
      </c>
      <c r="J798" t="inlineStr">
        <is>
          <t>MD</t>
        </is>
      </c>
      <c r="K798" t="inlineStr">
        <is>
          <t>OPERATING</t>
        </is>
      </c>
      <c r="L798" t="inlineStr">
        <is>
          <t>R199545</t>
        </is>
      </c>
      <c r="M798" s="1" t="n">
        <v>2958465</v>
      </c>
      <c r="N798" s="1" t="n">
        <v>45958</v>
      </c>
      <c r="O798" t="n">
        <v>1639779432</v>
      </c>
      <c r="P798" t="inlineStr">
        <is>
          <t>MD</t>
        </is>
      </c>
      <c r="Q798">
        <f>VLOOKUP(E28647,Sheet3!A:B,2,FALSE)</f>
        <v/>
      </c>
    </row>
    <row r="799">
      <c r="A799" t="inlineStr">
        <is>
          <t>Elizabeth</t>
        </is>
      </c>
      <c r="B799" t="inlineStr">
        <is>
          <t>A</t>
        </is>
      </c>
      <c r="C799" t="inlineStr">
        <is>
          <t>Carey</t>
        </is>
      </c>
      <c r="D799" t="n">
        <v>6877771</v>
      </c>
      <c r="E799" t="inlineStr">
        <is>
          <t>NP</t>
        </is>
      </c>
      <c r="F799" t="inlineStr">
        <is>
          <t>A</t>
        </is>
      </c>
      <c r="G799" s="1" t="n">
        <v>45940</v>
      </c>
      <c r="H799" t="inlineStr">
        <is>
          <t>AHP</t>
        </is>
      </c>
      <c r="I799" t="inlineStr">
        <is>
          <t>24,52,74,98,140,214,221,243,244,257,385,386,387,408,411,486,506,638,641,1217,1219,1256,1449,1669,1961,1962,1966,1979,1980,1984,2045,2054,2089,2110,2151,2152,2153,2194,3230,3262,3400,3401,3404,3409,3416,3539,3722,3952,3953,3998,3999,4000,4159,4163,4293,4485,4704,7868,7871,7874,8232,8232,8232,8232,8232,8232,8232,8232,8379,10857,13671,13672</t>
        </is>
      </c>
      <c r="J799" t="inlineStr">
        <is>
          <t>MD</t>
        </is>
      </c>
      <c r="K799" t="inlineStr">
        <is>
          <t>OPERATING</t>
        </is>
      </c>
      <c r="L799" t="inlineStr">
        <is>
          <t>R254846</t>
        </is>
      </c>
      <c r="M799" s="1" t="n">
        <v>2958465</v>
      </c>
      <c r="N799" s="1" t="n">
        <v>46081</v>
      </c>
      <c r="O799" t="n">
        <v>1942818927</v>
      </c>
      <c r="P799" t="inlineStr">
        <is>
          <t>CO,CT,ID,IL,MD,NJ,OR,PA,WI</t>
        </is>
      </c>
      <c r="Q799">
        <f>VLOOKUP(E28915,Sheet3!A:B,2,FALSE)</f>
        <v/>
      </c>
    </row>
    <row r="800">
      <c r="A800" t="inlineStr">
        <is>
          <t>Amanda</t>
        </is>
      </c>
      <c r="C800" t="inlineStr">
        <is>
          <t>Gaddis</t>
        </is>
      </c>
      <c r="D800" t="n">
        <v>6888636</v>
      </c>
      <c r="E800" t="inlineStr">
        <is>
          <t>NP</t>
        </is>
      </c>
      <c r="F800" t="inlineStr">
        <is>
          <t>A</t>
        </is>
      </c>
      <c r="G800" s="1" t="n">
        <v>45982</v>
      </c>
      <c r="H800" t="inlineStr">
        <is>
          <t>AHP</t>
        </is>
      </c>
      <c r="I800" t="inlineStr">
        <is>
          <t>60,74,98,98,199,233,244,257,355,385,385,386,389,397,447,588,589,1219,1219,1256,1345,1449,1961,1966,1989,2089,2111,2141,2144,2156,2285,3230,3264,3267,3409,3411,3417,3419,3952,3953,4157,4158,8232,8232,8232,8232,8232,8232,8232,13046,13047,13671,13672</t>
        </is>
      </c>
      <c r="J800" t="inlineStr">
        <is>
          <t>MD</t>
        </is>
      </c>
      <c r="K800" t="inlineStr">
        <is>
          <t>OPERATING</t>
        </is>
      </c>
      <c r="L800" t="inlineStr">
        <is>
          <t>AC004994</t>
        </is>
      </c>
      <c r="M800" s="1" t="n">
        <v>2958465</v>
      </c>
      <c r="N800" s="1" t="n">
        <v>45958</v>
      </c>
      <c r="O800" t="n">
        <v>1508497942</v>
      </c>
      <c r="P800" t="inlineStr">
        <is>
          <t>AZ,CO,FL,MD,MO,NJ,VA,WA</t>
        </is>
      </c>
      <c r="Q800">
        <f>VLOOKUP(E29063,Sheet3!A:B,2,FALSE)</f>
        <v/>
      </c>
    </row>
    <row r="801">
      <c r="A801" t="inlineStr">
        <is>
          <t>Jayne</t>
        </is>
      </c>
      <c r="B801" t="inlineStr">
        <is>
          <t>E</t>
        </is>
      </c>
      <c r="C801" t="inlineStr">
        <is>
          <t>Murphy</t>
        </is>
      </c>
      <c r="D801" t="n">
        <v>6926577</v>
      </c>
      <c r="E801" t="inlineStr">
        <is>
          <t>NP</t>
        </is>
      </c>
      <c r="F801" t="inlineStr">
        <is>
          <t>A</t>
        </is>
      </c>
      <c r="G801" s="1" t="n">
        <v>46178</v>
      </c>
      <c r="H801" t="inlineStr">
        <is>
          <t>AHP</t>
        </is>
      </c>
      <c r="I801" t="inlineStr">
        <is>
          <t>98,385,450,586,1216,1219,1955,1956,1966,3230,3261,3409,3415,3422,3611,8232,8232</t>
        </is>
      </c>
      <c r="J801" t="inlineStr">
        <is>
          <t>MD</t>
        </is>
      </c>
      <c r="K801" t="inlineStr">
        <is>
          <t>OPERATING</t>
        </is>
      </c>
      <c r="L801" t="inlineStr">
        <is>
          <t>R186130</t>
        </is>
      </c>
      <c r="M801" s="1" t="n">
        <v>2958465</v>
      </c>
      <c r="N801" s="1" t="n">
        <v>45624</v>
      </c>
      <c r="O801" t="n">
        <v>1174030217</v>
      </c>
      <c r="P801" t="inlineStr">
        <is>
          <t>DC,DE,MD</t>
        </is>
      </c>
      <c r="Q801">
        <f>VLOOKUP(E29562,Sheet3!A:B,2,FALSE)</f>
        <v/>
      </c>
    </row>
    <row r="802">
      <c r="A802" t="inlineStr">
        <is>
          <t>Elizabeth</t>
        </is>
      </c>
      <c r="C802" t="inlineStr">
        <is>
          <t>Da Silva</t>
        </is>
      </c>
      <c r="D802" t="n">
        <v>8168784</v>
      </c>
      <c r="E802" t="inlineStr">
        <is>
          <t>NP</t>
        </is>
      </c>
      <c r="F802" t="inlineStr">
        <is>
          <t>A</t>
        </is>
      </c>
      <c r="G802" s="1" t="n">
        <v>46108</v>
      </c>
      <c r="H802" t="inlineStr">
        <is>
          <t>AHP</t>
        </is>
      </c>
      <c r="I802" t="inlineStr">
        <is>
          <t>98,124,339,385,1219,1539,1966,1973,1985,2195,2196,2197,3230,3409,4076,4077,4107,4108,8232,8232,8232</t>
        </is>
      </c>
      <c r="J802" t="inlineStr">
        <is>
          <t>MD</t>
        </is>
      </c>
      <c r="K802" t="inlineStr">
        <is>
          <t>OPERATING</t>
        </is>
      </c>
      <c r="L802" t="inlineStr">
        <is>
          <t>R266307</t>
        </is>
      </c>
      <c r="M802" s="1" t="n">
        <v>2958465</v>
      </c>
      <c r="N802" s="1" t="n">
        <v>45775</v>
      </c>
      <c r="O802" t="n">
        <v>1982208484</v>
      </c>
      <c r="P802" t="inlineStr">
        <is>
          <t>MA,MD,RI</t>
        </is>
      </c>
      <c r="Q802">
        <f>VLOOKUP(E38053,Sheet3!A:B,2,FALSE)</f>
        <v/>
      </c>
    </row>
    <row r="803">
      <c r="A803" t="inlineStr">
        <is>
          <t>Olushola</t>
        </is>
      </c>
      <c r="C803" t="inlineStr">
        <is>
          <t>Adebusoye</t>
        </is>
      </c>
      <c r="D803" t="n">
        <v>8290097</v>
      </c>
      <c r="E803" t="inlineStr">
        <is>
          <t>NP</t>
        </is>
      </c>
      <c r="F803" t="inlineStr">
        <is>
          <t>A</t>
        </is>
      </c>
      <c r="G803" s="1" t="n">
        <v>46038</v>
      </c>
      <c r="H803" t="inlineStr">
        <is>
          <t>AHP</t>
        </is>
      </c>
      <c r="I803" t="inlineStr">
        <is>
          <t>98,385,1219,1966,3230,3409,8232</t>
        </is>
      </c>
      <c r="J803" t="inlineStr">
        <is>
          <t>MD</t>
        </is>
      </c>
      <c r="K803" t="inlineStr">
        <is>
          <t>OPERATING</t>
        </is>
      </c>
      <c r="L803" t="inlineStr">
        <is>
          <t>R172687</t>
        </is>
      </c>
      <c r="M803" s="1" t="n">
        <v>2958465</v>
      </c>
      <c r="N803" s="1" t="n">
        <v>46050</v>
      </c>
      <c r="O803" t="n">
        <v>1689351744</v>
      </c>
      <c r="P803" t="inlineStr">
        <is>
          <t>MD</t>
        </is>
      </c>
      <c r="Q803">
        <f>VLOOKUP(E39839,Sheet3!A:B,2,FALSE)</f>
        <v/>
      </c>
    </row>
    <row r="804">
      <c r="A804" t="inlineStr">
        <is>
          <t>Clementine</t>
        </is>
      </c>
      <c r="C804" t="inlineStr">
        <is>
          <t>Njinkeng</t>
        </is>
      </c>
      <c r="D804" t="n">
        <v>8420380</v>
      </c>
      <c r="E804" t="inlineStr">
        <is>
          <t>NP</t>
        </is>
      </c>
      <c r="F804" t="inlineStr">
        <is>
          <t>A</t>
        </is>
      </c>
      <c r="G804" s="1" t="n">
        <v>46059</v>
      </c>
      <c r="H804" t="inlineStr">
        <is>
          <t>AHP</t>
        </is>
      </c>
      <c r="I804" t="inlineStr">
        <is>
          <t>109,606,631,1968,1970,2570,2571,2572,4066,4067,8232,9166</t>
        </is>
      </c>
      <c r="J804" t="inlineStr">
        <is>
          <t>MD</t>
        </is>
      </c>
      <c r="K804" t="inlineStr">
        <is>
          <t>OPERATING</t>
        </is>
      </c>
      <c r="L804" t="inlineStr">
        <is>
          <t>R209831</t>
        </is>
      </c>
      <c r="M804" s="1" t="n">
        <v>2958465</v>
      </c>
      <c r="N804" s="1" t="n">
        <v>46170</v>
      </c>
      <c r="O804" t="n">
        <v>1396007035</v>
      </c>
      <c r="P804" t="inlineStr">
        <is>
          <t>NC</t>
        </is>
      </c>
      <c r="Q804">
        <f>VLOOKUP(E41850,Sheet3!A:B,2,FALSE)</f>
        <v/>
      </c>
    </row>
    <row r="805">
      <c r="A805" t="inlineStr">
        <is>
          <t>Mayra</t>
        </is>
      </c>
      <c r="C805" t="inlineStr">
        <is>
          <t>Renderos</t>
        </is>
      </c>
      <c r="D805" t="n">
        <v>8468316</v>
      </c>
      <c r="E805" t="inlineStr">
        <is>
          <t>NP</t>
        </is>
      </c>
      <c r="F805" t="inlineStr">
        <is>
          <t>A</t>
        </is>
      </c>
      <c r="G805" s="1" t="n">
        <v>46178</v>
      </c>
      <c r="H805" t="inlineStr">
        <is>
          <t>AHP</t>
        </is>
      </c>
      <c r="I805" t="inlineStr">
        <is>
          <t>47,98,385,396,1219,1989,2156,2286,3237,3267,3411,3419,8232</t>
        </is>
      </c>
      <c r="J805" t="inlineStr">
        <is>
          <t>MD</t>
        </is>
      </c>
      <c r="K805" t="inlineStr">
        <is>
          <t>OPERATING</t>
        </is>
      </c>
      <c r="L805" t="inlineStr">
        <is>
          <t>AC008237</t>
        </is>
      </c>
      <c r="M805" s="1" t="n">
        <v>2958465</v>
      </c>
      <c r="N805" s="1" t="n">
        <v>46170</v>
      </c>
      <c r="O805" t="n">
        <v>1508606526</v>
      </c>
      <c r="P805" t="inlineStr">
        <is>
          <t>FL,VA</t>
        </is>
      </c>
      <c r="Q805">
        <f>VLOOKUP(E42455,Sheet3!A:B,2,FALSE)</f>
        <v/>
      </c>
    </row>
    <row r="806">
      <c r="A806" t="inlineStr">
        <is>
          <t>Margaret</t>
        </is>
      </c>
      <c r="B806" t="inlineStr">
        <is>
          <t>Marie</t>
        </is>
      </c>
      <c r="C806" t="inlineStr">
        <is>
          <t>Smith</t>
        </is>
      </c>
      <c r="D806" t="n">
        <v>8688789</v>
      </c>
      <c r="E806" t="inlineStr">
        <is>
          <t>NP</t>
        </is>
      </c>
      <c r="F806" t="inlineStr">
        <is>
          <t>A</t>
        </is>
      </c>
      <c r="G806" s="1" t="n">
        <v>46143</v>
      </c>
      <c r="H806" t="inlineStr">
        <is>
          <t>ABH</t>
        </is>
      </c>
      <c r="I806" t="inlineStr">
        <is>
          <t>128,563,1341,1981,2044,3399,8232</t>
        </is>
      </c>
      <c r="J806" t="inlineStr">
        <is>
          <t>MD</t>
        </is>
      </c>
      <c r="K806" t="inlineStr">
        <is>
          <t>OPERATING</t>
        </is>
      </c>
      <c r="L806" t="inlineStr">
        <is>
          <t>R223275</t>
        </is>
      </c>
      <c r="M806" s="1" t="n">
        <v>2958465</v>
      </c>
      <c r="N806" s="1" t="n">
        <v>45928</v>
      </c>
      <c r="O806" t="n">
        <v>1043608698</v>
      </c>
      <c r="P806" t="inlineStr">
        <is>
          <t>PA</t>
        </is>
      </c>
      <c r="Q806">
        <f>VLOOKUP(E45708,Sheet3!A:B,2,FALSE)</f>
        <v/>
      </c>
    </row>
    <row r="807">
      <c r="A807" t="inlineStr">
        <is>
          <t>Mary</t>
        </is>
      </c>
      <c r="C807" t="inlineStr">
        <is>
          <t>Obiyo</t>
        </is>
      </c>
      <c r="D807" t="n">
        <v>8705952</v>
      </c>
      <c r="E807" t="inlineStr">
        <is>
          <t>NP</t>
        </is>
      </c>
      <c r="F807" t="inlineStr">
        <is>
          <t>A</t>
        </is>
      </c>
      <c r="G807" s="1" t="n">
        <v>45877</v>
      </c>
      <c r="H807" t="inlineStr">
        <is>
          <t>AHP</t>
        </is>
      </c>
      <c r="I807" t="inlineStr">
        <is>
          <t>98,385,1219,1966,3230,3409,8232</t>
        </is>
      </c>
      <c r="J807" t="inlineStr">
        <is>
          <t>MD</t>
        </is>
      </c>
      <c r="K807" t="inlineStr">
        <is>
          <t>OPERATING</t>
        </is>
      </c>
      <c r="L807" t="inlineStr">
        <is>
          <t>AC0005055</t>
        </is>
      </c>
      <c r="M807" s="1" t="n">
        <v>2958465</v>
      </c>
      <c r="N807" s="1" t="n">
        <v>46081</v>
      </c>
      <c r="O807" t="n">
        <v>1396457537</v>
      </c>
      <c r="P807" t="inlineStr">
        <is>
          <t>MD</t>
        </is>
      </c>
      <c r="Q807">
        <f>VLOOKUP(E45969,Sheet3!A:B,2,FALSE)</f>
        <v/>
      </c>
    </row>
    <row r="808">
      <c r="A808" t="inlineStr">
        <is>
          <t>Oluwatobi</t>
        </is>
      </c>
      <c r="C808" t="inlineStr">
        <is>
          <t>Sonya</t>
        </is>
      </c>
      <c r="D808" t="n">
        <v>8740522</v>
      </c>
      <c r="E808" t="inlineStr">
        <is>
          <t>NP</t>
        </is>
      </c>
      <c r="F808" t="inlineStr">
        <is>
          <t>A</t>
        </is>
      </c>
      <c r="G808" s="1" t="n">
        <v>45863</v>
      </c>
      <c r="H808" t="inlineStr">
        <is>
          <t>AHP</t>
        </is>
      </c>
      <c r="I808" t="inlineStr">
        <is>
          <t>74,97,98,145,179,242,244,257,304,346,351,355,385,511,588,589,622,773,1219,1289,1345,1966,2089,2249,2344,3120,3230,3264,3265,3409,3417,3418,3952,3953,4144,4148,4223,4484,7893,7903,7908,8000,8058,8188,8232,8232,8232,8232,8232,8232,8845,9369,9370</t>
        </is>
      </c>
      <c r="J808" t="inlineStr">
        <is>
          <t>MD</t>
        </is>
      </c>
      <c r="K808" t="inlineStr">
        <is>
          <t>OPERATING</t>
        </is>
      </c>
      <c r="L808" t="inlineStr">
        <is>
          <t>AC005430</t>
        </is>
      </c>
      <c r="M808" s="1" t="n">
        <v>2958465</v>
      </c>
      <c r="N808" s="1" t="n">
        <v>45897</v>
      </c>
      <c r="O808" t="n">
        <v>1649803479</v>
      </c>
      <c r="P808" t="inlineStr">
        <is>
          <t>AL,AZ,CA,CO,IA,KY,MD,OH</t>
        </is>
      </c>
      <c r="Q808">
        <f>VLOOKUP(E46495,Sheet3!A:B,2,FALSE)</f>
        <v/>
      </c>
    </row>
    <row r="809">
      <c r="A809" t="inlineStr">
        <is>
          <t>Rhona</t>
        </is>
      </c>
      <c r="C809" t="inlineStr">
        <is>
          <t>Hyman-Duhaney</t>
        </is>
      </c>
      <c r="D809" t="n">
        <v>8933461</v>
      </c>
      <c r="E809" t="inlineStr">
        <is>
          <t>NP</t>
        </is>
      </c>
      <c r="F809" t="inlineStr">
        <is>
          <t>A</t>
        </is>
      </c>
      <c r="G809" s="1" t="n">
        <v>46080</v>
      </c>
      <c r="H809" t="inlineStr">
        <is>
          <t>AHP</t>
        </is>
      </c>
      <c r="I809" t="inlineStr">
        <is>
          <t>24,74,98,98,134,136,221,238,243,244,249,257,357,385,385,391,450,454,482,578,586,638,675,1216,1219,1219,1344,1956,1960,1966,1967,1985,1989,2043,2089,2195,2196,2197,2350,3230,3262,3267,3397,3409,3416,3419,3422,3611,3952,3953,4076,4077,4227,4260,4261,4299,4300,4484,4488,4705,7893,7903,7908,8000,8232,8232,8232,8232,8232,8232,8232,8232,8384,8644,8845,11449,12971,12972,12973</t>
        </is>
      </c>
      <c r="J809" t="inlineStr">
        <is>
          <t>MD</t>
        </is>
      </c>
      <c r="K809" t="inlineStr">
        <is>
          <t>OPERATING</t>
        </is>
      </c>
      <c r="L809" t="inlineStr">
        <is>
          <t>AC004174</t>
        </is>
      </c>
      <c r="M809" s="1" t="n">
        <v>2958465</v>
      </c>
      <c r="N809" s="1" t="n">
        <v>46081</v>
      </c>
      <c r="O809" t="n">
        <v>1932368792</v>
      </c>
      <c r="P809" t="inlineStr">
        <is>
          <t>CO,DE,IA,IL,LA,MD,NC,ND,NY,RI,VA,WV</t>
        </is>
      </c>
      <c r="Q809">
        <f>VLOOKUP(E49642,Sheet3!A:B,2,FALSE)</f>
        <v/>
      </c>
    </row>
    <row r="810">
      <c r="A810" t="inlineStr">
        <is>
          <t>Kristin</t>
        </is>
      </c>
      <c r="B810" t="inlineStr">
        <is>
          <t>B.</t>
        </is>
      </c>
      <c r="C810" t="inlineStr">
        <is>
          <t>Bartos</t>
        </is>
      </c>
      <c r="D810" t="n">
        <v>8949303</v>
      </c>
      <c r="E810" t="inlineStr">
        <is>
          <t>NP</t>
        </is>
      </c>
      <c r="F810" t="inlineStr">
        <is>
          <t>A</t>
        </is>
      </c>
      <c r="G810" s="1" t="n">
        <v>45926</v>
      </c>
      <c r="H810" t="inlineStr">
        <is>
          <t>AHP</t>
        </is>
      </c>
      <c r="I810" t="inlineStr">
        <is>
          <t>98,385,1219,1965,1966,3230,3231,3409,3410</t>
        </is>
      </c>
      <c r="J810" t="inlineStr">
        <is>
          <t>MD</t>
        </is>
      </c>
      <c r="K810" t="inlineStr">
        <is>
          <t>OPERATING</t>
        </is>
      </c>
      <c r="L810" t="inlineStr">
        <is>
          <t>R230832</t>
        </is>
      </c>
      <c r="M810" s="1" t="n">
        <v>2958465</v>
      </c>
      <c r="N810" s="1" t="n">
        <v>46050</v>
      </c>
      <c r="O810" t="n">
        <v>1154046738</v>
      </c>
      <c r="P810" t="inlineStr">
        <is>
          <t>MD</t>
        </is>
      </c>
      <c r="Q810">
        <f>VLOOKUP(E49933,Sheet3!A:B,2,FALSE)</f>
        <v/>
      </c>
    </row>
    <row r="811">
      <c r="A811" t="inlineStr">
        <is>
          <t>Lindsay</t>
        </is>
      </c>
      <c r="C811" t="inlineStr">
        <is>
          <t>Wilson</t>
        </is>
      </c>
      <c r="D811" t="n">
        <v>9129833</v>
      </c>
      <c r="E811" t="inlineStr">
        <is>
          <t>NP</t>
        </is>
      </c>
      <c r="F811" t="inlineStr">
        <is>
          <t>A</t>
        </is>
      </c>
      <c r="G811" s="1" t="n">
        <v>45968</v>
      </c>
      <c r="H811" t="inlineStr">
        <is>
          <t>AHP</t>
        </is>
      </c>
      <c r="I811" t="inlineStr">
        <is>
          <t>21,24,73,74,98,98,102,199,221,233,238,243,244,257,355,385,385,397,402,433,447,450,578,582,586,588,589,638,1216,1219,1219,1314,1345,1465,1466,1737,1954,1955,1956,1966,1990,2089,2111,2156,2285,2350,3230,3237,3261,3262,3264,3265,3409,3411,3415,3416,3417,3418,3422,3611,3952,3953,4144,4148,4157,4158,4225,4226,4484,4485,4489,4705,7868,7871,7874,7893,7895,7898,7903,7904,7908,8000,8001,8232,8232,8232,8232,8232,8232,8232,8232,8232,8232,8232,8232,8232,8379,8384,8704,8845,10857</t>
        </is>
      </c>
      <c r="J811" t="inlineStr">
        <is>
          <t>MD</t>
        </is>
      </c>
      <c r="K811" t="inlineStr">
        <is>
          <t>OPERATING</t>
        </is>
      </c>
      <c r="L811" t="inlineStr">
        <is>
          <t>AC005702</t>
        </is>
      </c>
      <c r="M811" s="1" t="n">
        <v>2958465</v>
      </c>
      <c r="N811" s="1" t="n">
        <v>46170</v>
      </c>
      <c r="O811" t="n">
        <v>1811274327</v>
      </c>
      <c r="P811" t="inlineStr">
        <is>
          <t>AZ,CO,DC,DE,FL,IA,ID,IL,KY,MD,NE,OH,VA,WA,WV</t>
        </is>
      </c>
      <c r="Q811">
        <f>VLOOKUP(E51514,Sheet3!A:B,2,FALSE)</f>
        <v/>
      </c>
    </row>
    <row r="812">
      <c r="A812" t="inlineStr">
        <is>
          <t>Janice</t>
        </is>
      </c>
      <c r="C812" t="inlineStr">
        <is>
          <t>Oparah</t>
        </is>
      </c>
      <c r="D812" t="n">
        <v>3950414</v>
      </c>
      <c r="E812" t="inlineStr">
        <is>
          <t>NPB</t>
        </is>
      </c>
      <c r="F812" t="inlineStr">
        <is>
          <t>A</t>
        </is>
      </c>
      <c r="G812" s="1" t="n">
        <v>45996</v>
      </c>
      <c r="H812" t="inlineStr">
        <is>
          <t>ABH</t>
        </is>
      </c>
      <c r="I812" t="inlineStr">
        <is>
          <t>98,385,1219,1965,3231,3410,8232</t>
        </is>
      </c>
      <c r="J812" t="inlineStr">
        <is>
          <t>MD</t>
        </is>
      </c>
      <c r="K812" t="inlineStr">
        <is>
          <t>OPERATING</t>
        </is>
      </c>
      <c r="L812" t="inlineStr">
        <is>
          <t>R162666</t>
        </is>
      </c>
      <c r="M812" s="1" t="n">
        <v>2958465</v>
      </c>
      <c r="N812" s="1" t="n">
        <v>46140</v>
      </c>
      <c r="O812" t="n">
        <v>1982445508</v>
      </c>
      <c r="P812" t="inlineStr">
        <is>
          <t>MD</t>
        </is>
      </c>
      <c r="Q812">
        <f>VLOOKUP(E8415,Sheet3!A:B,2,FALSE)</f>
        <v/>
      </c>
    </row>
    <row r="813">
      <c r="A813" t="inlineStr">
        <is>
          <t>Sarah</t>
        </is>
      </c>
      <c r="B813" t="inlineStr">
        <is>
          <t>Rebekah</t>
        </is>
      </c>
      <c r="C813" t="inlineStr">
        <is>
          <t>Langham</t>
        </is>
      </c>
      <c r="D813" t="n">
        <v>4328532</v>
      </c>
      <c r="E813" t="inlineStr">
        <is>
          <t>NPB</t>
        </is>
      </c>
      <c r="F813" t="inlineStr">
        <is>
          <t>A</t>
        </is>
      </c>
      <c r="G813" s="1" t="n">
        <v>45975</v>
      </c>
      <c r="H813" t="inlineStr">
        <is>
          <t>ABH</t>
        </is>
      </c>
      <c r="I813" t="inlineStr">
        <is>
          <t>98,385,554,1219,1315,1965,1966,2327,3230,3231,3409,3410</t>
        </is>
      </c>
      <c r="J813" t="inlineStr">
        <is>
          <t>MD</t>
        </is>
      </c>
      <c r="K813" t="inlineStr">
        <is>
          <t>OPERATING</t>
        </is>
      </c>
      <c r="L813" t="inlineStr">
        <is>
          <t>R241402</t>
        </is>
      </c>
      <c r="M813" s="1" t="n">
        <v>2958465</v>
      </c>
      <c r="N813" s="1" t="n">
        <v>46170</v>
      </c>
      <c r="O813" t="n">
        <v>1942668785</v>
      </c>
      <c r="P813" t="inlineStr">
        <is>
          <t>MD,MS</t>
        </is>
      </c>
      <c r="Q813">
        <f>VLOOKUP(E10162,Sheet3!A:B,2,FALSE)</f>
        <v/>
      </c>
    </row>
    <row r="814">
      <c r="A814" t="inlineStr">
        <is>
          <t>Gwendolyn</t>
        </is>
      </c>
      <c r="C814" t="inlineStr">
        <is>
          <t>Morris</t>
        </is>
      </c>
      <c r="D814" t="n">
        <v>4716376</v>
      </c>
      <c r="E814" t="inlineStr">
        <is>
          <t>NPB</t>
        </is>
      </c>
      <c r="F814" t="inlineStr">
        <is>
          <t>A</t>
        </is>
      </c>
      <c r="G814" s="1" t="n">
        <v>46185</v>
      </c>
      <c r="H814" t="inlineStr">
        <is>
          <t>ABH</t>
        </is>
      </c>
      <c r="I814" t="inlineStr">
        <is>
          <t>11,74,98,133,240,244,255,257,338,340,385,393,407,624,639,640,1219,1812,1880,1881,1957,1965,2089,2526,3214,3231,3268,3395,3410,3420,3765,3766,3767,3836,3837,3838,3902,3903,3904,3952,3953,3957,4235,4236,4632,4633,4634,4696,7426,7427,7428,7429,7430,7431,7432,7433,8192,8232,8232,8232</t>
        </is>
      </c>
      <c r="J814" t="inlineStr">
        <is>
          <t>MD</t>
        </is>
      </c>
      <c r="K814" t="inlineStr">
        <is>
          <t>OPERATING</t>
        </is>
      </c>
      <c r="L814" t="inlineStr">
        <is>
          <t>AC007244</t>
        </is>
      </c>
      <c r="M814" s="1" t="n">
        <v>2958465</v>
      </c>
      <c r="N814" s="1" t="n">
        <v>46170</v>
      </c>
      <c r="O814" t="n">
        <v>1508535469</v>
      </c>
      <c r="P814" t="inlineStr">
        <is>
          <t>CO,GA,MD,MI,TX</t>
        </is>
      </c>
      <c r="Q814">
        <f>VLOOKUP(E11546,Sheet3!A:B,2,FALSE)</f>
        <v/>
      </c>
    </row>
    <row r="815">
      <c r="A815" t="inlineStr">
        <is>
          <t>Gwendolyn</t>
        </is>
      </c>
      <c r="C815" t="inlineStr">
        <is>
          <t>Morris</t>
        </is>
      </c>
      <c r="D815" t="n">
        <v>4716376</v>
      </c>
      <c r="E815" t="inlineStr">
        <is>
          <t>NPB</t>
        </is>
      </c>
      <c r="F815" t="inlineStr">
        <is>
          <t>A</t>
        </is>
      </c>
      <c r="G815" s="1" t="n">
        <v>46185</v>
      </c>
      <c r="H815" t="inlineStr">
        <is>
          <t>ABH</t>
        </is>
      </c>
      <c r="I815" t="inlineStr">
        <is>
          <t>11,74,98,133,240,244,255,257,338,340,385,393,407,624,639,640,1219,1812,1880,1881,1957,1965,2089,2526,3214,3231,3268,3395,3410,3420,3765,3766,3767,3836,3837,3838,3902,3903,3904,3952,3953,3957,4235,4236,4632,4633,4634,4696,7426,7427,7428,7429,7430,7431,7432,7433,8192,8232,8232,8232</t>
        </is>
      </c>
      <c r="J815" t="inlineStr">
        <is>
          <t>MD</t>
        </is>
      </c>
      <c r="K815" t="inlineStr">
        <is>
          <t>OPERATING</t>
        </is>
      </c>
      <c r="L815" t="inlineStr">
        <is>
          <t>AC007244</t>
        </is>
      </c>
      <c r="M815" s="1" t="n">
        <v>2958465</v>
      </c>
      <c r="N815" s="1" t="n">
        <v>46170</v>
      </c>
      <c r="O815" t="n">
        <v>1659768307</v>
      </c>
      <c r="P815" t="inlineStr">
        <is>
          <t>CO,GA,MD,MI,TX</t>
        </is>
      </c>
      <c r="Q815">
        <f>VLOOKUP(E11547,Sheet3!A:B,2,FALSE)</f>
        <v/>
      </c>
    </row>
    <row r="816">
      <c r="A816" t="inlineStr">
        <is>
          <t>Sofia</t>
        </is>
      </c>
      <c r="B816" t="inlineStr">
        <is>
          <t>A.</t>
        </is>
      </c>
      <c r="C816" t="inlineStr">
        <is>
          <t>Arnold</t>
        </is>
      </c>
      <c r="D816" t="n">
        <v>6618638</v>
      </c>
      <c r="E816" t="inlineStr">
        <is>
          <t>NPB</t>
        </is>
      </c>
      <c r="F816" t="inlineStr">
        <is>
          <t>A</t>
        </is>
      </c>
      <c r="G816" s="1" t="n">
        <v>45940</v>
      </c>
      <c r="H816" t="inlineStr">
        <is>
          <t>ABH</t>
        </is>
      </c>
      <c r="I816" t="inlineStr">
        <is>
          <t>98,385,1219,1965,8232</t>
        </is>
      </c>
      <c r="J816" t="inlineStr">
        <is>
          <t>MD</t>
        </is>
      </c>
      <c r="K816" t="inlineStr">
        <is>
          <t>OPERATING</t>
        </is>
      </c>
      <c r="L816" t="inlineStr">
        <is>
          <t>R216032</t>
        </is>
      </c>
      <c r="M816" s="1" t="n">
        <v>2958465</v>
      </c>
      <c r="N816" s="1" t="n">
        <v>46081</v>
      </c>
      <c r="O816" t="n">
        <v>1639516933</v>
      </c>
      <c r="P816" t="inlineStr">
        <is>
          <t>MD</t>
        </is>
      </c>
      <c r="Q816">
        <f>VLOOKUP(E25523,Sheet3!A:B,2,FALSE)</f>
        <v/>
      </c>
    </row>
    <row r="817">
      <c r="A817" t="inlineStr">
        <is>
          <t>Sarah</t>
        </is>
      </c>
      <c r="C817" t="inlineStr">
        <is>
          <t>Pulaski</t>
        </is>
      </c>
      <c r="D817" t="n">
        <v>6528911</v>
      </c>
      <c r="E817" t="inlineStr">
        <is>
          <t>NPS</t>
        </is>
      </c>
      <c r="F817" t="inlineStr">
        <is>
          <t>A</t>
        </is>
      </c>
      <c r="G817" s="1" t="n">
        <v>45968</v>
      </c>
      <c r="H817" t="inlineStr">
        <is>
          <t>AHP</t>
        </is>
      </c>
      <c r="I817" t="inlineStr">
        <is>
          <t>98,385,1219,1966,3230,3409</t>
        </is>
      </c>
      <c r="J817" t="inlineStr">
        <is>
          <t>MD</t>
        </is>
      </c>
      <c r="K817" t="inlineStr">
        <is>
          <t>OPERATING</t>
        </is>
      </c>
      <c r="L817" t="inlineStr">
        <is>
          <t>06068</t>
        </is>
      </c>
      <c r="M817" s="1" t="n">
        <v>2958465</v>
      </c>
      <c r="N817" s="1" t="n">
        <v>46112</v>
      </c>
      <c r="O817" t="n">
        <v>1891287223</v>
      </c>
      <c r="P817" t="inlineStr">
        <is>
          <t>MD</t>
        </is>
      </c>
      <c r="Q817">
        <f>VLOOKUP(E24443,Sheet3!A:B,2,FALSE)</f>
        <v/>
      </c>
    </row>
    <row r="818">
      <c r="A818" t="inlineStr">
        <is>
          <t>Zachary</t>
        </is>
      </c>
      <c r="B818" t="inlineStr">
        <is>
          <t>Christian</t>
        </is>
      </c>
      <c r="C818" t="inlineStr">
        <is>
          <t>Trenary</t>
        </is>
      </c>
      <c r="D818" t="n">
        <v>6799564</v>
      </c>
      <c r="E818" t="inlineStr">
        <is>
          <t>OT</t>
        </is>
      </c>
      <c r="F818" t="inlineStr">
        <is>
          <t>A</t>
        </is>
      </c>
      <c r="G818" s="1" t="n">
        <v>46122</v>
      </c>
      <c r="H818" t="inlineStr">
        <is>
          <t>AHP</t>
        </is>
      </c>
      <c r="I818" t="inlineStr">
        <is>
          <t>450,586,1216,1219,1956,3401,3422,3611</t>
        </is>
      </c>
      <c r="J818" t="inlineStr">
        <is>
          <t>MD</t>
        </is>
      </c>
      <c r="K818" t="inlineStr">
        <is>
          <t>OPERATING</t>
        </is>
      </c>
      <c r="L818" t="inlineStr">
        <is>
          <t>08336</t>
        </is>
      </c>
      <c r="M818" s="1" t="n">
        <v>2958465</v>
      </c>
      <c r="N818" s="1" t="n">
        <v>43646</v>
      </c>
      <c r="O818" t="n">
        <v>1376023788</v>
      </c>
      <c r="P818" t="inlineStr">
        <is>
          <t>DE</t>
        </is>
      </c>
      <c r="Q818">
        <f>VLOOKUP(E27902,Sheet3!A:B,2,FALSE)</f>
        <v/>
      </c>
    </row>
    <row r="819">
      <c r="A819" t="inlineStr">
        <is>
          <t>Joseph</t>
        </is>
      </c>
      <c r="B819" t="inlineStr">
        <is>
          <t>F</t>
        </is>
      </c>
      <c r="C819" t="inlineStr">
        <is>
          <t>Reagan III</t>
        </is>
      </c>
      <c r="D819" t="n">
        <v>9317704</v>
      </c>
      <c r="E819" t="inlineStr">
        <is>
          <t>OT</t>
        </is>
      </c>
      <c r="F819" t="inlineStr">
        <is>
          <t>A</t>
        </is>
      </c>
      <c r="G819" s="1" t="n">
        <v>45919</v>
      </c>
      <c r="H819" t="inlineStr">
        <is>
          <t>AHP</t>
        </is>
      </c>
      <c r="I819" t="inlineStr">
        <is>
          <t>98,385,1219,1965,3231,3410</t>
        </is>
      </c>
      <c r="J819" t="inlineStr">
        <is>
          <t>MD</t>
        </is>
      </c>
      <c r="K819" t="inlineStr">
        <is>
          <t>OPERATING</t>
        </is>
      </c>
      <c r="L819" t="inlineStr">
        <is>
          <t>07337</t>
        </is>
      </c>
      <c r="M819" s="1" t="n">
        <v>2958465</v>
      </c>
      <c r="N819" s="1" t="n">
        <v>46080</v>
      </c>
      <c r="O819" t="n">
        <v>1710152731</v>
      </c>
      <c r="P819" t="inlineStr">
        <is>
          <t>MD</t>
        </is>
      </c>
      <c r="Q819">
        <f>VLOOKUP(E52642,Sheet3!A:B,2,FALSE)</f>
        <v/>
      </c>
    </row>
    <row r="820">
      <c r="A820" t="inlineStr">
        <is>
          <t>Joseph</t>
        </is>
      </c>
      <c r="B820" t="inlineStr">
        <is>
          <t>F</t>
        </is>
      </c>
      <c r="C820" t="inlineStr">
        <is>
          <t>Reagan III</t>
        </is>
      </c>
      <c r="D820" t="n">
        <v>9317704</v>
      </c>
      <c r="E820" t="inlineStr">
        <is>
          <t>OT</t>
        </is>
      </c>
      <c r="F820" t="inlineStr">
        <is>
          <t>A</t>
        </is>
      </c>
      <c r="G820" s="1" t="n">
        <v>45919</v>
      </c>
      <c r="H820" t="inlineStr">
        <is>
          <t>AHP</t>
        </is>
      </c>
      <c r="I820" t="inlineStr">
        <is>
          <t>98,385,1219,1965,3231,3410</t>
        </is>
      </c>
      <c r="J820" t="inlineStr">
        <is>
          <t>MD</t>
        </is>
      </c>
      <c r="K820" t="inlineStr">
        <is>
          <t>OPERATING</t>
        </is>
      </c>
      <c r="L820" t="inlineStr">
        <is>
          <t>07337</t>
        </is>
      </c>
      <c r="M820" s="1" t="n">
        <v>2958465</v>
      </c>
      <c r="N820" s="1" t="n">
        <v>46080</v>
      </c>
      <c r="O820" t="n">
        <v>1710911300</v>
      </c>
      <c r="P820" t="inlineStr">
        <is>
          <t>MD</t>
        </is>
      </c>
      <c r="Q820">
        <f>VLOOKUP(E52643,Sheet3!A:B,2,FALSE)</f>
        <v/>
      </c>
    </row>
    <row r="821">
      <c r="A821" t="inlineStr">
        <is>
          <t>Chantalle</t>
        </is>
      </c>
      <c r="C821" t="inlineStr">
        <is>
          <t>Walker</t>
        </is>
      </c>
      <c r="D821" t="n">
        <v>6014219</v>
      </c>
      <c r="E821" t="inlineStr">
        <is>
          <t>PAS</t>
        </is>
      </c>
      <c r="F821" t="inlineStr">
        <is>
          <t>A</t>
        </is>
      </c>
      <c r="G821" s="1" t="n">
        <v>46185</v>
      </c>
      <c r="H821" t="inlineStr">
        <is>
          <t>AHP</t>
        </is>
      </c>
      <c r="I821" t="inlineStr">
        <is>
          <t>98,98,385,385,1219,1219,1955,1989,3261,3267,3415,3419</t>
        </is>
      </c>
      <c r="J821" t="inlineStr">
        <is>
          <t>MD</t>
        </is>
      </c>
      <c r="K821" t="inlineStr">
        <is>
          <t>OPERATING</t>
        </is>
      </c>
      <c r="L821" t="inlineStr">
        <is>
          <t>C0006522</t>
        </is>
      </c>
      <c r="M821" s="1" t="n">
        <v>2958465</v>
      </c>
      <c r="N821" s="1" t="n">
        <v>42930</v>
      </c>
      <c r="O821" t="n">
        <v>1285152462</v>
      </c>
      <c r="P821" t="inlineStr">
        <is>
          <t>DC,VA</t>
        </is>
      </c>
      <c r="Q821">
        <f>VLOOKUP(E18245,Sheet3!A:B,2,FALSE)</f>
        <v/>
      </c>
    </row>
    <row r="822">
      <c r="A822" t="inlineStr">
        <is>
          <t>Shevonne</t>
        </is>
      </c>
      <c r="B822" t="inlineStr">
        <is>
          <t>A</t>
        </is>
      </c>
      <c r="C822" t="inlineStr">
        <is>
          <t>Chude</t>
        </is>
      </c>
      <c r="D822" t="n">
        <v>6125799</v>
      </c>
      <c r="E822" t="inlineStr">
        <is>
          <t>PAS</t>
        </is>
      </c>
      <c r="F822" t="inlineStr">
        <is>
          <t>A</t>
        </is>
      </c>
      <c r="G822" s="1" t="n">
        <v>46073</v>
      </c>
      <c r="H822" t="inlineStr">
        <is>
          <t>AHP</t>
        </is>
      </c>
      <c r="I822" t="inlineStr">
        <is>
          <t>98,133,338,385,407,640,1219,1965,3214,3231,3395,3410,8232,8232</t>
        </is>
      </c>
      <c r="J822" t="inlineStr">
        <is>
          <t>MD</t>
        </is>
      </c>
      <c r="K822" t="inlineStr">
        <is>
          <t>OPERATING</t>
        </is>
      </c>
      <c r="L822" t="inlineStr">
        <is>
          <t>C0005487</t>
        </is>
      </c>
      <c r="M822" s="1" t="n">
        <v>2958465</v>
      </c>
      <c r="N822" s="1" t="n">
        <v>45838</v>
      </c>
      <c r="O822" t="n">
        <v>1114273695</v>
      </c>
      <c r="P822" t="inlineStr">
        <is>
          <t>MD,TX</t>
        </is>
      </c>
      <c r="Q822">
        <f>VLOOKUP(E19809,Sheet3!A:B,2,FALSE)</f>
        <v/>
      </c>
    </row>
    <row r="823">
      <c r="A823" t="inlineStr">
        <is>
          <t>Vicky</t>
        </is>
      </c>
      <c r="B823" t="inlineStr">
        <is>
          <t>T</t>
        </is>
      </c>
      <c r="C823" t="inlineStr">
        <is>
          <t>Boedigheimer</t>
        </is>
      </c>
      <c r="D823" t="n">
        <v>6302959</v>
      </c>
      <c r="E823" t="inlineStr">
        <is>
          <t>PAS</t>
        </is>
      </c>
      <c r="F823" t="inlineStr">
        <is>
          <t>A</t>
        </is>
      </c>
      <c r="G823" s="1" t="n">
        <v>46087</v>
      </c>
      <c r="H823" t="inlineStr">
        <is>
          <t>AHP</t>
        </is>
      </c>
      <c r="I823" t="inlineStr">
        <is>
          <t>98,197,385,395,404,1219,1260,1965,3231,3410,3726,3727,8232</t>
        </is>
      </c>
      <c r="J823" t="inlineStr">
        <is>
          <t>MD</t>
        </is>
      </c>
      <c r="K823" t="inlineStr">
        <is>
          <t>OPERATING</t>
        </is>
      </c>
      <c r="L823" t="inlineStr">
        <is>
          <t>PA031601</t>
        </is>
      </c>
      <c r="M823" s="1" t="n">
        <v>2958465</v>
      </c>
      <c r="N823" s="1" t="n">
        <v>46022</v>
      </c>
      <c r="O823" t="n">
        <v>1114481496</v>
      </c>
      <c r="P823" t="inlineStr">
        <is>
          <t>MD,TN</t>
        </is>
      </c>
      <c r="Q823">
        <f>VLOOKUP(E21957,Sheet3!A:B,2,FALSE)</f>
        <v/>
      </c>
    </row>
    <row r="824">
      <c r="A824" t="inlineStr">
        <is>
          <t>Matthew</t>
        </is>
      </c>
      <c r="B824" t="inlineStr">
        <is>
          <t>C</t>
        </is>
      </c>
      <c r="C824" t="inlineStr">
        <is>
          <t>Widmeyer</t>
        </is>
      </c>
      <c r="D824" t="n">
        <v>6550231</v>
      </c>
      <c r="E824" t="inlineStr">
        <is>
          <t>PAS</t>
        </is>
      </c>
      <c r="F824" t="inlineStr">
        <is>
          <t>A</t>
        </is>
      </c>
      <c r="G824" s="1" t="n">
        <v>45996</v>
      </c>
      <c r="H824" t="inlineStr">
        <is>
          <t>AHP</t>
        </is>
      </c>
      <c r="I824" t="inlineStr">
        <is>
          <t>124,339,1539,1973,4107,4108</t>
        </is>
      </c>
      <c r="J824" t="inlineStr">
        <is>
          <t>MD</t>
        </is>
      </c>
      <c r="K824" t="inlineStr">
        <is>
          <t>OPERATING</t>
        </is>
      </c>
      <c r="L824" t="inlineStr">
        <is>
          <t>C0008181</t>
        </is>
      </c>
      <c r="M824" s="1" t="n">
        <v>2958465</v>
      </c>
      <c r="N824" s="1" t="n">
        <v>46173</v>
      </c>
      <c r="O824" t="n">
        <v>1811450703</v>
      </c>
      <c r="P824" t="inlineStr">
        <is>
          <t>MA</t>
        </is>
      </c>
      <c r="Q824">
        <f>VLOOKUP(E24700,Sheet3!A:B,2,FALSE)</f>
        <v/>
      </c>
    </row>
    <row r="825">
      <c r="A825" t="inlineStr">
        <is>
          <t>Michael</t>
        </is>
      </c>
      <c r="B825" t="inlineStr">
        <is>
          <t>Collins</t>
        </is>
      </c>
      <c r="C825" t="inlineStr">
        <is>
          <t>Hadley</t>
        </is>
      </c>
      <c r="D825" t="n">
        <v>7559954</v>
      </c>
      <c r="E825" t="inlineStr">
        <is>
          <t>PAS</t>
        </is>
      </c>
      <c r="F825" t="inlineStr">
        <is>
          <t>A</t>
        </is>
      </c>
      <c r="G825" s="1" t="n">
        <v>46010</v>
      </c>
      <c r="H825" t="inlineStr">
        <is>
          <t>AHP</t>
        </is>
      </c>
      <c r="I825" t="inlineStr">
        <is>
          <t>86,98,137,156,255,345,385,550,607,608,623,632,636,1219,1557,1558,1559,1880,1965,2274,3231,3265,3268,3410,3418,3535,3767,4262,4263,4426,4632,4633,4634,5257,5258,7432,7433,8232,8232,8232,8298,9369</t>
        </is>
      </c>
      <c r="J825" t="inlineStr">
        <is>
          <t>MD</t>
        </is>
      </c>
      <c r="K825" t="inlineStr">
        <is>
          <t>OPERATING</t>
        </is>
      </c>
      <c r="L825" t="inlineStr">
        <is>
          <t>C0009664</t>
        </is>
      </c>
      <c r="M825" s="1" t="n">
        <v>2958465</v>
      </c>
      <c r="N825" s="1" t="n">
        <v>45838</v>
      </c>
      <c r="O825" t="n">
        <v>1184691313</v>
      </c>
      <c r="P825" t="inlineStr">
        <is>
          <t>GA,MD,MI,OH,SC,VA</t>
        </is>
      </c>
      <c r="Q825">
        <f>VLOOKUP(E33565,Sheet3!A:B,2,FALSE)</f>
        <v/>
      </c>
    </row>
    <row r="826">
      <c r="A826" t="inlineStr">
        <is>
          <t>Michael</t>
        </is>
      </c>
      <c r="B826" t="inlineStr">
        <is>
          <t>Collins</t>
        </is>
      </c>
      <c r="C826" t="inlineStr">
        <is>
          <t>Hadley</t>
        </is>
      </c>
      <c r="D826" t="n">
        <v>7559954</v>
      </c>
      <c r="E826" t="inlineStr">
        <is>
          <t>PAS</t>
        </is>
      </c>
      <c r="F826" t="inlineStr">
        <is>
          <t>A</t>
        </is>
      </c>
      <c r="G826" s="1" t="n">
        <v>46010</v>
      </c>
      <c r="H826" t="inlineStr">
        <is>
          <t>AHP</t>
        </is>
      </c>
      <c r="I826" t="inlineStr">
        <is>
          <t>86,98,137,156,255,345,385,550,607,608,623,632,636,1219,1557,1558,1559,1880,1965,2274,3231,3265,3268,3410,3418,3535,3767,4262,4263,4426,4632,4633,4634,5257,5258,7432,7433,8232,8232,8232,8298,9369</t>
        </is>
      </c>
      <c r="J826" t="inlineStr">
        <is>
          <t>MD</t>
        </is>
      </c>
      <c r="K826" t="inlineStr">
        <is>
          <t>OPERATING</t>
        </is>
      </c>
      <c r="L826" t="inlineStr">
        <is>
          <t>C0009664</t>
        </is>
      </c>
      <c r="M826" s="1" t="n">
        <v>2958465</v>
      </c>
      <c r="N826" s="1" t="n">
        <v>45838</v>
      </c>
      <c r="O826" t="n">
        <v>1417209610</v>
      </c>
      <c r="P826" t="inlineStr">
        <is>
          <t>GA,MD,MI,OH,SC,VA</t>
        </is>
      </c>
      <c r="Q826">
        <f>VLOOKUP(E33566,Sheet3!A:B,2,FALSE)</f>
        <v/>
      </c>
    </row>
    <row r="827">
      <c r="A827" t="inlineStr">
        <is>
          <t>Michael</t>
        </is>
      </c>
      <c r="B827" t="inlineStr">
        <is>
          <t>Collins</t>
        </is>
      </c>
      <c r="C827" t="inlineStr">
        <is>
          <t>Hadley</t>
        </is>
      </c>
      <c r="D827" t="n">
        <v>7559954</v>
      </c>
      <c r="E827" t="inlineStr">
        <is>
          <t>PAS</t>
        </is>
      </c>
      <c r="F827" t="inlineStr">
        <is>
          <t>A</t>
        </is>
      </c>
      <c r="G827" s="1" t="n">
        <v>46010</v>
      </c>
      <c r="H827" t="inlineStr">
        <is>
          <t>AHP</t>
        </is>
      </c>
      <c r="I827" t="inlineStr">
        <is>
          <t>86,98,137,156,255,345,385,550,607,608,623,632,636,1219,1557,1558,1559,1880,1965,2274,3231,3265,3268,3410,3418,3535,3767,4262,4263,4426,4632,4633,4634,5257,5258,7432,7433,8232,8232,8232,8298,9369</t>
        </is>
      </c>
      <c r="J827" t="inlineStr">
        <is>
          <t>MD</t>
        </is>
      </c>
      <c r="K827" t="inlineStr">
        <is>
          <t>OPERATING</t>
        </is>
      </c>
      <c r="L827" t="inlineStr">
        <is>
          <t>0110010461</t>
        </is>
      </c>
      <c r="M827" s="1" t="n">
        <v>2958465</v>
      </c>
      <c r="N827" s="1" t="n">
        <v>45961</v>
      </c>
      <c r="O827" t="n">
        <v>1184691313</v>
      </c>
      <c r="P827" t="inlineStr">
        <is>
          <t>GA,MD,MI,OH,SC,VA</t>
        </is>
      </c>
      <c r="Q827">
        <f>VLOOKUP(E33567,Sheet3!A:B,2,FALSE)</f>
        <v/>
      </c>
    </row>
    <row r="828">
      <c r="A828" t="inlineStr">
        <is>
          <t>Michael</t>
        </is>
      </c>
      <c r="B828" t="inlineStr">
        <is>
          <t>Collins</t>
        </is>
      </c>
      <c r="C828" t="inlineStr">
        <is>
          <t>Hadley</t>
        </is>
      </c>
      <c r="D828" t="n">
        <v>7559954</v>
      </c>
      <c r="E828" t="inlineStr">
        <is>
          <t>PAS</t>
        </is>
      </c>
      <c r="F828" t="inlineStr">
        <is>
          <t>A</t>
        </is>
      </c>
      <c r="G828" s="1" t="n">
        <v>46010</v>
      </c>
      <c r="H828" t="inlineStr">
        <is>
          <t>AHP</t>
        </is>
      </c>
      <c r="I828" t="inlineStr">
        <is>
          <t>86,98,137,156,255,345,385,550,607,608,623,632,636,1219,1557,1558,1559,1880,1965,2274,3231,3265,3268,3410,3418,3535,3767,4262,4263,4426,4632,4633,4634,5257,5258,7432,7433,8232,8232,8232,8298,9369</t>
        </is>
      </c>
      <c r="J828" t="inlineStr">
        <is>
          <t>MD</t>
        </is>
      </c>
      <c r="K828" t="inlineStr">
        <is>
          <t>OPERATING</t>
        </is>
      </c>
      <c r="L828" t="inlineStr">
        <is>
          <t>0110010461</t>
        </is>
      </c>
      <c r="M828" s="1" t="n">
        <v>2958465</v>
      </c>
      <c r="N828" s="1" t="n">
        <v>45961</v>
      </c>
      <c r="O828" t="n">
        <v>1417209610</v>
      </c>
      <c r="P828" t="inlineStr">
        <is>
          <t>GA,MD,MI,OH,SC,VA</t>
        </is>
      </c>
      <c r="Q828">
        <f>VLOOKUP(E33568,Sheet3!A:B,2,FALSE)</f>
        <v/>
      </c>
    </row>
    <row r="829">
      <c r="A829" t="inlineStr">
        <is>
          <t>Jordan</t>
        </is>
      </c>
      <c r="C829" t="inlineStr">
        <is>
          <t>Menge</t>
        </is>
      </c>
      <c r="D829" t="n">
        <v>8104944</v>
      </c>
      <c r="E829" t="inlineStr">
        <is>
          <t>PAS</t>
        </is>
      </c>
      <c r="F829" t="inlineStr">
        <is>
          <t>A</t>
        </is>
      </c>
      <c r="G829" s="1" t="n">
        <v>46150</v>
      </c>
      <c r="H829" t="inlineStr">
        <is>
          <t>AHP</t>
        </is>
      </c>
      <c r="I829" t="inlineStr">
        <is>
          <t>98,98,385,385,1219,1219,1966,1989,3230,3267,3409,3419</t>
        </is>
      </c>
      <c r="J829" t="inlineStr">
        <is>
          <t>MD</t>
        </is>
      </c>
      <c r="K829" t="inlineStr">
        <is>
          <t>OPERATING</t>
        </is>
      </c>
      <c r="L829" t="inlineStr">
        <is>
          <t>C0009271</t>
        </is>
      </c>
      <c r="M829" s="1" t="n">
        <v>2958465</v>
      </c>
      <c r="N829" s="1" t="n">
        <v>45838</v>
      </c>
      <c r="O829" t="n">
        <v>1538936323</v>
      </c>
      <c r="P829" t="inlineStr">
        <is>
          <t>MD,VA</t>
        </is>
      </c>
      <c r="Q829">
        <f>VLOOKUP(E37232,Sheet3!A:B,2,FALSE)</f>
        <v/>
      </c>
    </row>
    <row r="830">
      <c r="A830" t="inlineStr">
        <is>
          <t>Mark</t>
        </is>
      </c>
      <c r="B830" t="inlineStr">
        <is>
          <t>A</t>
        </is>
      </c>
      <c r="C830" t="inlineStr">
        <is>
          <t>Key</t>
        </is>
      </c>
      <c r="D830" t="n">
        <v>9093324</v>
      </c>
      <c r="E830" t="inlineStr">
        <is>
          <t>PAS</t>
        </is>
      </c>
      <c r="F830" t="inlineStr">
        <is>
          <t>A</t>
        </is>
      </c>
      <c r="G830" s="1" t="n">
        <v>46024</v>
      </c>
      <c r="H830" t="inlineStr">
        <is>
          <t>AHP</t>
        </is>
      </c>
      <c r="I830" t="inlineStr">
        <is>
          <t>86,98,110,185,227,345,355,385,399,588,589,612,1219,1291,1291,1345,1561,1965,2274,2275,2275,2848,3222,3231,3264,3408,3410,3417,3579,4477,4488,4489,4703,7895,7898,7904,8001,8059,8189,8232,8232,8232,8298,8299,8299,8704,11449,12971,12972,12973</t>
        </is>
      </c>
      <c r="J830" t="inlineStr">
        <is>
          <t>MD</t>
        </is>
      </c>
      <c r="K830" t="inlineStr">
        <is>
          <t>OPERATING</t>
        </is>
      </c>
      <c r="L830" t="inlineStr">
        <is>
          <t>C0007184</t>
        </is>
      </c>
      <c r="M830" s="1" t="n">
        <v>2958465</v>
      </c>
      <c r="N830" s="1" t="n">
        <v>45838</v>
      </c>
      <c r="O830" t="n">
        <v>1184691313</v>
      </c>
      <c r="P830" t="inlineStr">
        <is>
          <t>AL,AZ,FL,MD,ND,VA,WY</t>
        </is>
      </c>
      <c r="Q830">
        <f>VLOOKUP(E51299,Sheet3!A:B,2,FALSE)</f>
        <v/>
      </c>
    </row>
    <row r="831">
      <c r="A831" t="inlineStr">
        <is>
          <t>Mark</t>
        </is>
      </c>
      <c r="B831" t="inlineStr">
        <is>
          <t>A</t>
        </is>
      </c>
      <c r="C831" t="inlineStr">
        <is>
          <t>Key</t>
        </is>
      </c>
      <c r="D831" t="n">
        <v>9093324</v>
      </c>
      <c r="E831" t="inlineStr">
        <is>
          <t>PAS</t>
        </is>
      </c>
      <c r="F831" t="inlineStr">
        <is>
          <t>A</t>
        </is>
      </c>
      <c r="G831" s="1" t="n">
        <v>46024</v>
      </c>
      <c r="H831" t="inlineStr">
        <is>
          <t>AHP</t>
        </is>
      </c>
      <c r="I831" t="inlineStr">
        <is>
          <t>86,98,110,185,227,345,355,385,399,588,589,612,1219,1291,1291,1345,1561,1965,2274,2275,2275,2848,3222,3231,3264,3408,3410,3417,3579,4477,4488,4489,4703,7895,7898,7904,8001,8059,8189,8232,8232,8232,8298,8299,8299,8704,11449,12971,12972,12973</t>
        </is>
      </c>
      <c r="J831" t="inlineStr">
        <is>
          <t>MD</t>
        </is>
      </c>
      <c r="K831" t="inlineStr">
        <is>
          <t>OPERATING</t>
        </is>
      </c>
      <c r="L831" t="inlineStr">
        <is>
          <t>C0007184</t>
        </is>
      </c>
      <c r="M831" s="1" t="n">
        <v>2958465</v>
      </c>
      <c r="N831" s="1" t="n">
        <v>45838</v>
      </c>
      <c r="O831" t="n">
        <v>1699833145</v>
      </c>
      <c r="P831" t="inlineStr">
        <is>
          <t>AL,AZ,FL,MD,ND,VA,WY</t>
        </is>
      </c>
      <c r="Q831">
        <f>VLOOKUP(E51300,Sheet3!A:B,2,FALSE)</f>
        <v/>
      </c>
    </row>
    <row r="832">
      <c r="A832" t="inlineStr">
        <is>
          <t>William</t>
        </is>
      </c>
      <c r="C832" t="inlineStr">
        <is>
          <t>Tobolowsky</t>
        </is>
      </c>
      <c r="D832" t="n">
        <v>2633992</v>
      </c>
      <c r="E832" t="inlineStr">
        <is>
          <t>PH</t>
        </is>
      </c>
      <c r="F832" t="inlineStr">
        <is>
          <t>A</t>
        </is>
      </c>
      <c r="G832" s="1" t="n">
        <v>45905</v>
      </c>
      <c r="H832" t="inlineStr">
        <is>
          <t>ABH</t>
        </is>
      </c>
      <c r="I832" t="inlineStr">
        <is>
          <t>98,385,1219,1965,1966,3230,3231,3409,3410</t>
        </is>
      </c>
      <c r="J832" t="inlineStr">
        <is>
          <t>MD</t>
        </is>
      </c>
      <c r="K832" t="inlineStr">
        <is>
          <t>STATE MEDICAL</t>
        </is>
      </c>
      <c r="L832" t="inlineStr">
        <is>
          <t>D0097871</t>
        </is>
      </c>
      <c r="M832" s="1" t="n">
        <v>2958465</v>
      </c>
      <c r="N832" s="1" t="n">
        <v>45930</v>
      </c>
      <c r="O832" t="n">
        <v>1396251161</v>
      </c>
      <c r="P832" t="inlineStr">
        <is>
          <t>MD</t>
        </is>
      </c>
      <c r="Q832">
        <f>VLOOKUP(E4736,Sheet3!A:B,2,FALSE)</f>
        <v/>
      </c>
    </row>
    <row r="833">
      <c r="A833" t="inlineStr">
        <is>
          <t>Marilyn</t>
        </is>
      </c>
      <c r="B833" t="inlineStr">
        <is>
          <t>Deborah</t>
        </is>
      </c>
      <c r="C833" t="inlineStr">
        <is>
          <t>McPherson-Corder</t>
        </is>
      </c>
      <c r="D833" t="n">
        <v>4053626</v>
      </c>
      <c r="E833" t="inlineStr">
        <is>
          <t>PH</t>
        </is>
      </c>
      <c r="F833" t="inlineStr">
        <is>
          <t>A</t>
        </is>
      </c>
      <c r="G833" s="1" t="n">
        <v>45926</v>
      </c>
      <c r="H833" t="inlineStr">
        <is>
          <t>AHP</t>
        </is>
      </c>
      <c r="I833" t="inlineStr">
        <is>
          <t>98,98,385,385,1219,1219,1955,1966,1966,3230,3230,3261,3409,3409,3415,3415</t>
        </is>
      </c>
      <c r="J833" t="inlineStr">
        <is>
          <t>MD</t>
        </is>
      </c>
      <c r="K833" t="inlineStr">
        <is>
          <t>STATE MEDICAL</t>
        </is>
      </c>
      <c r="L833" t="inlineStr">
        <is>
          <t>D0031302</t>
        </is>
      </c>
      <c r="M833" s="1" t="n">
        <v>2958465</v>
      </c>
      <c r="N833" s="1" t="n">
        <v>45930</v>
      </c>
      <c r="O833" t="n">
        <v>1184744526</v>
      </c>
      <c r="P833" t="inlineStr">
        <is>
          <t>DC,MD</t>
        </is>
      </c>
      <c r="Q833">
        <f>VLOOKUP(E8722,Sheet3!A:B,2,FALSE)</f>
        <v/>
      </c>
    </row>
    <row r="834">
      <c r="A834" t="inlineStr">
        <is>
          <t>Andrew</t>
        </is>
      </c>
      <c r="C834" t="inlineStr">
        <is>
          <t>Keenan</t>
        </is>
      </c>
      <c r="D834" t="n">
        <v>4076678</v>
      </c>
      <c r="E834" t="inlineStr">
        <is>
          <t>PH</t>
        </is>
      </c>
      <c r="F834" t="inlineStr">
        <is>
          <t>A</t>
        </is>
      </c>
      <c r="G834" s="1" t="n">
        <v>46129</v>
      </c>
      <c r="H834" t="inlineStr">
        <is>
          <t>AHP</t>
        </is>
      </c>
      <c r="I834" t="inlineStr">
        <is>
          <t>98,140,385,386,408,1217,1219,1256,1449,1961,1965,1966,1979,2054,3230,3231,3401,3409,3410,8232,8232,12968,12969,12970,13671,13672</t>
        </is>
      </c>
      <c r="J834" t="inlineStr">
        <is>
          <t>MD</t>
        </is>
      </c>
      <c r="K834" t="inlineStr">
        <is>
          <t>STATE MEDICAL</t>
        </is>
      </c>
      <c r="L834" t="inlineStr">
        <is>
          <t>D26012</t>
        </is>
      </c>
      <c r="M834" s="1" t="n">
        <v>2958465</v>
      </c>
      <c r="N834" s="1" t="n">
        <v>45565</v>
      </c>
      <c r="O834" t="n">
        <v>1467405175</v>
      </c>
      <c r="P834" t="inlineStr">
        <is>
          <t>MD,MN,NJ,PA</t>
        </is>
      </c>
      <c r="Q834">
        <f>VLOOKUP(E8823,Sheet3!A:B,2,FALSE)</f>
        <v/>
      </c>
    </row>
    <row r="835">
      <c r="A835" t="inlineStr">
        <is>
          <t>Rhonda</t>
        </is>
      </c>
      <c r="B835" t="inlineStr">
        <is>
          <t>R</t>
        </is>
      </c>
      <c r="C835" t="inlineStr">
        <is>
          <t>Stewart</t>
        </is>
      </c>
      <c r="D835" t="n">
        <v>4140635</v>
      </c>
      <c r="E835" t="inlineStr">
        <is>
          <t>PH</t>
        </is>
      </c>
      <c r="F835" t="inlineStr">
        <is>
          <t>A</t>
        </is>
      </c>
      <c r="G835" s="1" t="n">
        <v>46045</v>
      </c>
      <c r="H835" t="inlineStr">
        <is>
          <t>AHP</t>
        </is>
      </c>
      <c r="I835" t="inlineStr">
        <is>
          <t>11,60,64,98,98,98,156,355,357,385,385,385,386,389,391,393,588,589,639,1218,1219,1256,1300,1344,1345,1449,1450,1557,1558,1559,1955,1957,1960,1961,1966,1967,1975,1989,1989,2043,2144,2342,2663,3230,3261,3262,3264,3265,3267,3267,3268,3397,3409,3415,3416,3417,3418,3419,3419,3420,3537,3779,3780,3781,4145,4149,4260,4261,4485,7869,7872,7875,8232,8232,8232,8232,8232,8232,8232,8345,9063,9750,10857,13671,13672</t>
        </is>
      </c>
      <c r="J835" t="inlineStr">
        <is>
          <t>MD</t>
        </is>
      </c>
      <c r="K835" t="inlineStr">
        <is>
          <t>STATE MEDICAL</t>
        </is>
      </c>
      <c r="L835" t="inlineStr">
        <is>
          <t>CDRH.0071196</t>
        </is>
      </c>
      <c r="M835" s="1" t="n">
        <v>2958465</v>
      </c>
      <c r="N835" s="1" t="n">
        <v>45777</v>
      </c>
      <c r="O835" t="n">
        <v>1346262532</v>
      </c>
      <c r="P835" t="inlineStr">
        <is>
          <t>AZ,DC,GA,ID,IL,IN,MD,NC,NJ,NY,OH,VA</t>
        </is>
      </c>
      <c r="Q835">
        <f>VLOOKUP(E9118,Sheet3!A:B,2,FALSE)</f>
        <v/>
      </c>
    </row>
    <row r="836">
      <c r="A836" t="inlineStr">
        <is>
          <t>Sushma</t>
        </is>
      </c>
      <c r="C836" t="inlineStr">
        <is>
          <t>Bhasin</t>
        </is>
      </c>
      <c r="D836" t="n">
        <v>4375843</v>
      </c>
      <c r="E836" t="inlineStr">
        <is>
          <t>PH</t>
        </is>
      </c>
      <c r="F836" t="inlineStr">
        <is>
          <t>A</t>
        </is>
      </c>
      <c r="G836" s="1" t="n">
        <v>46066</v>
      </c>
      <c r="H836" t="inlineStr">
        <is>
          <t>AHP</t>
        </is>
      </c>
      <c r="I836" t="inlineStr">
        <is>
          <t>98,385,1219,1965,3231,3410,8232</t>
        </is>
      </c>
      <c r="J836" t="inlineStr">
        <is>
          <t>MD</t>
        </is>
      </c>
      <c r="K836" t="inlineStr">
        <is>
          <t>STATE MEDICAL</t>
        </is>
      </c>
      <c r="L836" t="inlineStr">
        <is>
          <t>D-21268</t>
        </is>
      </c>
      <c r="M836" s="1" t="n">
        <v>2958465</v>
      </c>
      <c r="N836" s="1" t="n">
        <v>16864</v>
      </c>
      <c r="O836" t="n">
        <v>1083661219</v>
      </c>
      <c r="P836" t="inlineStr">
        <is>
          <t>MD</t>
        </is>
      </c>
      <c r="Q836">
        <f>VLOOKUP(E10327,Sheet3!A:B,2,FALSE)</f>
        <v/>
      </c>
    </row>
    <row r="837">
      <c r="A837" t="inlineStr">
        <is>
          <t>Bennett</t>
        </is>
      </c>
      <c r="C837" t="inlineStr">
        <is>
          <t>Yu</t>
        </is>
      </c>
      <c r="D837" t="n">
        <v>4575870</v>
      </c>
      <c r="E837" t="inlineStr">
        <is>
          <t>PH</t>
        </is>
      </c>
      <c r="F837" t="inlineStr">
        <is>
          <t>A</t>
        </is>
      </c>
      <c r="G837" s="1" t="n">
        <v>46178</v>
      </c>
      <c r="H837" t="inlineStr">
        <is>
          <t>AHP</t>
        </is>
      </c>
      <c r="I837" t="inlineStr">
        <is>
          <t>110,227,399,483,484,1561,1785,1976,3222,3408,3729,4439</t>
        </is>
      </c>
      <c r="J837" t="inlineStr">
        <is>
          <t>MD</t>
        </is>
      </c>
      <c r="K837" t="inlineStr">
        <is>
          <t>STATE MEDICAL</t>
        </is>
      </c>
      <c r="L837" t="inlineStr">
        <is>
          <t>D0039204</t>
        </is>
      </c>
      <c r="M837" s="1" t="n">
        <v>2958465</v>
      </c>
      <c r="N837" s="1" t="n">
        <v>43738</v>
      </c>
      <c r="O837" t="n">
        <v>1609922343</v>
      </c>
      <c r="P837" t="inlineStr">
        <is>
          <t>FL,NY</t>
        </is>
      </c>
      <c r="Q837">
        <f>VLOOKUP(E10893,Sheet3!A:B,2,FALSE)</f>
        <v/>
      </c>
    </row>
    <row r="838">
      <c r="A838" t="inlineStr">
        <is>
          <t>Myriam</t>
        </is>
      </c>
      <c r="C838" t="inlineStr">
        <is>
          <t>Ferzli</t>
        </is>
      </c>
      <c r="D838" t="n">
        <v>4874603</v>
      </c>
      <c r="E838" t="inlineStr">
        <is>
          <t>PH</t>
        </is>
      </c>
      <c r="F838" t="inlineStr">
        <is>
          <t>A</t>
        </is>
      </c>
      <c r="G838" s="1" t="n">
        <v>46157</v>
      </c>
      <c r="H838" t="inlineStr">
        <is>
          <t>AHP</t>
        </is>
      </c>
      <c r="I838" t="inlineStr">
        <is>
          <t>98,385,1219,1989,3267,3419,8232</t>
        </is>
      </c>
      <c r="J838" t="inlineStr">
        <is>
          <t>MD</t>
        </is>
      </c>
      <c r="K838" t="inlineStr">
        <is>
          <t>STATE MEDICAL</t>
        </is>
      </c>
      <c r="L838" t="inlineStr">
        <is>
          <t>D83874</t>
        </is>
      </c>
      <c r="M838" s="1" t="n">
        <v>2958465</v>
      </c>
      <c r="N838" s="1" t="n">
        <v>45565</v>
      </c>
      <c r="O838" t="n">
        <v>1821224437</v>
      </c>
      <c r="P838" t="inlineStr">
        <is>
          <t>VA</t>
        </is>
      </c>
      <c r="Q838">
        <f>VLOOKUP(E13065,Sheet3!A:B,2,FALSE)</f>
        <v/>
      </c>
    </row>
    <row r="839">
      <c r="A839" t="inlineStr">
        <is>
          <t>Kartik</t>
        </is>
      </c>
      <c r="B839" t="inlineStr">
        <is>
          <t>K</t>
        </is>
      </c>
      <c r="C839" t="inlineStr">
        <is>
          <t>Patel</t>
        </is>
      </c>
      <c r="D839" t="n">
        <v>4906122</v>
      </c>
      <c r="E839" t="inlineStr">
        <is>
          <t>PH</t>
        </is>
      </c>
      <c r="F839" t="inlineStr">
        <is>
          <t>A</t>
        </is>
      </c>
      <c r="G839" s="1" t="n">
        <v>45884</v>
      </c>
      <c r="H839" t="inlineStr">
        <is>
          <t>AHP</t>
        </is>
      </c>
      <c r="I839" t="inlineStr">
        <is>
          <t>21,24,73,74,97,98,98,98,140,145,221,233,242,243,244,255,257,304,346,351,355,357,385,385,385,386,391,408,433,436,447,483,484,582,588,589,623,638,773,1217,1218,1219,1219,1219,1256,1344,1345,1449,1450,1465,1466,1737,1785,1880,1954,1955,1960,1961,1966,1975,1977,1979,1989,2043,2054,2089,2111,2663,3121,3230,3261,3262,3264,3265,3267,3397,3401,3405,3409,3415,3416,3417,3418,3419,3767,3952,3953,3956,3998,3999,4000,4144,4148,4157,4158,4159,4163,4230,4629,4630,4631,4696,7432,7433,8232,8232,8232,8232,8232,8232,8232,8232,8232,8232,8232,8232,9369,9370,13671,13672</t>
        </is>
      </c>
      <c r="J839" t="inlineStr">
        <is>
          <t>MD</t>
        </is>
      </c>
      <c r="K839" t="inlineStr">
        <is>
          <t>STATE MEDICAL</t>
        </is>
      </c>
      <c r="L839" t="inlineStr">
        <is>
          <t>D0092918</t>
        </is>
      </c>
      <c r="M839" s="1" t="n">
        <v>2958465</v>
      </c>
      <c r="N839" s="1" t="n">
        <v>45930</v>
      </c>
      <c r="O839" t="n">
        <v>1568786465</v>
      </c>
      <c r="P839" t="inlineStr">
        <is>
          <t>AZ,CA,CO,DC,GA,IL,KY,MD,MI,NJ,NY,OH,OR,PA,VA,WA</t>
        </is>
      </c>
      <c r="Q839">
        <f>VLOOKUP(E13374,Sheet3!A:B,2,FALSE)</f>
        <v/>
      </c>
    </row>
    <row r="840">
      <c r="A840" t="inlineStr">
        <is>
          <t>Briana</t>
        </is>
      </c>
      <c r="C840" t="inlineStr">
        <is>
          <t>Newkirk</t>
        </is>
      </c>
      <c r="D840" t="n">
        <v>4926004</v>
      </c>
      <c r="E840" t="inlineStr">
        <is>
          <t>PH</t>
        </is>
      </c>
      <c r="F840" t="inlineStr">
        <is>
          <t>A</t>
        </is>
      </c>
      <c r="G840" s="1" t="n">
        <v>45905</v>
      </c>
      <c r="H840" t="inlineStr">
        <is>
          <t>AHP</t>
        </is>
      </c>
      <c r="I840" t="inlineStr">
        <is>
          <t>98,385,1219,1966,3230,3409,8232</t>
        </is>
      </c>
      <c r="J840" t="inlineStr">
        <is>
          <t>MD</t>
        </is>
      </c>
      <c r="K840" t="inlineStr">
        <is>
          <t>STATE MEDICAL</t>
        </is>
      </c>
      <c r="L840" t="inlineStr">
        <is>
          <t>D0083389</t>
        </is>
      </c>
      <c r="M840" s="1" t="n">
        <v>2958465</v>
      </c>
      <c r="N840" s="1" t="n">
        <v>45930</v>
      </c>
      <c r="O840" t="n">
        <v>1477812766</v>
      </c>
      <c r="P840" t="inlineStr">
        <is>
          <t>MD</t>
        </is>
      </c>
      <c r="Q840">
        <f>VLOOKUP(E13586,Sheet3!A:B,2,FALSE)</f>
        <v/>
      </c>
    </row>
    <row r="841">
      <c r="A841" t="inlineStr">
        <is>
          <t>Richard</t>
        </is>
      </c>
      <c r="B841" t="inlineStr">
        <is>
          <t>Barnett</t>
        </is>
      </c>
      <c r="C841" t="inlineStr">
        <is>
          <t>Rosse</t>
        </is>
      </c>
      <c r="D841" t="n">
        <v>4972052</v>
      </c>
      <c r="E841" t="inlineStr">
        <is>
          <t>PH</t>
        </is>
      </c>
      <c r="F841" t="inlineStr">
        <is>
          <t>A</t>
        </is>
      </c>
      <c r="G841" s="1" t="n">
        <v>46010</v>
      </c>
      <c r="H841" t="inlineStr">
        <is>
          <t>ABH</t>
        </is>
      </c>
      <c r="I841" t="inlineStr">
        <is>
          <t>86,98,102,345,385,402,612,1219,1291,1314,1989,1990,2274,2275,3267,3419,4225,4226,4477,4703,5240,5241,8232,8298,8299</t>
        </is>
      </c>
      <c r="J841" t="inlineStr">
        <is>
          <t>MD</t>
        </is>
      </c>
      <c r="K841" t="inlineStr">
        <is>
          <t>STATE MEDICAL</t>
        </is>
      </c>
      <c r="L841" t="inlineStr">
        <is>
          <t>D0025495</t>
        </is>
      </c>
      <c r="M841" s="1" t="n">
        <v>2958465</v>
      </c>
      <c r="N841" s="1" t="n">
        <v>46173</v>
      </c>
      <c r="O841" t="n">
        <v>1316049570</v>
      </c>
      <c r="P841" t="inlineStr">
        <is>
          <t>VA</t>
        </is>
      </c>
      <c r="Q841">
        <f>VLOOKUP(E13970,Sheet3!A:B,2,FALSE)</f>
        <v/>
      </c>
    </row>
    <row r="842">
      <c r="A842" t="inlineStr">
        <is>
          <t>Ovais</t>
        </is>
      </c>
      <c r="C842" t="inlineStr">
        <is>
          <t>Khalid</t>
        </is>
      </c>
      <c r="D842" t="n">
        <v>4976665</v>
      </c>
      <c r="E842" t="inlineStr">
        <is>
          <t>PH</t>
        </is>
      </c>
      <c r="F842" t="inlineStr">
        <is>
          <t>A</t>
        </is>
      </c>
      <c r="G842" s="1" t="n">
        <v>45926</v>
      </c>
      <c r="H842" t="inlineStr">
        <is>
          <t>AHP</t>
        </is>
      </c>
      <c r="I842" t="inlineStr">
        <is>
          <t>98,385,450,586,1216,1219,1956,1965,3231,3410</t>
        </is>
      </c>
      <c r="J842" t="inlineStr">
        <is>
          <t>MD</t>
        </is>
      </c>
      <c r="K842" t="inlineStr">
        <is>
          <t>STATE MEDICAL</t>
        </is>
      </c>
      <c r="L842" t="inlineStr">
        <is>
          <t>D77993</t>
        </is>
      </c>
      <c r="M842" s="1" t="n">
        <v>2958465</v>
      </c>
      <c r="N842" s="1" t="n">
        <v>45565</v>
      </c>
      <c r="O842" t="n">
        <v>1033345954</v>
      </c>
      <c r="P842" t="inlineStr">
        <is>
          <t>DE,MD</t>
        </is>
      </c>
      <c r="Q842">
        <f>VLOOKUP(E13999,Sheet3!A:B,2,FALSE)</f>
        <v/>
      </c>
    </row>
    <row r="843">
      <c r="A843" t="inlineStr">
        <is>
          <t>John</t>
        </is>
      </c>
      <c r="B843" t="inlineStr">
        <is>
          <t>D</t>
        </is>
      </c>
      <c r="C843" t="inlineStr">
        <is>
          <t>Mitchell</t>
        </is>
      </c>
      <c r="D843" t="n">
        <v>5762612</v>
      </c>
      <c r="E843" t="inlineStr">
        <is>
          <t>PH</t>
        </is>
      </c>
      <c r="F843" t="inlineStr">
        <is>
          <t>A</t>
        </is>
      </c>
      <c r="G843" s="1" t="n">
        <v>45912</v>
      </c>
      <c r="H843" t="inlineStr">
        <is>
          <t>AHP</t>
        </is>
      </c>
      <c r="I843" t="inlineStr">
        <is>
          <t>98,98,385,385,1219,1219,1966,1989,3230,3267,3409,3419</t>
        </is>
      </c>
      <c r="J843" t="inlineStr">
        <is>
          <t>MD</t>
        </is>
      </c>
      <c r="K843" t="inlineStr">
        <is>
          <t>STATE MEDICAL</t>
        </is>
      </c>
      <c r="L843" t="inlineStr">
        <is>
          <t>D0052312</t>
        </is>
      </c>
      <c r="M843" s="1" t="n">
        <v>2958465</v>
      </c>
      <c r="N843" s="1" t="n">
        <v>45930</v>
      </c>
      <c r="O843" t="n">
        <v>1952442253</v>
      </c>
      <c r="P843" t="inlineStr">
        <is>
          <t>MD,VA</t>
        </is>
      </c>
      <c r="Q843">
        <f>VLOOKUP(E17175,Sheet3!A:B,2,FALSE)</f>
        <v/>
      </c>
    </row>
    <row r="844">
      <c r="A844" t="inlineStr">
        <is>
          <t>Sargine</t>
        </is>
      </c>
      <c r="C844" t="inlineStr">
        <is>
          <t>Brutus</t>
        </is>
      </c>
      <c r="D844" t="n">
        <v>5779545</v>
      </c>
      <c r="E844" t="inlineStr">
        <is>
          <t>PH</t>
        </is>
      </c>
      <c r="F844" t="inlineStr">
        <is>
          <t>A</t>
        </is>
      </c>
      <c r="G844" s="1" t="n">
        <v>46087</v>
      </c>
      <c r="H844" t="inlineStr">
        <is>
          <t>AHP</t>
        </is>
      </c>
      <c r="I844" t="inlineStr">
        <is>
          <t>98,199,357,385,391,397,483,484,1219,1344,1785,1960,1965,1976,2043,2156,2285,3231,3397,3410,3411,4484,7893,7903,7908,8000,8232,8232,8845</t>
        </is>
      </c>
      <c r="J844" t="inlineStr">
        <is>
          <t>MD</t>
        </is>
      </c>
      <c r="K844" t="inlineStr">
        <is>
          <t>STATE MEDICAL</t>
        </is>
      </c>
      <c r="L844" t="inlineStr">
        <is>
          <t>D63128</t>
        </is>
      </c>
      <c r="M844" s="1" t="n">
        <v>2958465</v>
      </c>
      <c r="N844" s="1" t="n">
        <v>38990</v>
      </c>
      <c r="O844" t="n">
        <v>1417999285</v>
      </c>
      <c r="P844" t="inlineStr">
        <is>
          <t>FL,IA,MD,NY</t>
        </is>
      </c>
      <c r="Q844">
        <f>VLOOKUP(E17231,Sheet3!A:B,2,FALSE)</f>
        <v/>
      </c>
    </row>
    <row r="845">
      <c r="A845" t="inlineStr">
        <is>
          <t>Joseph</t>
        </is>
      </c>
      <c r="C845" t="inlineStr">
        <is>
          <t>Schulz</t>
        </is>
      </c>
      <c r="D845" t="n">
        <v>6049181</v>
      </c>
      <c r="E845" t="inlineStr">
        <is>
          <t>PH</t>
        </is>
      </c>
      <c r="F845" t="inlineStr">
        <is>
          <t>A</t>
        </is>
      </c>
      <c r="G845" s="1" t="n">
        <v>45863</v>
      </c>
      <c r="H845" t="inlineStr">
        <is>
          <t>AHP</t>
        </is>
      </c>
      <c r="I845" t="inlineStr">
        <is>
          <t>98,385,1219,1965,3231,3410</t>
        </is>
      </c>
      <c r="J845" t="inlineStr">
        <is>
          <t>MD</t>
        </is>
      </c>
      <c r="K845" t="inlineStr">
        <is>
          <t>STATE MEDICAL</t>
        </is>
      </c>
      <c r="L845" t="inlineStr">
        <is>
          <t>H0086203</t>
        </is>
      </c>
      <c r="M845" s="1" t="n">
        <v>2958465</v>
      </c>
      <c r="N845" s="1" t="n">
        <v>45930</v>
      </c>
      <c r="O845" t="n">
        <v>1790921484</v>
      </c>
      <c r="P845" t="inlineStr">
        <is>
          <t>MD</t>
        </is>
      </c>
      <c r="Q845">
        <f>VLOOKUP(E18685,Sheet3!A:B,2,FALSE)</f>
        <v/>
      </c>
    </row>
    <row r="846">
      <c r="A846" t="inlineStr">
        <is>
          <t>Jaheedah</t>
        </is>
      </c>
      <c r="B846" t="inlineStr">
        <is>
          <t>A</t>
        </is>
      </c>
      <c r="C846" t="inlineStr">
        <is>
          <t>Roane</t>
        </is>
      </c>
      <c r="D846" t="n">
        <v>6062296</v>
      </c>
      <c r="E846" t="inlineStr">
        <is>
          <t>PH</t>
        </is>
      </c>
      <c r="F846" t="inlineStr">
        <is>
          <t>A</t>
        </is>
      </c>
      <c r="G846" s="1" t="n">
        <v>46122</v>
      </c>
      <c r="H846" t="inlineStr">
        <is>
          <t>AHP</t>
        </is>
      </c>
      <c r="I846" t="inlineStr">
        <is>
          <t>386,1256,1449,1961,8232,13671,13672</t>
        </is>
      </c>
      <c r="J846" t="inlineStr">
        <is>
          <t>MD</t>
        </is>
      </c>
      <c r="K846" t="inlineStr">
        <is>
          <t>STATE MEDICAL</t>
        </is>
      </c>
      <c r="L846" t="inlineStr">
        <is>
          <t>D0086847</t>
        </is>
      </c>
      <c r="M846" s="1" t="n">
        <v>2958465</v>
      </c>
      <c r="N846" s="1" t="n">
        <v>46142</v>
      </c>
      <c r="O846" t="n">
        <v>1346531985</v>
      </c>
      <c r="P846" t="inlineStr">
        <is>
          <t>NJ</t>
        </is>
      </c>
      <c r="Q846">
        <f>VLOOKUP(E18859,Sheet3!A:B,2,FALSE)</f>
        <v/>
      </c>
    </row>
    <row r="847">
      <c r="A847" t="inlineStr">
        <is>
          <t>Ifedayo</t>
        </is>
      </c>
      <c r="B847" t="inlineStr">
        <is>
          <t>Olufemi</t>
        </is>
      </c>
      <c r="C847" t="inlineStr">
        <is>
          <t>Kuye</t>
        </is>
      </c>
      <c r="D847" t="n">
        <v>6237295</v>
      </c>
      <c r="E847" t="inlineStr">
        <is>
          <t>PH</t>
        </is>
      </c>
      <c r="F847" t="inlineStr">
        <is>
          <t>A</t>
        </is>
      </c>
      <c r="G847" s="1" t="n">
        <v>46052</v>
      </c>
      <c r="H847" t="inlineStr">
        <is>
          <t>AHP</t>
        </is>
      </c>
      <c r="I847" t="inlineStr">
        <is>
          <t>98,101,209,224,226,357,385,391,1219,1344,1965,2043,3397,8232</t>
        </is>
      </c>
      <c r="J847" t="inlineStr">
        <is>
          <t>MD</t>
        </is>
      </c>
      <c r="K847" t="inlineStr">
        <is>
          <t>STATE MEDICAL</t>
        </is>
      </c>
      <c r="L847" t="inlineStr">
        <is>
          <t>D90369</t>
        </is>
      </c>
      <c r="M847" s="1" t="n">
        <v>2958465</v>
      </c>
      <c r="N847" s="1" t="n">
        <v>44834</v>
      </c>
      <c r="O847" t="n">
        <v>1043669484</v>
      </c>
      <c r="P847" t="inlineStr">
        <is>
          <t>CA,MD,NY</t>
        </is>
      </c>
      <c r="Q847">
        <f>VLOOKUP(E21121,Sheet3!A:B,2,FALSE)</f>
        <v/>
      </c>
    </row>
    <row r="848">
      <c r="A848" t="inlineStr">
        <is>
          <t>Taylor</t>
        </is>
      </c>
      <c r="B848" t="inlineStr">
        <is>
          <t>Nicole</t>
        </is>
      </c>
      <c r="C848" t="inlineStr">
        <is>
          <t>Haight</t>
        </is>
      </c>
      <c r="D848" t="n">
        <v>6296908</v>
      </c>
      <c r="E848" t="inlineStr">
        <is>
          <t>PH</t>
        </is>
      </c>
      <c r="F848" t="inlineStr">
        <is>
          <t>A</t>
        </is>
      </c>
      <c r="G848" s="1" t="n">
        <v>46185</v>
      </c>
      <c r="H848" t="inlineStr">
        <is>
          <t>AHP</t>
        </is>
      </c>
      <c r="I848" t="inlineStr">
        <is>
          <t>86,98,102,109,118,136,345,385,402,454,482,606,612,631,666,666,667,667,1219,1291,1314,1472,1473,1965,1967,1968,1970,1990,2274,2275,2349,2349,2570,2571,2572,3891,3892,3893,3920,3998,3998,3999,3999,4000,4000,4066,4067,4159,4159,4163,4163,4225,4226,4256,4257,4258,4259,4260,4261,4477,4703,8232,8232,8232,8232,8298,8299</t>
        </is>
      </c>
      <c r="J848" t="inlineStr">
        <is>
          <t>MD</t>
        </is>
      </c>
      <c r="K848" t="inlineStr">
        <is>
          <t>STATE MEDICAL</t>
        </is>
      </c>
      <c r="L848" t="inlineStr">
        <is>
          <t>D88158</t>
        </is>
      </c>
      <c r="M848" s="1" t="n">
        <v>2958465</v>
      </c>
      <c r="N848" s="1" t="n">
        <v>44104</v>
      </c>
      <c r="O848" t="n">
        <v>1699161547</v>
      </c>
      <c r="P848" t="inlineStr">
        <is>
          <t>CA,MD,NC,OR,TN,VA,WA</t>
        </is>
      </c>
      <c r="Q848">
        <f>VLOOKUP(E21885,Sheet3!A:B,2,FALSE)</f>
        <v/>
      </c>
    </row>
    <row r="849">
      <c r="A849" t="inlineStr">
        <is>
          <t>Anne</t>
        </is>
      </c>
      <c r="C849" t="inlineStr">
        <is>
          <t>Martini</t>
        </is>
      </c>
      <c r="D849" t="n">
        <v>6302979</v>
      </c>
      <c r="E849" t="inlineStr">
        <is>
          <t>PH</t>
        </is>
      </c>
      <c r="F849" t="inlineStr">
        <is>
          <t>A</t>
        </is>
      </c>
      <c r="G849" s="1" t="n">
        <v>46115</v>
      </c>
      <c r="H849" t="inlineStr">
        <is>
          <t>AHP</t>
        </is>
      </c>
      <c r="I849" t="inlineStr">
        <is>
          <t>24,98,98,98,221,243,385,385,385,638,1219,1219,1219,1955,1966,1989,3230,3261,3267,3409,3415,3419,8232</t>
        </is>
      </c>
      <c r="J849" t="inlineStr">
        <is>
          <t>MD</t>
        </is>
      </c>
      <c r="K849" t="inlineStr">
        <is>
          <t>STATE MEDICAL</t>
        </is>
      </c>
      <c r="L849" t="inlineStr">
        <is>
          <t>H0085824</t>
        </is>
      </c>
      <c r="M849" s="1" t="n">
        <v>2958465</v>
      </c>
      <c r="N849" s="1" t="n">
        <v>45930</v>
      </c>
      <c r="O849" t="n">
        <v>1093120156</v>
      </c>
      <c r="P849" t="inlineStr">
        <is>
          <t>DC,IL,MD,VA</t>
        </is>
      </c>
      <c r="Q849">
        <f>VLOOKUP(E21959,Sheet3!A:B,2,FALSE)</f>
        <v/>
      </c>
    </row>
    <row r="850">
      <c r="A850" t="inlineStr">
        <is>
          <t>Andres</t>
        </is>
      </c>
      <c r="C850" t="inlineStr">
        <is>
          <t>Vallejo</t>
        </is>
      </c>
      <c r="D850" t="n">
        <v>6513859</v>
      </c>
      <c r="E850" t="inlineStr">
        <is>
          <t>PH</t>
        </is>
      </c>
      <c r="F850" t="inlineStr">
        <is>
          <t>A</t>
        </is>
      </c>
      <c r="G850" s="1" t="n">
        <v>45863</v>
      </c>
      <c r="H850" t="inlineStr">
        <is>
          <t>AHP</t>
        </is>
      </c>
      <c r="I850" t="inlineStr">
        <is>
          <t>98,385,1219,1965,3231,3410,8232</t>
        </is>
      </c>
      <c r="J850" t="inlineStr">
        <is>
          <t>MD</t>
        </is>
      </c>
      <c r="K850" t="inlineStr">
        <is>
          <t>STATE MEDICAL</t>
        </is>
      </c>
      <c r="L850" t="inlineStr">
        <is>
          <t>D0084423</t>
        </is>
      </c>
      <c r="M850" s="1" t="n">
        <v>2958465</v>
      </c>
      <c r="N850" s="1" t="n">
        <v>45930</v>
      </c>
      <c r="O850" t="n">
        <v>1871960997</v>
      </c>
      <c r="P850" t="inlineStr">
        <is>
          <t>MD</t>
        </is>
      </c>
      <c r="Q850">
        <f>VLOOKUP(E24281,Sheet3!A:B,2,FALSE)</f>
        <v/>
      </c>
    </row>
    <row r="851">
      <c r="A851" t="inlineStr">
        <is>
          <t>Hayley</t>
        </is>
      </c>
      <c r="C851" t="inlineStr">
        <is>
          <t>Sparks</t>
        </is>
      </c>
      <c r="D851" t="n">
        <v>6552865</v>
      </c>
      <c r="E851" t="inlineStr">
        <is>
          <t>PH</t>
        </is>
      </c>
      <c r="F851" t="inlineStr">
        <is>
          <t>A</t>
        </is>
      </c>
      <c r="G851" s="1" t="n">
        <v>45877</v>
      </c>
      <c r="H851" t="inlineStr">
        <is>
          <t>AHP</t>
        </is>
      </c>
      <c r="I851" t="inlineStr">
        <is>
          <t>24,98,221,243,385,638,1219,1965,3231,3262,3410,3416,8232,8232</t>
        </is>
      </c>
      <c r="J851" t="inlineStr">
        <is>
          <t>MD</t>
        </is>
      </c>
      <c r="K851" t="inlineStr">
        <is>
          <t>OPERATING</t>
        </is>
      </c>
      <c r="L851" t="inlineStr">
        <is>
          <t>D0094314</t>
        </is>
      </c>
      <c r="M851" s="1" t="n">
        <v>2958465</v>
      </c>
      <c r="N851" s="1" t="n">
        <v>45930</v>
      </c>
      <c r="O851" t="n">
        <v>1164887006</v>
      </c>
      <c r="P851" t="inlineStr">
        <is>
          <t>IL,MD</t>
        </is>
      </c>
      <c r="Q851">
        <f>VLOOKUP(E24735,Sheet3!A:B,2,FALSE)</f>
        <v/>
      </c>
    </row>
    <row r="852">
      <c r="A852" t="inlineStr">
        <is>
          <t>Iuliana</t>
        </is>
      </c>
      <c r="B852" t="inlineStr">
        <is>
          <t>Elena</t>
        </is>
      </c>
      <c r="C852" t="inlineStr">
        <is>
          <t>Frank</t>
        </is>
      </c>
      <c r="D852" t="n">
        <v>6576487</v>
      </c>
      <c r="E852" t="inlineStr">
        <is>
          <t>PH</t>
        </is>
      </c>
      <c r="F852" t="inlineStr">
        <is>
          <t>A</t>
        </is>
      </c>
      <c r="G852" s="1" t="n">
        <v>46010</v>
      </c>
      <c r="H852" t="inlineStr">
        <is>
          <t>AHP</t>
        </is>
      </c>
      <c r="I852" t="inlineStr">
        <is>
          <t>98,385,1219,1965,1966</t>
        </is>
      </c>
      <c r="J852" t="inlineStr">
        <is>
          <t>MD</t>
        </is>
      </c>
      <c r="K852" t="inlineStr">
        <is>
          <t>STATE MEDICAL</t>
        </is>
      </c>
      <c r="L852" t="inlineStr">
        <is>
          <t>D80115</t>
        </is>
      </c>
      <c r="M852" s="1" t="n">
        <v>2958465</v>
      </c>
      <c r="N852" s="1" t="n">
        <v>45565</v>
      </c>
      <c r="O852" t="n">
        <v>1972735371</v>
      </c>
      <c r="P852" t="inlineStr">
        <is>
          <t>MD</t>
        </is>
      </c>
      <c r="Q852">
        <f>VLOOKUP(E25030,Sheet3!A:B,2,FALSE)</f>
        <v/>
      </c>
    </row>
    <row r="853">
      <c r="A853" t="inlineStr">
        <is>
          <t>Amar</t>
        </is>
      </c>
      <c r="C853" t="inlineStr">
        <is>
          <t>Mukhtar</t>
        </is>
      </c>
      <c r="D853" t="n">
        <v>6859864</v>
      </c>
      <c r="E853" t="inlineStr">
        <is>
          <t>PH</t>
        </is>
      </c>
      <c r="F853" t="inlineStr">
        <is>
          <t>A</t>
        </is>
      </c>
      <c r="G853" s="1" t="n">
        <v>46115</v>
      </c>
      <c r="H853" t="inlineStr">
        <is>
          <t>ABH</t>
        </is>
      </c>
      <c r="I853" t="inlineStr">
        <is>
          <t>86,98,98,98,102,128,140,214,345,385,385,385,402,408,486,557,558,562,563,564,612,1217,1219,1219,1219,1291,1314,1339,1340,1341,1669,1955,1965,1966,1979,1980,1981,1982,1983,1984,1989,1990,2044,2045,2054,2090,2110,2151,2152,2153,2274,2275,3058,3230,3261,3267,3399,3400,3401,3402,3404,3409,3415,3419,4225,4226,4477,4703,5240,5241,8232,8232,8232,8298,8299,12236</t>
        </is>
      </c>
      <c r="J853" t="inlineStr">
        <is>
          <t>MD</t>
        </is>
      </c>
      <c r="K853" t="inlineStr">
        <is>
          <t>STATE MEDICAL</t>
        </is>
      </c>
      <c r="L853" t="inlineStr">
        <is>
          <t>H89962</t>
        </is>
      </c>
      <c r="M853" s="1" t="n">
        <v>2958465</v>
      </c>
      <c r="N853" s="1" t="n">
        <v>45930</v>
      </c>
      <c r="O853" t="n">
        <v>1346697760</v>
      </c>
      <c r="P853" t="inlineStr">
        <is>
          <t>DC,MD,PA,VA</t>
        </is>
      </c>
      <c r="Q853">
        <f>VLOOKUP(E28646,Sheet3!A:B,2,FALSE)</f>
        <v/>
      </c>
    </row>
    <row r="854">
      <c r="A854" t="inlineStr">
        <is>
          <t>Omar</t>
        </is>
      </c>
      <c r="B854" t="inlineStr">
        <is>
          <t>A.</t>
        </is>
      </c>
      <c r="C854" t="inlineStr">
        <is>
          <t>Mazher</t>
        </is>
      </c>
      <c r="D854" t="n">
        <v>6955816</v>
      </c>
      <c r="E854" t="inlineStr">
        <is>
          <t>PH</t>
        </is>
      </c>
      <c r="F854" t="inlineStr">
        <is>
          <t>A</t>
        </is>
      </c>
      <c r="G854" s="1" t="n">
        <v>46143</v>
      </c>
      <c r="H854" t="inlineStr">
        <is>
          <t>AHP</t>
        </is>
      </c>
      <c r="I854" t="inlineStr">
        <is>
          <t>86,98,345,385,1219,1955,2274,3261,3415,8298</t>
        </is>
      </c>
      <c r="J854" t="inlineStr">
        <is>
          <t>MD</t>
        </is>
      </c>
      <c r="K854" t="inlineStr">
        <is>
          <t>STATE MEDICAL</t>
        </is>
      </c>
      <c r="L854" t="inlineStr">
        <is>
          <t>D0091109</t>
        </is>
      </c>
      <c r="M854" s="1" t="n">
        <v>2958465</v>
      </c>
      <c r="N854" s="1" t="n">
        <v>45930</v>
      </c>
      <c r="O854" t="n">
        <v>1558755777</v>
      </c>
      <c r="P854" t="inlineStr">
        <is>
          <t>DC,VA</t>
        </is>
      </c>
      <c r="Q854">
        <f>VLOOKUP(E30012,Sheet3!A:B,2,FALSE)</f>
        <v/>
      </c>
    </row>
    <row r="855">
      <c r="A855" t="inlineStr">
        <is>
          <t>Lawrence</t>
        </is>
      </c>
      <c r="B855" t="inlineStr">
        <is>
          <t>Y</t>
        </is>
      </c>
      <c r="C855" t="inlineStr">
        <is>
          <t>Lo</t>
        </is>
      </c>
      <c r="D855" t="n">
        <v>6996620</v>
      </c>
      <c r="E855" t="inlineStr">
        <is>
          <t>PH</t>
        </is>
      </c>
      <c r="F855" t="inlineStr">
        <is>
          <t>A</t>
        </is>
      </c>
      <c r="G855" s="1" t="n">
        <v>46178</v>
      </c>
      <c r="H855" t="inlineStr">
        <is>
          <t>AHP</t>
        </is>
      </c>
      <c r="I855" t="inlineStr">
        <is>
          <t>11,21,24,64,221,243,386,393,433,638,639,1256,1300,1449,1737,1957,1961,1985,2195,2196,2197,2342,3262,3268,3416,3420,3532,3765,3836,3837,3838,4076,4077,4145,4149,7431,8232,8232,9750,13671,13672</t>
        </is>
      </c>
      <c r="J855" t="inlineStr">
        <is>
          <t>MD</t>
        </is>
      </c>
      <c r="K855" t="inlineStr">
        <is>
          <t>STATE MEDICAL</t>
        </is>
      </c>
      <c r="L855" t="inlineStr">
        <is>
          <t>D0085211</t>
        </is>
      </c>
      <c r="M855" s="1" t="n">
        <v>2958465</v>
      </c>
      <c r="N855" s="1" t="n">
        <v>45565</v>
      </c>
      <c r="O855" t="n">
        <v>1699162511</v>
      </c>
      <c r="P855" t="inlineStr">
        <is>
          <t>GA,IL,IN,NJ,RI</t>
        </is>
      </c>
      <c r="Q855">
        <f>VLOOKUP(E30548,Sheet3!A:B,2,FALSE)</f>
        <v/>
      </c>
    </row>
    <row r="856">
      <c r="A856" t="inlineStr">
        <is>
          <t>Jon</t>
        </is>
      </c>
      <c r="C856" t="inlineStr">
        <is>
          <t>Meyerle</t>
        </is>
      </c>
      <c r="D856" t="n">
        <v>7039671</v>
      </c>
      <c r="E856" t="inlineStr">
        <is>
          <t>PH</t>
        </is>
      </c>
      <c r="F856" t="inlineStr">
        <is>
          <t>A</t>
        </is>
      </c>
      <c r="G856" s="1" t="n">
        <v>46010</v>
      </c>
      <c r="H856" t="inlineStr">
        <is>
          <t>AHP</t>
        </is>
      </c>
      <c r="I856" t="inlineStr">
        <is>
          <t>98,140,385,386,408,1217,1218,1219,1450,1965,1975,1979,2045,2054,2663,3231,3401,3410,8232,8232,13671,13672</t>
        </is>
      </c>
      <c r="J856" t="inlineStr">
        <is>
          <t>MD</t>
        </is>
      </c>
      <c r="K856" t="inlineStr">
        <is>
          <t>STATE MEDICAL</t>
        </is>
      </c>
      <c r="L856" t="inlineStr">
        <is>
          <t>D0062336</t>
        </is>
      </c>
      <c r="M856" s="1" t="n">
        <v>2958465</v>
      </c>
      <c r="N856" s="1" t="n">
        <v>45930</v>
      </c>
      <c r="O856" t="n">
        <v>1972552545</v>
      </c>
      <c r="P856" t="inlineStr">
        <is>
          <t>MD,NJ,PA</t>
        </is>
      </c>
      <c r="Q856">
        <f>VLOOKUP(E30817,Sheet3!A:B,2,FALSE)</f>
        <v/>
      </c>
    </row>
    <row r="857">
      <c r="A857" t="inlineStr">
        <is>
          <t>Wendell</t>
        </is>
      </c>
      <c r="B857" t="inlineStr">
        <is>
          <t>C</t>
        </is>
      </c>
      <c r="C857" t="inlineStr">
        <is>
          <t>Perry</t>
        </is>
      </c>
      <c r="D857" t="n">
        <v>7637919</v>
      </c>
      <c r="E857" t="inlineStr">
        <is>
          <t>PH</t>
        </is>
      </c>
      <c r="F857" t="inlineStr">
        <is>
          <t>A</t>
        </is>
      </c>
      <c r="G857" s="1" t="n">
        <v>46031</v>
      </c>
      <c r="H857" t="inlineStr">
        <is>
          <t>AHP</t>
        </is>
      </c>
      <c r="I857" t="inlineStr">
        <is>
          <t>98,199,385,397,1219,1989,2156,2285,3237,3267,3411,3419,8232</t>
        </is>
      </c>
      <c r="J857" t="inlineStr">
        <is>
          <t>MD</t>
        </is>
      </c>
      <c r="K857" t="inlineStr">
        <is>
          <t>STATE MEDICAL</t>
        </is>
      </c>
      <c r="L857" t="inlineStr">
        <is>
          <t>D50834</t>
        </is>
      </c>
      <c r="M857" s="1" t="n">
        <v>2958465</v>
      </c>
      <c r="N857" s="1" t="n">
        <v>45930</v>
      </c>
      <c r="O857" t="n">
        <v>1275505687</v>
      </c>
      <c r="P857" t="inlineStr">
        <is>
          <t>FL,VA</t>
        </is>
      </c>
      <c r="Q857">
        <f>VLOOKUP(E33992,Sheet3!A:B,2,FALSE)</f>
        <v/>
      </c>
    </row>
    <row r="858">
      <c r="A858" t="inlineStr">
        <is>
          <t>Xian</t>
        </is>
      </c>
      <c r="B858" t="inlineStr">
        <is>
          <t>Feng</t>
        </is>
      </c>
      <c r="C858" t="inlineStr">
        <is>
          <t>Zhao</t>
        </is>
      </c>
      <c r="D858" t="n">
        <v>7693624</v>
      </c>
      <c r="E858" t="inlineStr">
        <is>
          <t>PH</t>
        </is>
      </c>
      <c r="F858" t="inlineStr">
        <is>
          <t>A</t>
        </is>
      </c>
      <c r="G858" s="1" t="n">
        <v>46185</v>
      </c>
      <c r="H858" t="inlineStr">
        <is>
          <t>AHP</t>
        </is>
      </c>
      <c r="I858" t="inlineStr">
        <is>
          <t>130,328,358,359,398,412,1342,2580,3479,3726</t>
        </is>
      </c>
      <c r="J858" t="inlineStr">
        <is>
          <t>MD</t>
        </is>
      </c>
      <c r="K858" t="inlineStr">
        <is>
          <t>STATE MEDICAL</t>
        </is>
      </c>
      <c r="L858" t="inlineStr">
        <is>
          <t>D63352</t>
        </is>
      </c>
      <c r="M858" s="1" t="n">
        <v>2958465</v>
      </c>
      <c r="N858" s="1" t="n">
        <v>38625</v>
      </c>
      <c r="O858" t="n">
        <v>1821027640</v>
      </c>
      <c r="P858" t="inlineStr">
        <is>
          <t>CA,TN</t>
        </is>
      </c>
      <c r="Q858">
        <f>VLOOKUP(E34275,Sheet3!A:B,2,FALSE)</f>
        <v/>
      </c>
    </row>
    <row r="859">
      <c r="A859" t="inlineStr">
        <is>
          <t>Stephen</t>
        </is>
      </c>
      <c r="B859" t="inlineStr">
        <is>
          <t>P</t>
        </is>
      </c>
      <c r="C859" t="inlineStr">
        <is>
          <t>Schmitter</t>
        </is>
      </c>
      <c r="D859" t="n">
        <v>7821237</v>
      </c>
      <c r="E859" t="inlineStr">
        <is>
          <t>PH</t>
        </is>
      </c>
      <c r="F859" t="inlineStr">
        <is>
          <t>A</t>
        </is>
      </c>
      <c r="G859" s="1" t="n">
        <v>46178</v>
      </c>
      <c r="H859" t="inlineStr">
        <is>
          <t>AHP</t>
        </is>
      </c>
      <c r="I859" t="inlineStr">
        <is>
          <t>118,136,145,224,328,346,351,358,359,412,436,454,482,1472,1473,1656,1967,4178,4260,4261,8232</t>
        </is>
      </c>
      <c r="J859" t="inlineStr">
        <is>
          <t>MD</t>
        </is>
      </c>
      <c r="K859" t="inlineStr">
        <is>
          <t>STATE MEDICAL</t>
        </is>
      </c>
      <c r="L859" t="inlineStr">
        <is>
          <t>D95602</t>
        </is>
      </c>
      <c r="M859" s="1" t="n">
        <v>2958465</v>
      </c>
      <c r="N859" s="1" t="n">
        <v>45930</v>
      </c>
      <c r="O859" t="n">
        <v>1700963980</v>
      </c>
      <c r="P859" t="inlineStr">
        <is>
          <t>CA,NC</t>
        </is>
      </c>
      <c r="Q859">
        <f>VLOOKUP(E34880,Sheet3!A:B,2,FALSE)</f>
        <v/>
      </c>
    </row>
    <row r="860">
      <c r="A860" t="inlineStr">
        <is>
          <t>Samuel</t>
        </is>
      </c>
      <c r="B860" t="inlineStr">
        <is>
          <t>E</t>
        </is>
      </c>
      <c r="C860" t="inlineStr">
        <is>
          <t>Jones</t>
        </is>
      </c>
      <c r="D860" t="n">
        <v>8100046</v>
      </c>
      <c r="E860" t="inlineStr">
        <is>
          <t>PH</t>
        </is>
      </c>
      <c r="F860" t="inlineStr">
        <is>
          <t>A</t>
        </is>
      </c>
      <c r="G860" s="1" t="n">
        <v>45856</v>
      </c>
      <c r="H860" t="inlineStr">
        <is>
          <t>AHP</t>
        </is>
      </c>
      <c r="I860" t="inlineStr">
        <is>
          <t>98,385,1219,1965,3231,3410,8232</t>
        </is>
      </c>
      <c r="J860" t="inlineStr">
        <is>
          <t>MD</t>
        </is>
      </c>
      <c r="K860" t="inlineStr">
        <is>
          <t>STATE MEDICAL</t>
        </is>
      </c>
      <c r="L860" t="inlineStr">
        <is>
          <t>D0102819</t>
        </is>
      </c>
      <c r="M860" s="1" t="n">
        <v>2958465</v>
      </c>
      <c r="N860" s="1" t="n">
        <v>45701</v>
      </c>
      <c r="O860" t="n">
        <v>1669008579</v>
      </c>
      <c r="P860" t="inlineStr">
        <is>
          <t>MD</t>
        </is>
      </c>
      <c r="Q860">
        <f>VLOOKUP(E37156,Sheet3!A:B,2,FALSE)</f>
        <v/>
      </c>
    </row>
    <row r="861">
      <c r="A861" t="inlineStr">
        <is>
          <t>Pir</t>
        </is>
      </c>
      <c r="C861" t="inlineStr">
        <is>
          <t>Saad</t>
        </is>
      </c>
      <c r="D861" t="n">
        <v>8368245</v>
      </c>
      <c r="E861" t="inlineStr">
        <is>
          <t>PH</t>
        </is>
      </c>
      <c r="F861" t="inlineStr">
        <is>
          <t>A</t>
        </is>
      </c>
      <c r="G861" s="1" t="n">
        <v>45898</v>
      </c>
      <c r="H861" t="inlineStr">
        <is>
          <t>AHP</t>
        </is>
      </c>
      <c r="I861" t="inlineStr">
        <is>
          <t>98,385,1219,1965,1970,2570,2571,2572,3231,3410,4066,4067,8232</t>
        </is>
      </c>
      <c r="J861" t="inlineStr">
        <is>
          <t>MD</t>
        </is>
      </c>
      <c r="K861" t="inlineStr">
        <is>
          <t>STATE MEDICAL</t>
        </is>
      </c>
      <c r="L861" t="inlineStr">
        <is>
          <t>D0093362</t>
        </is>
      </c>
      <c r="M861" s="1" t="n">
        <v>2958465</v>
      </c>
      <c r="N861" s="1" t="n">
        <v>45930</v>
      </c>
      <c r="O861" t="n">
        <v>1972168094</v>
      </c>
      <c r="P861" t="inlineStr">
        <is>
          <t>MD,NC</t>
        </is>
      </c>
      <c r="Q861">
        <f>VLOOKUP(E41046,Sheet3!A:B,2,FALSE)</f>
        <v/>
      </c>
    </row>
    <row r="862">
      <c r="A862" t="inlineStr">
        <is>
          <t>Michael</t>
        </is>
      </c>
      <c r="B862" t="inlineStr">
        <is>
          <t>A.</t>
        </is>
      </c>
      <c r="C862" t="inlineStr">
        <is>
          <t>Murphy</t>
        </is>
      </c>
      <c r="D862" t="n">
        <v>9596509</v>
      </c>
      <c r="E862" t="inlineStr">
        <is>
          <t>PH</t>
        </is>
      </c>
      <c r="F862" t="inlineStr">
        <is>
          <t>A</t>
        </is>
      </c>
      <c r="G862" s="1" t="n">
        <v>46101</v>
      </c>
      <c r="H862" t="inlineStr">
        <is>
          <t>ABH</t>
        </is>
      </c>
      <c r="I862" t="inlineStr">
        <is>
          <t>86,98,98,102,345,357,385,385,391,402,483,484,612,1219,1219,1291,1314,1344,1785,1955,1960,1965,1966,1977,1989,1990,2274,2275,5240,5241,8298,8299</t>
        </is>
      </c>
      <c r="J862" t="inlineStr">
        <is>
          <t>MD</t>
        </is>
      </c>
      <c r="K862" t="inlineStr">
        <is>
          <t>OPERATING</t>
        </is>
      </c>
      <c r="L862" t="inlineStr">
        <is>
          <t>D0094480</t>
        </is>
      </c>
      <c r="M862" s="1" t="n">
        <v>2958465</v>
      </c>
      <c r="N862" s="1" t="n">
        <v>45930</v>
      </c>
      <c r="O862" t="n">
        <v>1427086776</v>
      </c>
      <c r="P862" t="inlineStr">
        <is>
          <t>DC,MD,NY,VA</t>
        </is>
      </c>
      <c r="Q862">
        <f>VLOOKUP(E54494,Sheet3!A:B,2,FALSE)</f>
        <v/>
      </c>
    </row>
    <row r="863">
      <c r="A863" t="inlineStr">
        <is>
          <t>Richard</t>
        </is>
      </c>
      <c r="B863" t="inlineStr">
        <is>
          <t>Fisher</t>
        </is>
      </c>
      <c r="C863" t="inlineStr">
        <is>
          <t>Reaven</t>
        </is>
      </c>
      <c r="D863" t="n">
        <v>9981897</v>
      </c>
      <c r="E863" t="inlineStr">
        <is>
          <t>PH</t>
        </is>
      </c>
      <c r="F863" t="inlineStr">
        <is>
          <t>A</t>
        </is>
      </c>
      <c r="G863" s="1" t="n">
        <v>46017</v>
      </c>
      <c r="H863" t="inlineStr">
        <is>
          <t>AHP</t>
        </is>
      </c>
      <c r="I863" t="inlineStr">
        <is>
          <t>98,133,338,385,407,640,1219,1965,3214,3231,3395,3410,8232</t>
        </is>
      </c>
      <c r="J863" t="inlineStr">
        <is>
          <t>MD</t>
        </is>
      </c>
      <c r="K863" t="inlineStr">
        <is>
          <t>STATE MEDICAL</t>
        </is>
      </c>
      <c r="L863" t="inlineStr">
        <is>
          <t>D70913</t>
        </is>
      </c>
      <c r="M863" s="1" t="n">
        <v>2958465</v>
      </c>
      <c r="N863" s="1" t="n">
        <v>45930</v>
      </c>
      <c r="O863" t="n">
        <v>1063699106</v>
      </c>
      <c r="P863" t="inlineStr">
        <is>
          <t>MD,TX</t>
        </is>
      </c>
      <c r="Q863">
        <f>VLOOKUP(E56718,Sheet3!A:B,2,FALSE)</f>
        <v/>
      </c>
    </row>
    <row r="864">
      <c r="A864" t="inlineStr">
        <is>
          <t>Carrie</t>
        </is>
      </c>
      <c r="C864" t="inlineStr">
        <is>
          <t>Colson</t>
        </is>
      </c>
      <c r="D864" t="n">
        <v>1061816</v>
      </c>
      <c r="E864" t="inlineStr">
        <is>
          <t>PN</t>
        </is>
      </c>
      <c r="F864" t="inlineStr">
        <is>
          <t>A</t>
        </is>
      </c>
      <c r="G864" s="1" t="n">
        <v>45891</v>
      </c>
      <c r="H864" t="inlineStr">
        <is>
          <t>ABH</t>
        </is>
      </c>
      <c r="I864" t="inlineStr">
        <is>
          <t>25,33,35,41,47,54,65,66,67,88,94,98,110,143,199,223,227,248,385,394,396,397,399,445,448,449,542,604,1219,1352,1549,1561,1562,1564,1716,1830,1832,1890,1931,1939,1966,2156,2282,2283,2284,2285,2286,2521,2522,2530,2531,2841,3058,3196,3197,3198,3222,3237,3238,3239,3408,3411,3412,3413,3575,4233,4234,8232,8232</t>
        </is>
      </c>
      <c r="J864" t="inlineStr">
        <is>
          <t>MD</t>
        </is>
      </c>
      <c r="K864" t="inlineStr">
        <is>
          <t>OPERATING</t>
        </is>
      </c>
      <c r="L864" t="inlineStr">
        <is>
          <t>R216364</t>
        </is>
      </c>
      <c r="M864" s="1" t="n">
        <v>2958465</v>
      </c>
      <c r="N864" s="1" t="n">
        <v>46170</v>
      </c>
      <c r="O864" t="n">
        <v>1487265658</v>
      </c>
      <c r="P864" t="inlineStr">
        <is>
          <t>FL,MD,TX</t>
        </is>
      </c>
      <c r="Q864">
        <f>VLOOKUP(E201,Sheet3!A:B,2,FALSE)</f>
        <v/>
      </c>
    </row>
    <row r="865">
      <c r="A865" t="inlineStr">
        <is>
          <t>Jacqueline</t>
        </is>
      </c>
      <c r="B865" t="inlineStr">
        <is>
          <t>Joyce</t>
        </is>
      </c>
      <c r="C865" t="inlineStr">
        <is>
          <t>Arthur-Baidoo</t>
        </is>
      </c>
      <c r="D865" t="n">
        <v>1224708</v>
      </c>
      <c r="E865" t="inlineStr">
        <is>
          <t>PN</t>
        </is>
      </c>
      <c r="F865" t="inlineStr">
        <is>
          <t>A</t>
        </is>
      </c>
      <c r="G865" s="1" t="n">
        <v>45919</v>
      </c>
      <c r="H865" t="inlineStr">
        <is>
          <t>ABH</t>
        </is>
      </c>
      <c r="I865" t="inlineStr">
        <is>
          <t>98,385,1219,1965,1966,8232</t>
        </is>
      </c>
      <c r="J865" t="inlineStr">
        <is>
          <t>MD</t>
        </is>
      </c>
      <c r="K865" t="inlineStr">
        <is>
          <t>OPERATING</t>
        </is>
      </c>
      <c r="L865" t="inlineStr">
        <is>
          <t>R179190</t>
        </is>
      </c>
      <c r="M865" s="1" t="n">
        <v>2958465</v>
      </c>
      <c r="N865" s="1" t="n">
        <v>46170</v>
      </c>
      <c r="O865" t="n">
        <v>1235810276</v>
      </c>
      <c r="P865" t="inlineStr">
        <is>
          <t>MD</t>
        </is>
      </c>
      <c r="Q865">
        <f>VLOOKUP(E635,Sheet3!A:B,2,FALSE)</f>
        <v/>
      </c>
    </row>
    <row r="866">
      <c r="A866" t="inlineStr">
        <is>
          <t>Goldmay</t>
        </is>
      </c>
      <c r="B866" t="inlineStr">
        <is>
          <t>O.</t>
        </is>
      </c>
      <c r="C866" t="inlineStr">
        <is>
          <t>Onuma</t>
        </is>
      </c>
      <c r="D866" t="n">
        <v>1577108</v>
      </c>
      <c r="E866" t="inlineStr">
        <is>
          <t>PN</t>
        </is>
      </c>
      <c r="F866" t="inlineStr">
        <is>
          <t>A</t>
        </is>
      </c>
      <c r="G866" s="1" t="n">
        <v>45940</v>
      </c>
      <c r="H866" t="inlineStr">
        <is>
          <t>ABH</t>
        </is>
      </c>
      <c r="I866" t="inlineStr">
        <is>
          <t>98,385,1219,1965,1966,3230,3231,3409,3410,8232</t>
        </is>
      </c>
      <c r="J866" t="inlineStr">
        <is>
          <t>MD</t>
        </is>
      </c>
      <c r="K866" t="inlineStr">
        <is>
          <t>OPERATING</t>
        </is>
      </c>
      <c r="L866" t="inlineStr">
        <is>
          <t>R236136</t>
        </is>
      </c>
      <c r="M866" s="1" t="n">
        <v>2958465</v>
      </c>
      <c r="N866" s="1" t="n">
        <v>46170</v>
      </c>
      <c r="O866" t="n">
        <v>1861104721</v>
      </c>
      <c r="P866" t="inlineStr">
        <is>
          <t>MD</t>
        </is>
      </c>
      <c r="Q866">
        <f>VLOOKUP(E1594,Sheet3!A:B,2,FALSE)</f>
        <v/>
      </c>
    </row>
    <row r="867">
      <c r="A867" t="inlineStr">
        <is>
          <t>Abena Boatemaa</t>
        </is>
      </c>
      <c r="C867" t="inlineStr">
        <is>
          <t>Van-Ess</t>
        </is>
      </c>
      <c r="D867" t="n">
        <v>1699249</v>
      </c>
      <c r="E867" t="inlineStr">
        <is>
          <t>PN</t>
        </is>
      </c>
      <c r="F867" t="inlineStr">
        <is>
          <t>A</t>
        </is>
      </c>
      <c r="G867" s="1" t="n">
        <v>46038</v>
      </c>
      <c r="H867" t="inlineStr">
        <is>
          <t>ABH</t>
        </is>
      </c>
      <c r="I867" t="inlineStr">
        <is>
          <t>98,385,1219,1965,1966,1989,3230,3231,3409,3410,8232</t>
        </is>
      </c>
      <c r="J867" t="inlineStr">
        <is>
          <t>MD</t>
        </is>
      </c>
      <c r="K867" t="inlineStr">
        <is>
          <t>OPERATING</t>
        </is>
      </c>
      <c r="L867" t="inlineStr">
        <is>
          <t>R244966</t>
        </is>
      </c>
      <c r="M867" s="1" t="n">
        <v>2958465</v>
      </c>
      <c r="N867" s="1" t="n">
        <v>46170</v>
      </c>
      <c r="O867" t="n">
        <v>1316812548</v>
      </c>
      <c r="P867" t="inlineStr">
        <is>
          <t>MD</t>
        </is>
      </c>
      <c r="Q867">
        <f>VLOOKUP(E1948,Sheet3!A:B,2,FALSE)</f>
        <v/>
      </c>
    </row>
    <row r="868">
      <c r="A868" t="inlineStr">
        <is>
          <t>Kathleen</t>
        </is>
      </c>
      <c r="C868" t="inlineStr">
        <is>
          <t>Bradley</t>
        </is>
      </c>
      <c r="D868" t="n">
        <v>1701665</v>
      </c>
      <c r="E868" t="inlineStr">
        <is>
          <t>PN</t>
        </is>
      </c>
      <c r="F868" t="inlineStr">
        <is>
          <t>A</t>
        </is>
      </c>
      <c r="G868" s="1" t="n">
        <v>45968</v>
      </c>
      <c r="H868" t="inlineStr">
        <is>
          <t>ABH</t>
        </is>
      </c>
      <c r="I868" t="inlineStr">
        <is>
          <t>98,385,1219,1965,3231,3410,8232</t>
        </is>
      </c>
      <c r="J868" t="inlineStr">
        <is>
          <t>MD</t>
        </is>
      </c>
      <c r="K868" t="inlineStr">
        <is>
          <t>OPERATING</t>
        </is>
      </c>
      <c r="L868" t="inlineStr">
        <is>
          <t>AC008174</t>
        </is>
      </c>
      <c r="M868" s="1" t="n">
        <v>2958465</v>
      </c>
      <c r="N868" s="1" t="n">
        <v>46140</v>
      </c>
      <c r="O868" t="n">
        <v>1093689333</v>
      </c>
      <c r="P868" t="inlineStr">
        <is>
          <t>MD</t>
        </is>
      </c>
      <c r="Q868">
        <f>VLOOKUP(E1955,Sheet3!A:B,2,FALSE)</f>
        <v/>
      </c>
    </row>
    <row r="869">
      <c r="A869" t="inlineStr">
        <is>
          <t>Giovani</t>
        </is>
      </c>
      <c r="B869" t="inlineStr">
        <is>
          <t>Sousa</t>
        </is>
      </c>
      <c r="C869" t="inlineStr">
        <is>
          <t>Aguiar</t>
        </is>
      </c>
      <c r="D869" t="n">
        <v>1726803</v>
      </c>
      <c r="E869" t="inlineStr">
        <is>
          <t>PN</t>
        </is>
      </c>
      <c r="F869" t="inlineStr">
        <is>
          <t>A</t>
        </is>
      </c>
      <c r="G869" s="1" t="n">
        <v>46150</v>
      </c>
      <c r="H869" t="inlineStr">
        <is>
          <t>AHP</t>
        </is>
      </c>
      <c r="I869" t="inlineStr">
        <is>
          <t>61,73,97,156,242,304,414,582,633,773,1465,1466,1557,1558,1559,1877,3265,3418,9369,9370</t>
        </is>
      </c>
      <c r="J869" t="inlineStr">
        <is>
          <t>MD</t>
        </is>
      </c>
      <c r="K869" t="inlineStr">
        <is>
          <t>OPERATING</t>
        </is>
      </c>
      <c r="L869" t="inlineStr">
        <is>
          <t>R199330</t>
        </is>
      </c>
      <c r="M869" s="1" t="n">
        <v>2958465</v>
      </c>
      <c r="N869" s="1" t="n">
        <v>46140</v>
      </c>
      <c r="O869" t="n">
        <v>1912657081</v>
      </c>
      <c r="P869" t="inlineStr">
        <is>
          <t>OH</t>
        </is>
      </c>
      <c r="Q869">
        <f>VLOOKUP(E2041,Sheet3!A:B,2,FALSE)</f>
        <v/>
      </c>
    </row>
    <row r="870">
      <c r="A870" t="inlineStr">
        <is>
          <t>Chidiebere</t>
        </is>
      </c>
      <c r="C870" t="inlineStr">
        <is>
          <t>Uzoho</t>
        </is>
      </c>
      <c r="D870" t="n">
        <v>1813201</v>
      </c>
      <c r="E870" t="inlineStr">
        <is>
          <t>PN</t>
        </is>
      </c>
      <c r="F870" t="inlineStr">
        <is>
          <t>A</t>
        </is>
      </c>
      <c r="G870" s="1" t="n">
        <v>46038</v>
      </c>
      <c r="H870" t="inlineStr">
        <is>
          <t>ABH</t>
        </is>
      </c>
      <c r="I870" t="inlineStr">
        <is>
          <t>98,385,1219,1965,1966,3058,3230,3231,3409,3410,8232</t>
        </is>
      </c>
      <c r="J870" t="inlineStr">
        <is>
          <t>MD</t>
        </is>
      </c>
      <c r="K870" t="inlineStr">
        <is>
          <t>OPERATING</t>
        </is>
      </c>
      <c r="L870" t="inlineStr">
        <is>
          <t>R229034</t>
        </is>
      </c>
      <c r="M870" s="1" t="n">
        <v>2958465</v>
      </c>
      <c r="N870" s="1" t="n">
        <v>46170</v>
      </c>
      <c r="O870" t="n">
        <v>1588531222</v>
      </c>
      <c r="P870" t="inlineStr">
        <is>
          <t>MD</t>
        </is>
      </c>
      <c r="Q870">
        <f>VLOOKUP(E2317,Sheet3!A:B,2,FALSE)</f>
        <v/>
      </c>
    </row>
    <row r="871">
      <c r="A871" t="inlineStr">
        <is>
          <t>Deanna</t>
        </is>
      </c>
      <c r="B871" t="inlineStr">
        <is>
          <t>M.</t>
        </is>
      </c>
      <c r="C871" t="inlineStr">
        <is>
          <t>Torian</t>
        </is>
      </c>
      <c r="D871" t="n">
        <v>1938193</v>
      </c>
      <c r="E871" t="inlineStr">
        <is>
          <t>PN</t>
        </is>
      </c>
      <c r="F871" t="inlineStr">
        <is>
          <t>A</t>
        </is>
      </c>
      <c r="G871" s="1" t="n">
        <v>45975</v>
      </c>
      <c r="H871" t="inlineStr">
        <is>
          <t>ABH</t>
        </is>
      </c>
      <c r="I871" t="inlineStr">
        <is>
          <t>98,385,1219,1965,1966,3230,3231,3409,3410</t>
        </is>
      </c>
      <c r="J871" t="inlineStr">
        <is>
          <t>MD</t>
        </is>
      </c>
      <c r="K871" t="inlineStr">
        <is>
          <t>OPERATING</t>
        </is>
      </c>
      <c r="L871" t="inlineStr">
        <is>
          <t>R159982</t>
        </is>
      </c>
      <c r="M871" s="1" t="n">
        <v>2958465</v>
      </c>
      <c r="N871" s="1" t="n">
        <v>46050</v>
      </c>
      <c r="O871" t="n">
        <v>1720979958</v>
      </c>
      <c r="P871" t="inlineStr">
        <is>
          <t>MD</t>
        </is>
      </c>
      <c r="Q871">
        <f>VLOOKUP(E2698,Sheet3!A:B,2,FALSE)</f>
        <v/>
      </c>
    </row>
    <row r="872">
      <c r="A872" t="inlineStr">
        <is>
          <t>Manisha</t>
        </is>
      </c>
      <c r="C872" t="inlineStr">
        <is>
          <t>Hussman</t>
        </is>
      </c>
      <c r="D872" t="n">
        <v>1962150</v>
      </c>
      <c r="E872" t="inlineStr">
        <is>
          <t>PN</t>
        </is>
      </c>
      <c r="F872" t="inlineStr">
        <is>
          <t>A</t>
        </is>
      </c>
      <c r="G872" s="1" t="n">
        <v>46003</v>
      </c>
      <c r="H872" t="inlineStr">
        <is>
          <t>ABH</t>
        </is>
      </c>
      <c r="I872" t="inlineStr">
        <is>
          <t>1965,1966,3058</t>
        </is>
      </c>
      <c r="J872" t="inlineStr">
        <is>
          <t>MD</t>
        </is>
      </c>
      <c r="K872" t="inlineStr">
        <is>
          <t>OPERATING</t>
        </is>
      </c>
      <c r="L872" t="inlineStr">
        <is>
          <t>R274171</t>
        </is>
      </c>
      <c r="M872" s="1" t="n">
        <v>2958465</v>
      </c>
      <c r="N872" s="1" t="n">
        <v>46081</v>
      </c>
      <c r="O872" t="n">
        <v>1154211316</v>
      </c>
      <c r="P872" t="inlineStr">
        <is>
          <t>MD</t>
        </is>
      </c>
      <c r="Q872">
        <f>VLOOKUP(E2770,Sheet3!A:B,2,FALSE)</f>
        <v/>
      </c>
    </row>
    <row r="873">
      <c r="A873" t="inlineStr">
        <is>
          <t>Adiva</t>
        </is>
      </c>
      <c r="C873" t="inlineStr">
        <is>
          <t>Berkowitz</t>
        </is>
      </c>
      <c r="D873" t="n">
        <v>2056876</v>
      </c>
      <c r="E873" t="inlineStr">
        <is>
          <t>PN</t>
        </is>
      </c>
      <c r="F873" t="inlineStr">
        <is>
          <t>A</t>
        </is>
      </c>
      <c r="G873" s="1" t="n">
        <v>45982</v>
      </c>
      <c r="H873" t="inlineStr">
        <is>
          <t>ABH</t>
        </is>
      </c>
      <c r="I873" t="inlineStr">
        <is>
          <t>98,385,1219,1965,1966,3058,3230,3231,3409,3410,8232</t>
        </is>
      </c>
      <c r="J873" t="inlineStr">
        <is>
          <t>MD</t>
        </is>
      </c>
      <c r="K873" t="inlineStr">
        <is>
          <t>OPERATING</t>
        </is>
      </c>
      <c r="L873" t="inlineStr">
        <is>
          <t>R244759</t>
        </is>
      </c>
      <c r="M873" s="1" t="n">
        <v>2958465</v>
      </c>
      <c r="N873" s="1" t="n">
        <v>46170</v>
      </c>
      <c r="O873" t="n">
        <v>1881573970</v>
      </c>
      <c r="P873" t="inlineStr">
        <is>
          <t>MD</t>
        </is>
      </c>
      <c r="Q873">
        <f>VLOOKUP(E3042,Sheet3!A:B,2,FALSE)</f>
        <v/>
      </c>
    </row>
    <row r="874">
      <c r="A874" t="inlineStr">
        <is>
          <t>Rhea</t>
        </is>
      </c>
      <c r="B874" t="inlineStr">
        <is>
          <t>S</t>
        </is>
      </c>
      <c r="C874" t="inlineStr">
        <is>
          <t>Mitchell</t>
        </is>
      </c>
      <c r="D874" t="n">
        <v>2082740</v>
      </c>
      <c r="E874" t="inlineStr">
        <is>
          <t>PN</t>
        </is>
      </c>
      <c r="F874" t="inlineStr">
        <is>
          <t>A</t>
        </is>
      </c>
      <c r="G874" s="1" t="n">
        <v>45995</v>
      </c>
      <c r="H874" t="inlineStr">
        <is>
          <t>AHP</t>
        </is>
      </c>
      <c r="I874" t="inlineStr">
        <is>
          <t>86,345,2274,4477,4703,8232,8298</t>
        </is>
      </c>
      <c r="J874" t="inlineStr">
        <is>
          <t>MD</t>
        </is>
      </c>
      <c r="K874" t="inlineStr">
        <is>
          <t>OPERATING</t>
        </is>
      </c>
      <c r="L874" t="inlineStr">
        <is>
          <t>0024183532</t>
        </is>
      </c>
      <c r="M874" s="1" t="n">
        <v>2958465</v>
      </c>
      <c r="N874" s="1" t="n">
        <v>46022</v>
      </c>
      <c r="O874" t="n">
        <v>1215597232</v>
      </c>
      <c r="P874" t="inlineStr">
        <is>
          <t>VA</t>
        </is>
      </c>
      <c r="Q874">
        <f>VLOOKUP(E3107,Sheet3!A:B,2,FALSE)</f>
        <v/>
      </c>
    </row>
    <row r="875">
      <c r="A875" t="inlineStr">
        <is>
          <t>Cheryl</t>
        </is>
      </c>
      <c r="C875" t="inlineStr">
        <is>
          <t>Akuave</t>
        </is>
      </c>
      <c r="D875" t="n">
        <v>2471440</v>
      </c>
      <c r="E875" t="inlineStr">
        <is>
          <t>PN</t>
        </is>
      </c>
      <c r="F875" t="inlineStr">
        <is>
          <t>A</t>
        </is>
      </c>
      <c r="G875" s="1" t="n">
        <v>46052</v>
      </c>
      <c r="H875" t="inlineStr">
        <is>
          <t>ABH</t>
        </is>
      </c>
      <c r="I875" t="inlineStr">
        <is>
          <t>98,385,1219,1965,1966,8232</t>
        </is>
      </c>
      <c r="J875" t="inlineStr">
        <is>
          <t>MD</t>
        </is>
      </c>
      <c r="K875" t="inlineStr">
        <is>
          <t>OPERATING</t>
        </is>
      </c>
      <c r="L875" t="inlineStr">
        <is>
          <t>R202571</t>
        </is>
      </c>
      <c r="M875" s="1" t="n">
        <v>2958465</v>
      </c>
      <c r="N875" s="1" t="n">
        <v>46170</v>
      </c>
      <c r="O875" t="n">
        <v>1245112804</v>
      </c>
      <c r="P875" t="inlineStr">
        <is>
          <t>MD</t>
        </is>
      </c>
      <c r="Q875">
        <f>VLOOKUP(E4216,Sheet3!A:B,2,FALSE)</f>
        <v/>
      </c>
    </row>
    <row r="876">
      <c r="A876" t="inlineStr">
        <is>
          <t>Smith</t>
        </is>
      </c>
      <c r="C876" t="inlineStr">
        <is>
          <t>Kymoni</t>
        </is>
      </c>
      <c r="D876" t="n">
        <v>2673387</v>
      </c>
      <c r="E876" t="inlineStr">
        <is>
          <t>PN</t>
        </is>
      </c>
      <c r="F876" t="inlineStr">
        <is>
          <t>A</t>
        </is>
      </c>
      <c r="G876" s="1" t="n">
        <v>46052</v>
      </c>
      <c r="H876" t="inlineStr">
        <is>
          <t>ABH</t>
        </is>
      </c>
      <c r="I876" t="inlineStr">
        <is>
          <t>98,385,1219,1965,1966</t>
        </is>
      </c>
      <c r="J876" t="inlineStr">
        <is>
          <t>MD</t>
        </is>
      </c>
      <c r="K876" t="inlineStr">
        <is>
          <t>OPERATING</t>
        </is>
      </c>
      <c r="L876" t="inlineStr">
        <is>
          <t>R244267</t>
        </is>
      </c>
      <c r="M876" s="1" t="n">
        <v>2958465</v>
      </c>
      <c r="N876" s="1" t="n">
        <v>46109</v>
      </c>
      <c r="O876" t="n">
        <v>1528937596</v>
      </c>
      <c r="P876" t="inlineStr">
        <is>
          <t>MD</t>
        </is>
      </c>
      <c r="Q876">
        <f>VLOOKUP(E4830,Sheet3!A:B,2,FALSE)</f>
        <v/>
      </c>
    </row>
    <row r="877">
      <c r="A877" t="inlineStr">
        <is>
          <t>Anne</t>
        </is>
      </c>
      <c r="C877" t="inlineStr">
        <is>
          <t>Norris</t>
        </is>
      </c>
      <c r="D877" t="n">
        <v>2885836</v>
      </c>
      <c r="E877" t="inlineStr">
        <is>
          <t>PN</t>
        </is>
      </c>
      <c r="F877" t="inlineStr">
        <is>
          <t>A</t>
        </is>
      </c>
      <c r="G877" s="1" t="n">
        <v>46059</v>
      </c>
      <c r="H877" t="inlineStr">
        <is>
          <t>ABH</t>
        </is>
      </c>
      <c r="I877" t="inlineStr">
        <is>
          <t>98,385,1219,1965,1966,3230,3231,3409,3410</t>
        </is>
      </c>
      <c r="J877" t="inlineStr">
        <is>
          <t>MD</t>
        </is>
      </c>
      <c r="K877" t="inlineStr">
        <is>
          <t>OPERATING</t>
        </is>
      </c>
      <c r="L877" t="inlineStr">
        <is>
          <t>R225362</t>
        </is>
      </c>
      <c r="M877" s="1" t="n">
        <v>2958465</v>
      </c>
      <c r="N877" s="1" t="n">
        <v>46170</v>
      </c>
      <c r="O877" t="n">
        <v>1376405837</v>
      </c>
      <c r="P877" t="inlineStr">
        <is>
          <t>MD</t>
        </is>
      </c>
      <c r="Q877">
        <f>VLOOKUP(E5406,Sheet3!A:B,2,FALSE)</f>
        <v/>
      </c>
    </row>
    <row r="878">
      <c r="A878" t="inlineStr">
        <is>
          <t>Bimpe</t>
        </is>
      </c>
      <c r="B878" t="inlineStr">
        <is>
          <t>O.</t>
        </is>
      </c>
      <c r="C878" t="inlineStr">
        <is>
          <t>Adedo</t>
        </is>
      </c>
      <c r="D878" t="n">
        <v>2979867</v>
      </c>
      <c r="E878" t="inlineStr">
        <is>
          <t>PN</t>
        </is>
      </c>
      <c r="F878" t="inlineStr">
        <is>
          <t>A</t>
        </is>
      </c>
      <c r="G878" s="1" t="n">
        <v>45940</v>
      </c>
      <c r="H878" t="inlineStr">
        <is>
          <t>ABH</t>
        </is>
      </c>
      <c r="I878" t="inlineStr">
        <is>
          <t>98,385,1219,1965,1966,8232</t>
        </is>
      </c>
      <c r="J878" t="inlineStr">
        <is>
          <t>MD</t>
        </is>
      </c>
      <c r="K878" t="inlineStr">
        <is>
          <t>OPERATING</t>
        </is>
      </c>
      <c r="L878" t="inlineStr">
        <is>
          <t>R251812</t>
        </is>
      </c>
      <c r="M878" s="1" t="n">
        <v>2958465</v>
      </c>
      <c r="N878" s="1" t="n">
        <v>46170</v>
      </c>
      <c r="O878" t="n">
        <v>1497573406</v>
      </c>
      <c r="P878" t="inlineStr">
        <is>
          <t>MD</t>
        </is>
      </c>
      <c r="Q878">
        <f>VLOOKUP(E5693,Sheet3!A:B,2,FALSE)</f>
        <v/>
      </c>
    </row>
    <row r="879">
      <c r="A879" t="inlineStr">
        <is>
          <t>Christine</t>
        </is>
      </c>
      <c r="C879" t="inlineStr">
        <is>
          <t>Marquardt</t>
        </is>
      </c>
      <c r="D879" t="n">
        <v>3055773</v>
      </c>
      <c r="E879" t="inlineStr">
        <is>
          <t>PN</t>
        </is>
      </c>
      <c r="F879" t="inlineStr">
        <is>
          <t>A</t>
        </is>
      </c>
      <c r="G879" s="1" t="n">
        <v>45919</v>
      </c>
      <c r="H879" t="inlineStr">
        <is>
          <t>ABH</t>
        </is>
      </c>
      <c r="I879" t="inlineStr">
        <is>
          <t>98,385,1219,1965,1966,8232</t>
        </is>
      </c>
      <c r="J879" t="inlineStr">
        <is>
          <t>MD</t>
        </is>
      </c>
      <c r="K879" t="inlineStr">
        <is>
          <t>OPERATING</t>
        </is>
      </c>
      <c r="L879" t="inlineStr">
        <is>
          <t>R130851</t>
        </is>
      </c>
      <c r="M879" s="1" t="n">
        <v>2958465</v>
      </c>
      <c r="N879" s="1" t="n">
        <v>45989</v>
      </c>
      <c r="O879" t="n">
        <v>1669838751</v>
      </c>
      <c r="P879" t="inlineStr">
        <is>
          <t>MD</t>
        </is>
      </c>
      <c r="Q879">
        <f>VLOOKUP(E5854,Sheet3!A:B,2,FALSE)</f>
        <v/>
      </c>
    </row>
    <row r="880">
      <c r="A880" t="inlineStr">
        <is>
          <t>Adeline</t>
        </is>
      </c>
      <c r="C880" t="inlineStr">
        <is>
          <t>Asonganyi</t>
        </is>
      </c>
      <c r="D880" t="n">
        <v>3623032</v>
      </c>
      <c r="E880" t="inlineStr">
        <is>
          <t>PN</t>
        </is>
      </c>
      <c r="F880" t="inlineStr">
        <is>
          <t>A</t>
        </is>
      </c>
      <c r="G880" s="1" t="n">
        <v>45940</v>
      </c>
      <c r="H880" t="inlineStr">
        <is>
          <t>ABH</t>
        </is>
      </c>
      <c r="I880" t="inlineStr">
        <is>
          <t>98,385,1219,1965,1966,3058,3230,3231,3409,3410,8232</t>
        </is>
      </c>
      <c r="J880" t="inlineStr">
        <is>
          <t>MD</t>
        </is>
      </c>
      <c r="K880" t="inlineStr">
        <is>
          <t>OPERATING</t>
        </is>
      </c>
      <c r="L880" t="inlineStr">
        <is>
          <t>R243844</t>
        </is>
      </c>
      <c r="M880" s="1" t="n">
        <v>2958465</v>
      </c>
      <c r="N880" s="1" t="n">
        <v>46109</v>
      </c>
      <c r="O880" t="n">
        <v>1093604381</v>
      </c>
      <c r="P880" t="inlineStr">
        <is>
          <t>MD</t>
        </is>
      </c>
      <c r="Q880">
        <f>VLOOKUP(E7476,Sheet3!A:B,2,FALSE)</f>
        <v/>
      </c>
    </row>
    <row r="881">
      <c r="A881" t="inlineStr">
        <is>
          <t>Natalie</t>
        </is>
      </c>
      <c r="C881" t="inlineStr">
        <is>
          <t>Dawkins</t>
        </is>
      </c>
      <c r="D881" t="n">
        <v>3785875</v>
      </c>
      <c r="E881" t="inlineStr">
        <is>
          <t>PN</t>
        </is>
      </c>
      <c r="F881" t="inlineStr">
        <is>
          <t>A</t>
        </is>
      </c>
      <c r="G881" s="1" t="n">
        <v>45982</v>
      </c>
      <c r="H881" t="inlineStr">
        <is>
          <t>ABH</t>
        </is>
      </c>
      <c r="I881" t="inlineStr">
        <is>
          <t>98,385,1219,1965,1966,8232</t>
        </is>
      </c>
      <c r="J881" t="inlineStr">
        <is>
          <t>MD</t>
        </is>
      </c>
      <c r="K881" t="inlineStr">
        <is>
          <t>OPERATING</t>
        </is>
      </c>
      <c r="L881" t="inlineStr">
        <is>
          <t>R136612</t>
        </is>
      </c>
      <c r="M881" s="1" t="n">
        <v>2958465</v>
      </c>
      <c r="N881" s="1" t="n">
        <v>46019</v>
      </c>
      <c r="O881" t="n">
        <v>1760646954</v>
      </c>
      <c r="P881" t="inlineStr">
        <is>
          <t>MD</t>
        </is>
      </c>
      <c r="Q881">
        <f>VLOOKUP(E7919,Sheet3!A:B,2,FALSE)</f>
        <v/>
      </c>
    </row>
    <row r="882">
      <c r="A882" t="inlineStr">
        <is>
          <t>Mojisola</t>
        </is>
      </c>
      <c r="C882" t="inlineStr">
        <is>
          <t>Adebayo</t>
        </is>
      </c>
      <c r="D882" t="n">
        <v>3838788</v>
      </c>
      <c r="E882" t="inlineStr">
        <is>
          <t>PN</t>
        </is>
      </c>
      <c r="F882" t="inlineStr">
        <is>
          <t>A</t>
        </is>
      </c>
      <c r="G882" s="1" t="n">
        <v>46157</v>
      </c>
      <c r="H882" t="inlineStr">
        <is>
          <t>ABH</t>
        </is>
      </c>
      <c r="I882" t="inlineStr">
        <is>
          <t>98,385,1219,1965,1966,3058,3230,3231,3409,3410,8232</t>
        </is>
      </c>
      <c r="J882" t="inlineStr">
        <is>
          <t>MD</t>
        </is>
      </c>
      <c r="K882" t="inlineStr">
        <is>
          <t>OPERATING</t>
        </is>
      </c>
      <c r="L882" t="inlineStr">
        <is>
          <t>R184893</t>
        </is>
      </c>
      <c r="M882" s="1" t="n">
        <v>2958465</v>
      </c>
      <c r="N882" s="1" t="n">
        <v>46109</v>
      </c>
      <c r="O882" t="n">
        <v>1316634314</v>
      </c>
      <c r="P882" t="inlineStr">
        <is>
          <t>MD</t>
        </is>
      </c>
      <c r="Q882">
        <f>VLOOKUP(E8099,Sheet3!A:B,2,FALSE)</f>
        <v/>
      </c>
    </row>
    <row r="883">
      <c r="A883" t="inlineStr">
        <is>
          <t>Aisha</t>
        </is>
      </c>
      <c r="C883" t="inlineStr">
        <is>
          <t>Sheriff</t>
        </is>
      </c>
      <c r="D883" t="n">
        <v>3858903</v>
      </c>
      <c r="E883" t="inlineStr">
        <is>
          <t>PN</t>
        </is>
      </c>
      <c r="F883" t="inlineStr">
        <is>
          <t>A</t>
        </is>
      </c>
      <c r="G883" s="1" t="n">
        <v>46066</v>
      </c>
      <c r="H883" t="inlineStr">
        <is>
          <t>ABH</t>
        </is>
      </c>
      <c r="I883" t="inlineStr">
        <is>
          <t>98,385,1219,1965,1966,3230,3231,3409,3410,8232</t>
        </is>
      </c>
      <c r="J883" t="inlineStr">
        <is>
          <t>MD</t>
        </is>
      </c>
      <c r="K883" t="inlineStr">
        <is>
          <t>OPERATING</t>
        </is>
      </c>
      <c r="L883" t="inlineStr">
        <is>
          <t>R183311</t>
        </is>
      </c>
      <c r="M883" s="1" t="n">
        <v>2958465</v>
      </c>
      <c r="N883" s="1" t="n">
        <v>46109</v>
      </c>
      <c r="O883" t="n">
        <v>1184432197</v>
      </c>
      <c r="P883" t="inlineStr">
        <is>
          <t>MD</t>
        </is>
      </c>
      <c r="Q883">
        <f>VLOOKUP(E8146,Sheet3!A:B,2,FALSE)</f>
        <v/>
      </c>
    </row>
    <row r="884">
      <c r="A884" t="inlineStr">
        <is>
          <t>Clara</t>
        </is>
      </c>
      <c r="C884" t="inlineStr">
        <is>
          <t>Swarup</t>
        </is>
      </c>
      <c r="D884" t="n">
        <v>3861651</v>
      </c>
      <c r="E884" t="inlineStr">
        <is>
          <t>PN</t>
        </is>
      </c>
      <c r="F884" t="inlineStr">
        <is>
          <t>A</t>
        </is>
      </c>
      <c r="G884" s="1" t="n">
        <v>45989</v>
      </c>
      <c r="H884" t="inlineStr">
        <is>
          <t>ABH</t>
        </is>
      </c>
      <c r="I884" t="inlineStr">
        <is>
          <t>98,385,1219,1965,1966,3058,3230,3231,3409,3410,8232</t>
        </is>
      </c>
      <c r="J884" t="inlineStr">
        <is>
          <t>MD</t>
        </is>
      </c>
      <c r="K884" t="inlineStr">
        <is>
          <t>OPERATING</t>
        </is>
      </c>
      <c r="L884" t="inlineStr">
        <is>
          <t>R174286</t>
        </is>
      </c>
      <c r="M884" s="1" t="n">
        <v>2958465</v>
      </c>
      <c r="N884" s="1" t="n">
        <v>46081</v>
      </c>
      <c r="O884" t="n">
        <v>1306662465</v>
      </c>
      <c r="P884" t="inlineStr">
        <is>
          <t>MD</t>
        </is>
      </c>
      <c r="Q884">
        <f>VLOOKUP(E8150,Sheet3!A:B,2,FALSE)</f>
        <v/>
      </c>
    </row>
    <row r="885">
      <c r="A885" t="inlineStr">
        <is>
          <t>Emelda</t>
        </is>
      </c>
      <c r="C885" t="inlineStr">
        <is>
          <t>Njei</t>
        </is>
      </c>
      <c r="D885" t="n">
        <v>4180866</v>
      </c>
      <c r="E885" t="inlineStr">
        <is>
          <t>PN</t>
        </is>
      </c>
      <c r="F885" t="inlineStr">
        <is>
          <t>A</t>
        </is>
      </c>
      <c r="G885" s="1" t="n">
        <v>45877</v>
      </c>
      <c r="H885" t="inlineStr">
        <is>
          <t>AHP</t>
        </is>
      </c>
      <c r="I885" t="inlineStr">
        <is>
          <t>98,385,450,586,1216,1219,1956,1965,1966,3058,3422,3611,8232,8232</t>
        </is>
      </c>
      <c r="J885" t="inlineStr">
        <is>
          <t>MD</t>
        </is>
      </c>
      <c r="K885" t="inlineStr">
        <is>
          <t>OPERATING</t>
        </is>
      </c>
      <c r="L885" t="inlineStr">
        <is>
          <t>R193904</t>
        </is>
      </c>
      <c r="M885" s="1" t="n">
        <v>2958465</v>
      </c>
      <c r="N885" s="1" t="n">
        <v>46081</v>
      </c>
      <c r="O885" t="n">
        <v>1861851602</v>
      </c>
      <c r="P885" t="inlineStr">
        <is>
          <t>DE,MD</t>
        </is>
      </c>
      <c r="Q885">
        <f>VLOOKUP(E9499,Sheet3!A:B,2,FALSE)</f>
        <v/>
      </c>
    </row>
    <row r="886">
      <c r="A886" t="inlineStr">
        <is>
          <t>Folake</t>
        </is>
      </c>
      <c r="C886" t="inlineStr">
        <is>
          <t>Aloba</t>
        </is>
      </c>
      <c r="D886" t="n">
        <v>4275065</v>
      </c>
      <c r="E886" t="inlineStr">
        <is>
          <t>PN</t>
        </is>
      </c>
      <c r="F886" t="inlineStr">
        <is>
          <t>A</t>
        </is>
      </c>
      <c r="G886" s="1" t="n">
        <v>45940</v>
      </c>
      <c r="H886" t="inlineStr">
        <is>
          <t>ABH</t>
        </is>
      </c>
      <c r="I886" t="inlineStr">
        <is>
          <t>86,98,98,98,102,345,385,385,385,402,612,1219,1219,1219,1291,1314,1965,1966,1989,1990,2274,2275,3230,3231,3409,3410,8232,8298,8299</t>
        </is>
      </c>
      <c r="J886" t="inlineStr">
        <is>
          <t>MD</t>
        </is>
      </c>
      <c r="K886" t="inlineStr">
        <is>
          <t>OPERATING</t>
        </is>
      </c>
      <c r="L886" t="inlineStr">
        <is>
          <t>R189544</t>
        </is>
      </c>
      <c r="M886" s="1" t="n">
        <v>2958465</v>
      </c>
      <c r="N886" s="1" t="n">
        <v>46050</v>
      </c>
      <c r="O886" t="n">
        <v>1255753489</v>
      </c>
      <c r="P886" t="inlineStr">
        <is>
          <t>DC,MD,VA</t>
        </is>
      </c>
      <c r="Q886">
        <f>VLOOKUP(E9964,Sheet3!A:B,2,FALSE)</f>
        <v/>
      </c>
    </row>
    <row r="887">
      <c r="A887" t="inlineStr">
        <is>
          <t>Patricia</t>
        </is>
      </c>
      <c r="C887" t="inlineStr">
        <is>
          <t>Kpolie</t>
        </is>
      </c>
      <c r="D887" t="n">
        <v>4880669</v>
      </c>
      <c r="E887" t="inlineStr">
        <is>
          <t>PN</t>
        </is>
      </c>
      <c r="F887" t="inlineStr">
        <is>
          <t>A</t>
        </is>
      </c>
      <c r="G887" s="1" t="n">
        <v>45989</v>
      </c>
      <c r="H887" t="inlineStr">
        <is>
          <t>ABH</t>
        </is>
      </c>
      <c r="I887" t="inlineStr">
        <is>
          <t>98,98,145,346,351,357,385,385,391,436,483,484,1219,1219,1344,1785,1955,1960,1966,1977,3261,3415,8232</t>
        </is>
      </c>
      <c r="J887" t="inlineStr">
        <is>
          <t>MD</t>
        </is>
      </c>
      <c r="K887" t="inlineStr">
        <is>
          <t>OPERATING</t>
        </is>
      </c>
      <c r="L887" t="inlineStr">
        <is>
          <t>R178625</t>
        </is>
      </c>
      <c r="M887" s="1" t="n">
        <v>2958465</v>
      </c>
      <c r="N887" s="1" t="n">
        <v>46019</v>
      </c>
      <c r="O887" t="n">
        <v>1780075770</v>
      </c>
      <c r="P887" t="inlineStr">
        <is>
          <t>CA,DC,MD,NY</t>
        </is>
      </c>
      <c r="Q887">
        <f>VLOOKUP(E13143,Sheet3!A:B,2,FALSE)</f>
        <v/>
      </c>
    </row>
    <row r="888">
      <c r="A888" t="inlineStr">
        <is>
          <t>Karen</t>
        </is>
      </c>
      <c r="B888" t="inlineStr">
        <is>
          <t>L.</t>
        </is>
      </c>
      <c r="C888" t="inlineStr">
        <is>
          <t>Green</t>
        </is>
      </c>
      <c r="D888" t="n">
        <v>4929181</v>
      </c>
      <c r="E888" t="inlineStr">
        <is>
          <t>PN</t>
        </is>
      </c>
      <c r="F888" t="inlineStr">
        <is>
          <t>A</t>
        </is>
      </c>
      <c r="G888" s="1" t="n">
        <v>46010</v>
      </c>
      <c r="H888" t="inlineStr">
        <is>
          <t>ABH</t>
        </is>
      </c>
      <c r="I888" t="inlineStr">
        <is>
          <t>98,385,1219,1965,1966,3058,8232</t>
        </is>
      </c>
      <c r="J888" t="inlineStr">
        <is>
          <t>MD</t>
        </is>
      </c>
      <c r="K888" t="inlineStr">
        <is>
          <t>OPERATING</t>
        </is>
      </c>
      <c r="L888" t="inlineStr">
        <is>
          <t>R188329</t>
        </is>
      </c>
      <c r="M888" s="1" t="n">
        <v>2958465</v>
      </c>
      <c r="N888" s="1" t="n">
        <v>46019</v>
      </c>
      <c r="O888" t="n">
        <v>1164822409</v>
      </c>
      <c r="P888" t="inlineStr">
        <is>
          <t>MD</t>
        </is>
      </c>
      <c r="Q888">
        <f>VLOOKUP(E13606,Sheet3!A:B,2,FALSE)</f>
        <v/>
      </c>
    </row>
    <row r="889">
      <c r="A889" t="inlineStr">
        <is>
          <t>Alicia</t>
        </is>
      </c>
      <c r="C889" t="inlineStr">
        <is>
          <t>Reed</t>
        </is>
      </c>
      <c r="D889" t="n">
        <v>5482764</v>
      </c>
      <c r="E889" t="inlineStr">
        <is>
          <t>PN</t>
        </is>
      </c>
      <c r="F889" t="inlineStr">
        <is>
          <t>A</t>
        </is>
      </c>
      <c r="G889" s="1" t="n">
        <v>46059</v>
      </c>
      <c r="H889" t="inlineStr">
        <is>
          <t>ABH</t>
        </is>
      </c>
      <c r="I889" t="inlineStr">
        <is>
          <t>98,385,1219,1965,1966,8232</t>
        </is>
      </c>
      <c r="J889" t="inlineStr">
        <is>
          <t>MD</t>
        </is>
      </c>
      <c r="K889" t="inlineStr">
        <is>
          <t>OPERATING</t>
        </is>
      </c>
      <c r="L889" t="inlineStr">
        <is>
          <t>R183696</t>
        </is>
      </c>
      <c r="M889" s="1" t="n">
        <v>2958465</v>
      </c>
      <c r="N889" s="1" t="n">
        <v>46081</v>
      </c>
      <c r="O889" t="n">
        <v>1972953446</v>
      </c>
      <c r="P889" t="inlineStr">
        <is>
          <t>MD</t>
        </is>
      </c>
      <c r="Q889">
        <f>VLOOKUP(E16087,Sheet3!A:B,2,FALSE)</f>
        <v/>
      </c>
    </row>
    <row r="890">
      <c r="A890" t="inlineStr">
        <is>
          <t>Jessica</t>
        </is>
      </c>
      <c r="B890" t="inlineStr">
        <is>
          <t>Lynne</t>
        </is>
      </c>
      <c r="C890" t="inlineStr">
        <is>
          <t>Page</t>
        </is>
      </c>
      <c r="D890" t="n">
        <v>5852886</v>
      </c>
      <c r="E890" t="inlineStr">
        <is>
          <t>PN</t>
        </is>
      </c>
      <c r="F890" t="inlineStr">
        <is>
          <t>A</t>
        </is>
      </c>
      <c r="G890" s="1" t="n">
        <v>45989</v>
      </c>
      <c r="H890" t="inlineStr">
        <is>
          <t>ABH</t>
        </is>
      </c>
      <c r="I890" t="inlineStr">
        <is>
          <t>98,385,1219,1965,1966,3058</t>
        </is>
      </c>
      <c r="J890" t="inlineStr">
        <is>
          <t>MD</t>
        </is>
      </c>
      <c r="K890" t="inlineStr">
        <is>
          <t>OPERATING</t>
        </is>
      </c>
      <c r="L890" t="inlineStr">
        <is>
          <t>R192427</t>
        </is>
      </c>
      <c r="M890" s="1" t="n">
        <v>2958465</v>
      </c>
      <c r="N890" s="1" t="n">
        <v>46081</v>
      </c>
      <c r="O890" t="n">
        <v>1508265737</v>
      </c>
      <c r="P890" t="inlineStr">
        <is>
          <t>MD</t>
        </is>
      </c>
      <c r="Q890">
        <f>VLOOKUP(E17516,Sheet3!A:B,2,FALSE)</f>
        <v/>
      </c>
    </row>
    <row r="891">
      <c r="A891" t="inlineStr">
        <is>
          <t>Shailoah</t>
        </is>
      </c>
      <c r="C891" t="inlineStr">
        <is>
          <t>Wilson</t>
        </is>
      </c>
      <c r="D891" t="n">
        <v>6059565</v>
      </c>
      <c r="E891" t="inlineStr">
        <is>
          <t>PN</t>
        </is>
      </c>
      <c r="F891" t="inlineStr">
        <is>
          <t>A</t>
        </is>
      </c>
      <c r="G891" s="1" t="n">
        <v>45891</v>
      </c>
      <c r="H891" t="inlineStr">
        <is>
          <t>ABH</t>
        </is>
      </c>
      <c r="I891" t="inlineStr">
        <is>
          <t>98,385,1219,1965,1966,3058</t>
        </is>
      </c>
      <c r="J891" t="inlineStr">
        <is>
          <t>MD</t>
        </is>
      </c>
      <c r="K891" t="inlineStr">
        <is>
          <t>OPERATING</t>
        </is>
      </c>
      <c r="L891" t="inlineStr">
        <is>
          <t>R230139</t>
        </is>
      </c>
      <c r="M891" s="1" t="n">
        <v>2958465</v>
      </c>
      <c r="N891" s="1" t="n">
        <v>46170</v>
      </c>
      <c r="O891" t="n">
        <v>1992231237</v>
      </c>
      <c r="P891" t="inlineStr">
        <is>
          <t>MD</t>
        </is>
      </c>
      <c r="Q891">
        <f>VLOOKUP(E18821,Sheet3!A:B,2,FALSE)</f>
        <v/>
      </c>
    </row>
    <row r="892">
      <c r="A892" t="inlineStr">
        <is>
          <t>Lisa</t>
        </is>
      </c>
      <c r="B892" t="inlineStr">
        <is>
          <t>N</t>
        </is>
      </c>
      <c r="C892" t="inlineStr">
        <is>
          <t>Medoh</t>
        </is>
      </c>
      <c r="D892" t="n">
        <v>6094889</v>
      </c>
      <c r="E892" t="inlineStr">
        <is>
          <t>PN</t>
        </is>
      </c>
      <c r="F892" t="inlineStr">
        <is>
          <t>A</t>
        </is>
      </c>
      <c r="G892" s="1" t="n">
        <v>45912</v>
      </c>
      <c r="H892" t="inlineStr">
        <is>
          <t>AHP</t>
        </is>
      </c>
      <c r="I892" t="inlineStr">
        <is>
          <t>1965,1966,3230,3231,3409,3410</t>
        </is>
      </c>
      <c r="J892" t="inlineStr">
        <is>
          <t>MD</t>
        </is>
      </c>
      <c r="K892" t="inlineStr">
        <is>
          <t>OPERATING</t>
        </is>
      </c>
      <c r="L892" t="inlineStr">
        <is>
          <t>R175763</t>
        </is>
      </c>
      <c r="M892" s="1" t="n">
        <v>2958465</v>
      </c>
      <c r="N892" s="1" t="n">
        <v>45989</v>
      </c>
      <c r="O892" t="n">
        <v>1689039075</v>
      </c>
      <c r="P892" t="inlineStr">
        <is>
          <t>MD</t>
        </is>
      </c>
      <c r="Q892">
        <f>VLOOKUP(E19349,Sheet3!A:B,2,FALSE)</f>
        <v/>
      </c>
    </row>
    <row r="893">
      <c r="A893" t="inlineStr">
        <is>
          <t>Diana</t>
        </is>
      </c>
      <c r="B893" t="inlineStr">
        <is>
          <t>D</t>
        </is>
      </c>
      <c r="C893" t="inlineStr">
        <is>
          <t>Pryor</t>
        </is>
      </c>
      <c r="D893" t="n">
        <v>6109122</v>
      </c>
      <c r="E893" t="inlineStr">
        <is>
          <t>PN</t>
        </is>
      </c>
      <c r="F893" t="inlineStr">
        <is>
          <t>A</t>
        </is>
      </c>
      <c r="G893" s="1" t="n">
        <v>45989</v>
      </c>
      <c r="H893" t="inlineStr">
        <is>
          <t>AHP</t>
        </is>
      </c>
      <c r="I893" t="inlineStr">
        <is>
          <t>98,385,1219,1965,3231,3410</t>
        </is>
      </c>
      <c r="J893" t="inlineStr">
        <is>
          <t>MD</t>
        </is>
      </c>
      <c r="K893" t="inlineStr">
        <is>
          <t>OPERATING</t>
        </is>
      </c>
      <c r="L893" t="inlineStr">
        <is>
          <t>R194502</t>
        </is>
      </c>
      <c r="M893" s="1" t="n">
        <v>2958465</v>
      </c>
      <c r="N893" s="1" t="n">
        <v>46140</v>
      </c>
      <c r="O893" t="n">
        <v>1326580473</v>
      </c>
      <c r="P893" t="inlineStr">
        <is>
          <t>MD</t>
        </is>
      </c>
      <c r="Q893">
        <f>VLOOKUP(E19581,Sheet3!A:B,2,FALSE)</f>
        <v/>
      </c>
    </row>
    <row r="894">
      <c r="A894" t="inlineStr">
        <is>
          <t>Caroline</t>
        </is>
      </c>
      <c r="C894" t="inlineStr">
        <is>
          <t>Yarton</t>
        </is>
      </c>
      <c r="D894" t="n">
        <v>6114830</v>
      </c>
      <c r="E894" t="inlineStr">
        <is>
          <t>PN</t>
        </is>
      </c>
      <c r="F894" t="inlineStr">
        <is>
          <t>A</t>
        </is>
      </c>
      <c r="G894" s="1" t="n">
        <v>46017</v>
      </c>
      <c r="H894" t="inlineStr">
        <is>
          <t>ABH</t>
        </is>
      </c>
      <c r="I894" t="inlineStr">
        <is>
          <t>98,128,140,214,385,386,408,486,557,558,562,563,564,1217,1218,1219,1256,1339,1340,1341,1449,1450,1669,1961,1965,1966,1975,1979,1980,1981,1982,1983,1984,2151,2152,2153,2663,8232,8232,13671,13672</t>
        </is>
      </c>
      <c r="J894" t="inlineStr">
        <is>
          <t>MD</t>
        </is>
      </c>
      <c r="K894" t="inlineStr">
        <is>
          <t>OPERATING</t>
        </is>
      </c>
      <c r="L894" t="inlineStr">
        <is>
          <t>AC008286</t>
        </is>
      </c>
      <c r="M894" s="1" t="n">
        <v>2958465</v>
      </c>
      <c r="N894" s="1" t="n">
        <v>46170</v>
      </c>
      <c r="O894" t="n">
        <v>1689217325</v>
      </c>
      <c r="P894" t="inlineStr">
        <is>
          <t>MD,NJ,PA</t>
        </is>
      </c>
      <c r="Q894">
        <f>VLOOKUP(E19665,Sheet3!A:B,2,FALSE)</f>
        <v/>
      </c>
    </row>
    <row r="895">
      <c r="A895" t="inlineStr">
        <is>
          <t>Adeniran</t>
        </is>
      </c>
      <c r="C895" t="inlineStr">
        <is>
          <t>Adeleye</t>
        </is>
      </c>
      <c r="D895" t="n">
        <v>6188170</v>
      </c>
      <c r="E895" t="inlineStr">
        <is>
          <t>PN</t>
        </is>
      </c>
      <c r="F895" t="inlineStr">
        <is>
          <t>A</t>
        </is>
      </c>
      <c r="G895" s="1" t="n">
        <v>45989</v>
      </c>
      <c r="H895" t="inlineStr">
        <is>
          <t>ABH</t>
        </is>
      </c>
      <c r="I895" t="inlineStr">
        <is>
          <t>98,385,1219,1965,3231,3410,8232</t>
        </is>
      </c>
      <c r="J895" t="inlineStr">
        <is>
          <t>MD</t>
        </is>
      </c>
      <c r="K895" t="inlineStr">
        <is>
          <t>OPERATING</t>
        </is>
      </c>
      <c r="L895" t="inlineStr">
        <is>
          <t>R195505</t>
        </is>
      </c>
      <c r="M895" s="1" t="n">
        <v>2958465</v>
      </c>
      <c r="N895" s="1" t="n">
        <v>46140</v>
      </c>
      <c r="O895" t="n">
        <v>1235779612</v>
      </c>
      <c r="P895" t="inlineStr">
        <is>
          <t>MD</t>
        </is>
      </c>
      <c r="Q895">
        <f>VLOOKUP(E20523,Sheet3!A:B,2,FALSE)</f>
        <v/>
      </c>
    </row>
    <row r="896">
      <c r="A896" t="inlineStr">
        <is>
          <t>Josue</t>
        </is>
      </c>
      <c r="C896" t="inlineStr">
        <is>
          <t>Nguefack</t>
        </is>
      </c>
      <c r="D896" t="n">
        <v>6223908</v>
      </c>
      <c r="E896" t="inlineStr">
        <is>
          <t>PN</t>
        </is>
      </c>
      <c r="F896" t="inlineStr">
        <is>
          <t>A</t>
        </is>
      </c>
      <c r="G896" s="1" t="n">
        <v>46038</v>
      </c>
      <c r="H896" t="inlineStr">
        <is>
          <t>ABH</t>
        </is>
      </c>
      <c r="I896" t="inlineStr">
        <is>
          <t>98,128,140,214,357,385,391,408,483,484,486,557,558,562,563,564,1217,1219,1339,1340,1341,1344,1669,1785,1960,1965,1966,1977,1979,1980,1981,1982,1983,1984,2043,2044,2045,2054,2090,2110,2151,2152,2153,3058,3058,3058,3121,3397,3399,3400,3401,3402,3404,3405,3729,4439,8232,10736,10737</t>
        </is>
      </c>
      <c r="J896" t="inlineStr">
        <is>
          <t>MD</t>
        </is>
      </c>
      <c r="K896" t="inlineStr">
        <is>
          <t>OPERATING</t>
        </is>
      </c>
      <c r="L896" t="inlineStr">
        <is>
          <t>R217854</t>
        </is>
      </c>
      <c r="M896" s="1" t="n">
        <v>2958465</v>
      </c>
      <c r="N896" s="1" t="n">
        <v>46109</v>
      </c>
      <c r="O896" t="n">
        <v>1558016832</v>
      </c>
      <c r="P896" t="inlineStr">
        <is>
          <t>MD,NY,PA</t>
        </is>
      </c>
      <c r="Q896">
        <f>VLOOKUP(E20960,Sheet3!A:B,2,FALSE)</f>
        <v/>
      </c>
    </row>
    <row r="897">
      <c r="A897" t="inlineStr">
        <is>
          <t>Josue</t>
        </is>
      </c>
      <c r="C897" t="inlineStr">
        <is>
          <t>Nguefack</t>
        </is>
      </c>
      <c r="D897" t="n">
        <v>6223908</v>
      </c>
      <c r="E897" t="inlineStr">
        <is>
          <t>PN</t>
        </is>
      </c>
      <c r="F897" t="inlineStr">
        <is>
          <t>A</t>
        </is>
      </c>
      <c r="G897" s="1" t="n">
        <v>46038</v>
      </c>
      <c r="H897" t="inlineStr">
        <is>
          <t>ABH</t>
        </is>
      </c>
      <c r="I897" t="inlineStr">
        <is>
          <t>98,128,140,214,357,385,391,408,483,484,486,557,558,562,563,564,1217,1219,1339,1340,1341,1344,1669,1785,1960,1965,1966,1977,1979,1980,1981,1982,1983,1984,2043,2044,2045,2054,2090,2110,2151,2152,2153,3058,3058,3058,3121,3397,3399,3400,3401,3402,3404,3405,3729,4439,8232,10736,10737</t>
        </is>
      </c>
      <c r="J897" t="inlineStr">
        <is>
          <t>MD</t>
        </is>
      </c>
      <c r="K897" t="inlineStr">
        <is>
          <t>OPERATING</t>
        </is>
      </c>
      <c r="L897" t="inlineStr">
        <is>
          <t>R217854</t>
        </is>
      </c>
      <c r="M897" s="1" t="n">
        <v>2958465</v>
      </c>
      <c r="N897" s="1" t="n">
        <v>46109</v>
      </c>
      <c r="O897" t="n">
        <v>1982351839</v>
      </c>
      <c r="P897" t="inlineStr">
        <is>
          <t>MD,NY,PA</t>
        </is>
      </c>
      <c r="Q897">
        <f>VLOOKUP(E20961,Sheet3!A:B,2,FALSE)</f>
        <v/>
      </c>
    </row>
    <row r="898">
      <c r="A898" t="inlineStr">
        <is>
          <t>Lisa</t>
        </is>
      </c>
      <c r="B898" t="inlineStr">
        <is>
          <t>Marie</t>
        </is>
      </c>
      <c r="C898" t="inlineStr">
        <is>
          <t>Hoffmann</t>
        </is>
      </c>
      <c r="D898" t="n">
        <v>6250202</v>
      </c>
      <c r="E898" t="inlineStr">
        <is>
          <t>PN</t>
        </is>
      </c>
      <c r="F898" t="inlineStr">
        <is>
          <t>A</t>
        </is>
      </c>
      <c r="G898" s="1" t="n">
        <v>45891</v>
      </c>
      <c r="H898" t="inlineStr">
        <is>
          <t>ABH</t>
        </is>
      </c>
      <c r="I898" t="inlineStr">
        <is>
          <t>98,385,1219,1965,1966,3230,3231,3409,3410</t>
        </is>
      </c>
      <c r="J898" t="inlineStr">
        <is>
          <t>MD</t>
        </is>
      </c>
      <c r="K898" t="inlineStr">
        <is>
          <t>OPERATING</t>
        </is>
      </c>
      <c r="L898" t="inlineStr">
        <is>
          <t>R204811</t>
        </is>
      </c>
      <c r="M898" s="1" t="n">
        <v>2958465</v>
      </c>
      <c r="N898" s="1" t="n">
        <v>46170</v>
      </c>
      <c r="O898" t="n">
        <v>1750901849</v>
      </c>
      <c r="P898" t="inlineStr">
        <is>
          <t>MD</t>
        </is>
      </c>
      <c r="Q898">
        <f>VLOOKUP(E21275,Sheet3!A:B,2,FALSE)</f>
        <v/>
      </c>
    </row>
    <row r="899">
      <c r="A899" t="inlineStr">
        <is>
          <t>Miriam</t>
        </is>
      </c>
      <c r="C899" t="inlineStr">
        <is>
          <t>Ambe</t>
        </is>
      </c>
      <c r="D899" t="n">
        <v>6326242</v>
      </c>
      <c r="E899" t="inlineStr">
        <is>
          <t>PN</t>
        </is>
      </c>
      <c r="F899" t="inlineStr">
        <is>
          <t>A</t>
        </is>
      </c>
      <c r="G899" s="1" t="n">
        <v>46091</v>
      </c>
      <c r="H899" t="inlineStr">
        <is>
          <t>ABH</t>
        </is>
      </c>
      <c r="I899" t="inlineStr">
        <is>
          <t>98,385,1219,1965,1966,3058,3230,3231,3409,3410,8232</t>
        </is>
      </c>
      <c r="J899" t="inlineStr">
        <is>
          <t>MD</t>
        </is>
      </c>
      <c r="K899" t="inlineStr">
        <is>
          <t>OPERATING</t>
        </is>
      </c>
      <c r="L899" t="inlineStr">
        <is>
          <t>R225144</t>
        </is>
      </c>
      <c r="M899" s="1" t="n">
        <v>2958465</v>
      </c>
      <c r="N899" s="1" t="n">
        <v>45958</v>
      </c>
      <c r="O899" t="n">
        <v>1255901872</v>
      </c>
      <c r="P899" t="inlineStr">
        <is>
          <t>MD</t>
        </is>
      </c>
      <c r="Q899">
        <f>VLOOKUP(E22227,Sheet3!A:B,2,FALSE)</f>
        <v/>
      </c>
    </row>
    <row r="900">
      <c r="A900" t="inlineStr">
        <is>
          <t>Aaron</t>
        </is>
      </c>
      <c r="C900" t="inlineStr">
        <is>
          <t>Padron</t>
        </is>
      </c>
      <c r="D900" t="n">
        <v>6355652</v>
      </c>
      <c r="E900" t="inlineStr">
        <is>
          <t>PN</t>
        </is>
      </c>
      <c r="F900" t="inlineStr">
        <is>
          <t>A</t>
        </is>
      </c>
      <c r="G900" s="1" t="n">
        <v>46031</v>
      </c>
      <c r="H900" t="inlineStr">
        <is>
          <t>ABH</t>
        </is>
      </c>
      <c r="I900" t="inlineStr">
        <is>
          <t>24,25,33,35,41,47,54,65,66,67,74,88,94,98,101,110,118,133,143,145,147,173,190,199,209,217,223,224,226,227,233,244,248,257,328,338,346,351,357,358,359,385,391,394,396,397,399,407,412,436,437,445,447,448,449,469,483,484,542,545,552,574,604,626,640,758,759,1219,1344,1352,1472,1473,1474,1486,1549,1561,1562,1564,1656,1716,1726,1785,1830,1832,1890,1931,1939,1952,1960,1965,1966,1974,1977,2043,2089,2111,2112,2116,2117,2145,2146,2156,2282,2283,2284,2285,2286,2324,2325,2521,2522,2530,2531,2565,2573,2574,2755,2756,2758,2759,2760,2761,2762,2763,2764,2765,2766,2767,2768,2769,2770,2775,2776,2777,2841,2906,2907,2908,2918,2920,2926,2927,2928,3024,3025,3026,3027,3028,3029,3030,3031,3032,3037,3038,3039,3058,3058,3058,3058,3058,3058,3121,3196,3197,3198,3277,3397,3405,3575,3729,3998,3999,4000,4100,4101,4102,4178,4179,4222,4223,4224,4230,4277,4439,7540,7541,8232,8232,10078,10079,10736,10737,11554</t>
        </is>
      </c>
      <c r="J900" t="inlineStr">
        <is>
          <t>MD</t>
        </is>
      </c>
      <c r="K900" t="inlineStr">
        <is>
          <t>OPERATING</t>
        </is>
      </c>
      <c r="L900" t="inlineStr">
        <is>
          <t>AC004069</t>
        </is>
      </c>
      <c r="M900" s="1" t="n">
        <v>2958465</v>
      </c>
      <c r="N900" s="1" t="n">
        <v>44709</v>
      </c>
      <c r="O900" t="n">
        <v>1104452416</v>
      </c>
      <c r="P900" t="inlineStr">
        <is>
          <t>CA,CO,FL,MD,NH,NY,TX,WA</t>
        </is>
      </c>
      <c r="Q900">
        <f>VLOOKUP(E22542,Sheet3!A:B,2,FALSE)</f>
        <v/>
      </c>
    </row>
    <row r="901">
      <c r="A901" t="inlineStr">
        <is>
          <t>Almaz</t>
        </is>
      </c>
      <c r="C901" t="inlineStr">
        <is>
          <t>Assefaw</t>
        </is>
      </c>
      <c r="D901" t="n">
        <v>6368126</v>
      </c>
      <c r="E901" t="inlineStr">
        <is>
          <t>PN</t>
        </is>
      </c>
      <c r="F901" t="inlineStr">
        <is>
          <t>A</t>
        </is>
      </c>
      <c r="G901" s="1" t="n">
        <v>45898</v>
      </c>
      <c r="H901" t="inlineStr">
        <is>
          <t>ABH</t>
        </is>
      </c>
      <c r="I901" t="inlineStr">
        <is>
          <t>86,98,98,102,345,385,385,402,612,1219,1219,1291,1314,1965,1966,1989,1990,2274,2275,3230,3267,3409,3419,4225,4226,4477,4703,5240,5241,8232,8232,8298,8299</t>
        </is>
      </c>
      <c r="J901" t="inlineStr">
        <is>
          <t>MD</t>
        </is>
      </c>
      <c r="K901" t="inlineStr">
        <is>
          <t>OPERATING</t>
        </is>
      </c>
      <c r="L901" t="inlineStr">
        <is>
          <t>AC004657</t>
        </is>
      </c>
      <c r="M901" s="1" t="n">
        <v>2958465</v>
      </c>
      <c r="N901" s="1" t="n">
        <v>45989</v>
      </c>
      <c r="O901" t="n">
        <v>1275830192</v>
      </c>
      <c r="P901" t="inlineStr">
        <is>
          <t>MD,VA</t>
        </is>
      </c>
      <c r="Q901">
        <f>VLOOKUP(E22700,Sheet3!A:B,2,FALSE)</f>
        <v/>
      </c>
    </row>
    <row r="902">
      <c r="A902" t="inlineStr">
        <is>
          <t>Almaz</t>
        </is>
      </c>
      <c r="C902" t="inlineStr">
        <is>
          <t>Assefaw</t>
        </is>
      </c>
      <c r="D902" t="n">
        <v>6368126</v>
      </c>
      <c r="E902" t="inlineStr">
        <is>
          <t>PN</t>
        </is>
      </c>
      <c r="F902" t="inlineStr">
        <is>
          <t>A</t>
        </is>
      </c>
      <c r="G902" s="1" t="n">
        <v>45898</v>
      </c>
      <c r="H902" t="inlineStr">
        <is>
          <t>ABH</t>
        </is>
      </c>
      <c r="I902" t="inlineStr">
        <is>
          <t>86,98,98,102,345,385,385,402,612,1219,1219,1291,1314,1965,1966,1989,1990,2274,2275,3230,3267,3409,3419,4225,4226,4477,4703,5240,5241,8232,8232,8298,8299</t>
        </is>
      </c>
      <c r="J902" t="inlineStr">
        <is>
          <t>MD</t>
        </is>
      </c>
      <c r="K902" t="inlineStr">
        <is>
          <t>OPERATING</t>
        </is>
      </c>
      <c r="L902" t="inlineStr">
        <is>
          <t>AC003151</t>
        </is>
      </c>
      <c r="M902" s="1" t="n">
        <v>2958465</v>
      </c>
      <c r="N902" s="1" t="n">
        <v>45989</v>
      </c>
      <c r="O902" t="n">
        <v>1275830192</v>
      </c>
      <c r="P902" t="inlineStr">
        <is>
          <t>MD,VA</t>
        </is>
      </c>
      <c r="Q902">
        <f>VLOOKUP(E22703,Sheet3!A:B,2,FALSE)</f>
        <v/>
      </c>
    </row>
    <row r="903">
      <c r="A903" t="inlineStr">
        <is>
          <t>Osereme</t>
        </is>
      </c>
      <c r="B903" t="inlineStr">
        <is>
          <t>Nora</t>
        </is>
      </c>
      <c r="C903" t="inlineStr">
        <is>
          <t>Agboifo</t>
        </is>
      </c>
      <c r="D903" t="n">
        <v>6404582</v>
      </c>
      <c r="E903" t="inlineStr">
        <is>
          <t>PN</t>
        </is>
      </c>
      <c r="F903" t="inlineStr">
        <is>
          <t>A</t>
        </is>
      </c>
      <c r="G903" s="1" t="n">
        <v>45863</v>
      </c>
      <c r="H903" t="inlineStr">
        <is>
          <t>AHP</t>
        </is>
      </c>
      <c r="I903" t="inlineStr">
        <is>
          <t>98,385,1219,1965,1966,3230,3231,3409,3410,8232</t>
        </is>
      </c>
      <c r="J903" t="inlineStr">
        <is>
          <t>MD</t>
        </is>
      </c>
      <c r="K903" t="inlineStr">
        <is>
          <t>OPERATING</t>
        </is>
      </c>
      <c r="L903" t="inlineStr">
        <is>
          <t>R197691</t>
        </is>
      </c>
      <c r="M903" s="1" t="n">
        <v>2958465</v>
      </c>
      <c r="N903" s="1" t="n">
        <v>46050</v>
      </c>
      <c r="O903" t="n">
        <v>1750989042</v>
      </c>
      <c r="P903" t="inlineStr">
        <is>
          <t>MD</t>
        </is>
      </c>
      <c r="Q903">
        <f>VLOOKUP(E23136,Sheet3!A:B,2,FALSE)</f>
        <v/>
      </c>
    </row>
    <row r="904">
      <c r="A904" t="inlineStr">
        <is>
          <t>Agatha</t>
        </is>
      </c>
      <c r="C904" t="inlineStr">
        <is>
          <t>Nwangwu</t>
        </is>
      </c>
      <c r="D904" t="n">
        <v>6446040</v>
      </c>
      <c r="E904" t="inlineStr">
        <is>
          <t>PN</t>
        </is>
      </c>
      <c r="F904" t="inlineStr">
        <is>
          <t>A</t>
        </is>
      </c>
      <c r="G904" s="1" t="n">
        <v>46108</v>
      </c>
      <c r="H904" t="inlineStr">
        <is>
          <t>ABH</t>
        </is>
      </c>
      <c r="I904" t="inlineStr">
        <is>
          <t>98,385,1219,1965,1966,3230,3231,3409,3410,8232</t>
        </is>
      </c>
      <c r="J904" t="inlineStr">
        <is>
          <t>MD</t>
        </is>
      </c>
      <c r="K904" t="inlineStr">
        <is>
          <t>OPERATING</t>
        </is>
      </c>
      <c r="L904" t="inlineStr">
        <is>
          <t>R192132</t>
        </is>
      </c>
      <c r="M904" s="1" t="n">
        <v>2958465</v>
      </c>
      <c r="N904" s="1" t="n">
        <v>46170</v>
      </c>
      <c r="O904" t="n">
        <v>1760016398</v>
      </c>
      <c r="P904" t="inlineStr">
        <is>
          <t>MD</t>
        </is>
      </c>
      <c r="Q904">
        <f>VLOOKUP(E23545,Sheet3!A:B,2,FALSE)</f>
        <v/>
      </c>
    </row>
    <row r="905">
      <c r="A905" t="inlineStr">
        <is>
          <t>Ruth</t>
        </is>
      </c>
      <c r="B905" t="inlineStr">
        <is>
          <t>O.</t>
        </is>
      </c>
      <c r="C905" t="inlineStr">
        <is>
          <t>Atta</t>
        </is>
      </c>
      <c r="D905" t="n">
        <v>6454349</v>
      </c>
      <c r="E905" t="inlineStr">
        <is>
          <t>PN</t>
        </is>
      </c>
      <c r="F905" t="inlineStr">
        <is>
          <t>A</t>
        </is>
      </c>
      <c r="G905" s="1" t="n">
        <v>45961</v>
      </c>
      <c r="H905" t="inlineStr">
        <is>
          <t>AHP</t>
        </is>
      </c>
      <c r="I905" t="inlineStr">
        <is>
          <t>98,385,1219,1965,1966,3058,3231,3410</t>
        </is>
      </c>
      <c r="J905" t="inlineStr">
        <is>
          <t>MD</t>
        </is>
      </c>
      <c r="K905" t="inlineStr">
        <is>
          <t>OPERATING</t>
        </is>
      </c>
      <c r="L905" t="inlineStr">
        <is>
          <t>R218248</t>
        </is>
      </c>
      <c r="M905" s="1" t="n">
        <v>2958465</v>
      </c>
      <c r="N905" s="1" t="n">
        <v>46170</v>
      </c>
      <c r="O905" t="n">
        <v>1225544810</v>
      </c>
      <c r="P905" t="inlineStr">
        <is>
          <t>MD</t>
        </is>
      </c>
      <c r="Q905">
        <f>VLOOKUP(E23628,Sheet3!A:B,2,FALSE)</f>
        <v/>
      </c>
    </row>
    <row r="906">
      <c r="A906" t="inlineStr">
        <is>
          <t>Ruth</t>
        </is>
      </c>
      <c r="B906" t="inlineStr">
        <is>
          <t>O.</t>
        </is>
      </c>
      <c r="C906" t="inlineStr">
        <is>
          <t>Atta</t>
        </is>
      </c>
      <c r="D906" t="n">
        <v>6454349</v>
      </c>
      <c r="E906" t="inlineStr">
        <is>
          <t>PN</t>
        </is>
      </c>
      <c r="F906" t="inlineStr">
        <is>
          <t>A</t>
        </is>
      </c>
      <c r="G906" s="1" t="n">
        <v>45961</v>
      </c>
      <c r="H906" t="inlineStr">
        <is>
          <t>AHP</t>
        </is>
      </c>
      <c r="I906" t="inlineStr">
        <is>
          <t>98,385,1219,1965,1966,3058,3231,3410</t>
        </is>
      </c>
      <c r="J906" t="inlineStr">
        <is>
          <t>MD</t>
        </is>
      </c>
      <c r="K906" t="inlineStr">
        <is>
          <t>OPERATING</t>
        </is>
      </c>
      <c r="L906" t="inlineStr">
        <is>
          <t>R218248</t>
        </is>
      </c>
      <c r="M906" s="1" t="n">
        <v>2958465</v>
      </c>
      <c r="N906" s="1" t="n">
        <v>46170</v>
      </c>
      <c r="O906" t="n">
        <v>1407487101</v>
      </c>
      <c r="P906" t="inlineStr">
        <is>
          <t>MD</t>
        </is>
      </c>
      <c r="Q906">
        <f>VLOOKUP(E23629,Sheet3!A:B,2,FALSE)</f>
        <v/>
      </c>
    </row>
    <row r="907">
      <c r="A907" t="inlineStr">
        <is>
          <t>Vivian</t>
        </is>
      </c>
      <c r="C907" t="inlineStr">
        <is>
          <t>Tantoh</t>
        </is>
      </c>
      <c r="D907" t="n">
        <v>6614094</v>
      </c>
      <c r="E907" t="inlineStr">
        <is>
          <t>PN</t>
        </is>
      </c>
      <c r="F907" t="inlineStr">
        <is>
          <t>A</t>
        </is>
      </c>
      <c r="G907" s="1" t="n">
        <v>46017</v>
      </c>
      <c r="H907" t="inlineStr">
        <is>
          <t>AHP</t>
        </is>
      </c>
      <c r="I907" t="inlineStr">
        <is>
          <t>98,385,1219,1965,3231,3410,8232</t>
        </is>
      </c>
      <c r="J907" t="inlineStr">
        <is>
          <t>MD</t>
        </is>
      </c>
      <c r="K907" t="inlineStr">
        <is>
          <t>OPERATING</t>
        </is>
      </c>
      <c r="L907" t="inlineStr">
        <is>
          <t>R179632</t>
        </is>
      </c>
      <c r="M907" s="1" t="n">
        <v>2958465</v>
      </c>
      <c r="N907" s="1" t="n">
        <v>46140</v>
      </c>
      <c r="O907" t="n">
        <v>1801363213</v>
      </c>
      <c r="P907" t="inlineStr">
        <is>
          <t>MD</t>
        </is>
      </c>
      <c r="Q907">
        <f>VLOOKUP(E25473,Sheet3!A:B,2,FALSE)</f>
        <v/>
      </c>
    </row>
    <row r="908">
      <c r="A908" t="inlineStr">
        <is>
          <t>Vera</t>
        </is>
      </c>
      <c r="B908" t="inlineStr">
        <is>
          <t>A</t>
        </is>
      </c>
      <c r="C908" t="inlineStr">
        <is>
          <t>Ngezem</t>
        </is>
      </c>
      <c r="D908" t="n">
        <v>6693568</v>
      </c>
      <c r="E908" t="inlineStr">
        <is>
          <t>PN</t>
        </is>
      </c>
      <c r="F908" t="inlineStr">
        <is>
          <t>A</t>
        </is>
      </c>
      <c r="G908" s="1" t="n">
        <v>45891</v>
      </c>
      <c r="H908" t="inlineStr">
        <is>
          <t>ABH</t>
        </is>
      </c>
      <c r="I908" t="inlineStr">
        <is>
          <t>98,385,1219,1966,3230,3409</t>
        </is>
      </c>
      <c r="J908" t="inlineStr">
        <is>
          <t>MD</t>
        </is>
      </c>
      <c r="K908" t="inlineStr">
        <is>
          <t>OPERATING</t>
        </is>
      </c>
      <c r="L908" t="inlineStr">
        <is>
          <t>220405</t>
        </is>
      </c>
      <c r="M908" s="1" t="n">
        <v>2958465</v>
      </c>
      <c r="N908" s="1" t="n">
        <v>46109</v>
      </c>
      <c r="O908" t="n">
        <v>1598316796</v>
      </c>
      <c r="P908" t="inlineStr">
        <is>
          <t>MD</t>
        </is>
      </c>
      <c r="Q908">
        <f>VLOOKUP(E26539,Sheet3!A:B,2,FALSE)</f>
        <v/>
      </c>
    </row>
    <row r="909">
      <c r="A909" t="inlineStr">
        <is>
          <t>Christiana</t>
        </is>
      </c>
      <c r="C909" t="inlineStr">
        <is>
          <t>Azike</t>
        </is>
      </c>
      <c r="D909" t="n">
        <v>6699928</v>
      </c>
      <c r="E909" t="inlineStr">
        <is>
          <t>PN</t>
        </is>
      </c>
      <c r="F909" t="inlineStr">
        <is>
          <t>A</t>
        </is>
      </c>
      <c r="G909" s="1" t="n">
        <v>45940</v>
      </c>
      <c r="H909" t="inlineStr">
        <is>
          <t>ABH</t>
        </is>
      </c>
      <c r="I909" t="inlineStr">
        <is>
          <t>98,385,1219,1965,1966,3231,3410,8232</t>
        </is>
      </c>
      <c r="J909" t="inlineStr">
        <is>
          <t>MD</t>
        </is>
      </c>
      <c r="K909" t="inlineStr">
        <is>
          <t>OPERATING</t>
        </is>
      </c>
      <c r="L909" t="inlineStr">
        <is>
          <t>R128923</t>
        </is>
      </c>
      <c r="M909" s="1" t="n">
        <v>2958465</v>
      </c>
      <c r="N909" s="1" t="n">
        <v>46081</v>
      </c>
      <c r="O909" t="n">
        <v>1982215828</v>
      </c>
      <c r="P909" t="inlineStr">
        <is>
          <t>MD</t>
        </is>
      </c>
      <c r="Q909">
        <f>VLOOKUP(E26647,Sheet3!A:B,2,FALSE)</f>
        <v/>
      </c>
    </row>
    <row r="910">
      <c r="A910" t="inlineStr">
        <is>
          <t>Orchid</t>
        </is>
      </c>
      <c r="C910" t="inlineStr">
        <is>
          <t>Archer</t>
        </is>
      </c>
      <c r="D910" t="n">
        <v>6714636</v>
      </c>
      <c r="E910" t="inlineStr">
        <is>
          <t>PN</t>
        </is>
      </c>
      <c r="F910" t="inlineStr">
        <is>
          <t>A</t>
        </is>
      </c>
      <c r="G910" s="1" t="n">
        <v>45840</v>
      </c>
      <c r="H910" t="inlineStr">
        <is>
          <t>ABH</t>
        </is>
      </c>
      <c r="I910" t="inlineStr">
        <is>
          <t>98,357,385,391,1219,1344,1960,1965,1966,2043,3058,3230,3231,3397,3409,3410,8232,8232</t>
        </is>
      </c>
      <c r="J910" t="inlineStr">
        <is>
          <t>MD</t>
        </is>
      </c>
      <c r="K910" t="inlineStr">
        <is>
          <t>OPERATING</t>
        </is>
      </c>
      <c r="L910" t="inlineStr">
        <is>
          <t>AC002630</t>
        </is>
      </c>
      <c r="M910" s="1" t="n">
        <v>2958465</v>
      </c>
      <c r="N910" s="1" t="n">
        <v>46109</v>
      </c>
      <c r="O910" t="n">
        <v>1619499357</v>
      </c>
      <c r="P910" t="inlineStr">
        <is>
          <t>MD,NY</t>
        </is>
      </c>
      <c r="Q910">
        <f>VLOOKUP(E26850,Sheet3!A:B,2,FALSE)</f>
        <v/>
      </c>
    </row>
    <row r="911">
      <c r="A911" t="inlineStr">
        <is>
          <t>C</t>
        </is>
      </c>
      <c r="B911" t="inlineStr">
        <is>
          <t>Ekwutife</t>
        </is>
      </c>
      <c r="C911" t="inlineStr">
        <is>
          <t>Ekwutife</t>
        </is>
      </c>
      <c r="D911" t="n">
        <v>6832244</v>
      </c>
      <c r="E911" t="inlineStr">
        <is>
          <t>PN</t>
        </is>
      </c>
      <c r="F911" t="inlineStr">
        <is>
          <t>A</t>
        </is>
      </c>
      <c r="G911" s="1" t="n">
        <v>45919</v>
      </c>
      <c r="H911" t="inlineStr">
        <is>
          <t>AHP</t>
        </is>
      </c>
      <c r="I911" t="inlineStr">
        <is>
          <t>1965,1966</t>
        </is>
      </c>
      <c r="J911" t="inlineStr">
        <is>
          <t>MD</t>
        </is>
      </c>
      <c r="K911" t="inlineStr">
        <is>
          <t>OPERATING</t>
        </is>
      </c>
      <c r="L911" t="inlineStr">
        <is>
          <t>R197853</t>
        </is>
      </c>
      <c r="M911" s="1" t="n">
        <v>2958465</v>
      </c>
      <c r="N911" s="1" t="n">
        <v>46170</v>
      </c>
      <c r="O911" t="n">
        <v>1194364588</v>
      </c>
      <c r="P911" t="inlineStr">
        <is>
          <t>MD</t>
        </is>
      </c>
      <c r="Q911">
        <f>VLOOKUP(E28270,Sheet3!A:B,2,FALSE)</f>
        <v/>
      </c>
    </row>
    <row r="912">
      <c r="A912" t="inlineStr">
        <is>
          <t>Chika</t>
        </is>
      </c>
      <c r="C912" t="inlineStr">
        <is>
          <t>Okonkwo</t>
        </is>
      </c>
      <c r="D912" t="n">
        <v>6859169</v>
      </c>
      <c r="E912" t="inlineStr">
        <is>
          <t>PN</t>
        </is>
      </c>
      <c r="F912" t="inlineStr">
        <is>
          <t>A</t>
        </is>
      </c>
      <c r="G912" s="1" t="n">
        <v>45926</v>
      </c>
      <c r="H912" t="inlineStr">
        <is>
          <t>AHP</t>
        </is>
      </c>
      <c r="I912" t="inlineStr">
        <is>
          <t>98,385,1219,1965,3058,8232</t>
        </is>
      </c>
      <c r="J912" t="inlineStr">
        <is>
          <t>MD</t>
        </is>
      </c>
      <c r="K912" t="inlineStr">
        <is>
          <t>OPERATING</t>
        </is>
      </c>
      <c r="L912" t="inlineStr">
        <is>
          <t>R187576</t>
        </is>
      </c>
      <c r="M912" s="1" t="n">
        <v>2958465</v>
      </c>
      <c r="N912" s="1" t="n">
        <v>46170</v>
      </c>
      <c r="O912" t="n">
        <v>1114495876</v>
      </c>
      <c r="P912" t="inlineStr">
        <is>
          <t>MD</t>
        </is>
      </c>
      <c r="Q912">
        <f>VLOOKUP(E28636,Sheet3!A:B,2,FALSE)</f>
        <v/>
      </c>
    </row>
    <row r="913">
      <c r="A913" t="inlineStr">
        <is>
          <t>Antonio</t>
        </is>
      </c>
      <c r="C913" t="inlineStr">
        <is>
          <t>Herold</t>
        </is>
      </c>
      <c r="D913" t="n">
        <v>6891982</v>
      </c>
      <c r="E913" t="inlineStr">
        <is>
          <t>PN</t>
        </is>
      </c>
      <c r="F913" t="inlineStr">
        <is>
          <t>A</t>
        </is>
      </c>
      <c r="G913" s="1" t="n">
        <v>45919</v>
      </c>
      <c r="H913" t="inlineStr">
        <is>
          <t>AHP</t>
        </is>
      </c>
      <c r="I913" t="inlineStr">
        <is>
          <t>98,385,1219,1965,3231,3410,8232</t>
        </is>
      </c>
      <c r="J913" t="inlineStr">
        <is>
          <t>MD</t>
        </is>
      </c>
      <c r="K913" t="inlineStr">
        <is>
          <t>OPERATING</t>
        </is>
      </c>
      <c r="L913" t="inlineStr">
        <is>
          <t>R203258</t>
        </is>
      </c>
      <c r="M913" s="1" t="n">
        <v>2958465</v>
      </c>
      <c r="N913" s="1" t="n">
        <v>46140</v>
      </c>
      <c r="O913" t="n">
        <v>1588286520</v>
      </c>
      <c r="P913" t="inlineStr">
        <is>
          <t>MD</t>
        </is>
      </c>
      <c r="Q913">
        <f>VLOOKUP(E29120,Sheet3!A:B,2,FALSE)</f>
        <v/>
      </c>
    </row>
    <row r="914">
      <c r="A914" t="inlineStr">
        <is>
          <t>Benedicta</t>
        </is>
      </c>
      <c r="B914" t="inlineStr">
        <is>
          <t>N</t>
        </is>
      </c>
      <c r="C914" t="inlineStr">
        <is>
          <t>Okoye</t>
        </is>
      </c>
      <c r="D914" t="n">
        <v>6946766</v>
      </c>
      <c r="E914" t="inlineStr">
        <is>
          <t>PN</t>
        </is>
      </c>
      <c r="F914" t="inlineStr">
        <is>
          <t>A</t>
        </is>
      </c>
      <c r="G914" s="1" t="n">
        <v>46038</v>
      </c>
      <c r="H914" t="inlineStr">
        <is>
          <t>ABH</t>
        </is>
      </c>
      <c r="I914" t="inlineStr">
        <is>
          <t>11,11,25,25,33,33,35,35,41,41,47,47,54,54,65,65,66,66,67,67,94,94,98,110,110,143,143,199,199,227,227,240,240,255,255,340,340,385,393,393,394,394,396,396,397,397,399,399,445,445,448,448,449,449,604,604,624,624,639,639,1219,1352,1352,1549,1549,1561,1561,1562,1562,1564,1564,1716,1716,1812,1812,1830,1830,1832,1832,1880,1880,1881,1881,1890,1890,1931,1931,1939,1939,1957,1957,1965,1965,1965,1966,1966,1966,2156,2156,2282,2282,2283,2283,2284,2284,2285,2285,2286,2286,2521,2521,2522,2522,2526,2526,2530,2530,2531,2531,2841,2841,3058,3196,3196,3197,3197,3198,3198,3268,3420,3575,3575,3765,3765,3766,3766,3767,3767,3836,3836,3837,3837,3838,3838,3902,3902,3903,3903,3904,3904,4235,4236,7426,7427,7428,7429,7430,7431,7432,7433,8192,8192,8232</t>
        </is>
      </c>
      <c r="J914" t="inlineStr">
        <is>
          <t>MD</t>
        </is>
      </c>
      <c r="K914" t="inlineStr">
        <is>
          <t>OPERATING</t>
        </is>
      </c>
      <c r="L914" t="inlineStr">
        <is>
          <t>AC003258</t>
        </is>
      </c>
      <c r="M914" s="1" t="n">
        <v>2958465</v>
      </c>
      <c r="N914" s="1" t="n">
        <v>45928</v>
      </c>
      <c r="O914" t="n">
        <v>1922453117</v>
      </c>
      <c r="P914" t="inlineStr">
        <is>
          <t>FL,GA,MA,MD</t>
        </is>
      </c>
      <c r="Q914">
        <f>VLOOKUP(E29889,Sheet3!A:B,2,FALSE)</f>
        <v/>
      </c>
    </row>
    <row r="915">
      <c r="A915" t="inlineStr">
        <is>
          <t>Wakeelat</t>
        </is>
      </c>
      <c r="B915" t="inlineStr">
        <is>
          <t>A.</t>
        </is>
      </c>
      <c r="C915" t="inlineStr">
        <is>
          <t>Adeoye</t>
        </is>
      </c>
      <c r="D915" t="n">
        <v>6950259</v>
      </c>
      <c r="E915" t="inlineStr">
        <is>
          <t>PN</t>
        </is>
      </c>
      <c r="F915" t="inlineStr">
        <is>
          <t>A</t>
        </is>
      </c>
      <c r="G915" s="1" t="n">
        <v>45919</v>
      </c>
      <c r="H915" t="inlineStr">
        <is>
          <t>ABH</t>
        </is>
      </c>
      <c r="I915" t="inlineStr">
        <is>
          <t>98,385,1219,1965,1966,3230,3231,3409,3410</t>
        </is>
      </c>
      <c r="J915" t="inlineStr">
        <is>
          <t>MD</t>
        </is>
      </c>
      <c r="K915" t="inlineStr">
        <is>
          <t>OPERATING</t>
        </is>
      </c>
      <c r="L915" t="inlineStr">
        <is>
          <t>R214863</t>
        </is>
      </c>
      <c r="M915" s="1" t="n">
        <v>2958465</v>
      </c>
      <c r="N915" s="1" t="n">
        <v>46019</v>
      </c>
      <c r="O915" t="n">
        <v>1497317853</v>
      </c>
      <c r="P915" t="inlineStr">
        <is>
          <t>MD</t>
        </is>
      </c>
      <c r="Q915">
        <f>VLOOKUP(E29961,Sheet3!A:B,2,FALSE)</f>
        <v/>
      </c>
    </row>
    <row r="916">
      <c r="A916" t="inlineStr">
        <is>
          <t>Justine</t>
        </is>
      </c>
      <c r="B916" t="inlineStr">
        <is>
          <t>Atugye</t>
        </is>
      </c>
      <c r="C916" t="inlineStr">
        <is>
          <t>Fokala-Ndakwah</t>
        </is>
      </c>
      <c r="D916" t="n">
        <v>6968391</v>
      </c>
      <c r="E916" t="inlineStr">
        <is>
          <t>PN</t>
        </is>
      </c>
      <c r="F916" t="inlineStr">
        <is>
          <t>A</t>
        </is>
      </c>
      <c r="G916" s="1" t="n">
        <v>45926</v>
      </c>
      <c r="H916" t="inlineStr">
        <is>
          <t>ABH</t>
        </is>
      </c>
      <c r="I916" t="inlineStr">
        <is>
          <t>98,385,1219,1965,1966,3058,8232</t>
        </is>
      </c>
      <c r="J916" t="inlineStr">
        <is>
          <t>MD</t>
        </is>
      </c>
      <c r="K916" t="inlineStr">
        <is>
          <t>OPERATING</t>
        </is>
      </c>
      <c r="L916" t="inlineStr">
        <is>
          <t>R203473</t>
        </is>
      </c>
      <c r="M916" s="1" t="n">
        <v>2958465</v>
      </c>
      <c r="N916" s="1" t="n">
        <v>45989</v>
      </c>
      <c r="O916" t="n">
        <v>1790363828</v>
      </c>
      <c r="P916" t="inlineStr">
        <is>
          <t>MD</t>
        </is>
      </c>
      <c r="Q916">
        <f>VLOOKUP(E30177,Sheet3!A:B,2,FALSE)</f>
        <v/>
      </c>
    </row>
    <row r="917">
      <c r="A917" t="inlineStr">
        <is>
          <t>Veronica</t>
        </is>
      </c>
      <c r="C917" t="inlineStr">
        <is>
          <t>Garcia</t>
        </is>
      </c>
      <c r="D917" t="n">
        <v>6970051</v>
      </c>
      <c r="E917" t="inlineStr">
        <is>
          <t>PN</t>
        </is>
      </c>
      <c r="F917" t="inlineStr">
        <is>
          <t>A</t>
        </is>
      </c>
      <c r="G917" s="1" t="n">
        <v>45926</v>
      </c>
      <c r="H917" t="inlineStr">
        <is>
          <t>AHP</t>
        </is>
      </c>
      <c r="I917" t="inlineStr">
        <is>
          <t>98,385,1219,1965,1966,3058,3230,3231,3409,3410,8232</t>
        </is>
      </c>
      <c r="J917" t="inlineStr">
        <is>
          <t>MD</t>
        </is>
      </c>
      <c r="K917" t="inlineStr">
        <is>
          <t>OPERATING</t>
        </is>
      </c>
      <c r="L917" t="inlineStr">
        <is>
          <t>R186972</t>
        </is>
      </c>
      <c r="M917" s="1" t="n">
        <v>2958465</v>
      </c>
      <c r="N917" s="1" t="n">
        <v>46170</v>
      </c>
      <c r="O917" t="n">
        <v>1851910285</v>
      </c>
      <c r="P917" t="inlineStr">
        <is>
          <t>MD</t>
        </is>
      </c>
      <c r="Q917">
        <f>VLOOKUP(E30195,Sheet3!A:B,2,FALSE)</f>
        <v/>
      </c>
    </row>
    <row r="918">
      <c r="A918" t="inlineStr">
        <is>
          <t>Zenatsehay</t>
        </is>
      </c>
      <c r="C918" t="inlineStr">
        <is>
          <t>Gebretsadik</t>
        </is>
      </c>
      <c r="D918" t="n">
        <v>6997635</v>
      </c>
      <c r="E918" t="inlineStr">
        <is>
          <t>PN</t>
        </is>
      </c>
      <c r="F918" t="inlineStr">
        <is>
          <t>A</t>
        </is>
      </c>
      <c r="G918" s="1" t="n">
        <v>46003</v>
      </c>
      <c r="H918" t="inlineStr">
        <is>
          <t>ABH</t>
        </is>
      </c>
      <c r="I918" t="inlineStr">
        <is>
          <t>86,98,98,98,102,345,385,385,385,402,612,1219,1219,1219,1291,1314,1955,1965,1966,1966,1989,1990,2274,2275,8298,8299</t>
        </is>
      </c>
      <c r="J918" t="inlineStr">
        <is>
          <t>MD</t>
        </is>
      </c>
      <c r="K918" t="inlineStr">
        <is>
          <t>OPERATING</t>
        </is>
      </c>
      <c r="L918" t="inlineStr">
        <is>
          <t>R241343</t>
        </is>
      </c>
      <c r="M918" s="1" t="n">
        <v>2958465</v>
      </c>
      <c r="N918" s="1" t="n">
        <v>46019</v>
      </c>
      <c r="O918" t="n">
        <v>1053087106</v>
      </c>
      <c r="P918" t="inlineStr">
        <is>
          <t>DC,MD,VA</t>
        </is>
      </c>
      <c r="Q918">
        <f>VLOOKUP(E30560,Sheet3!A:B,2,FALSE)</f>
        <v/>
      </c>
    </row>
    <row r="919">
      <c r="A919" t="inlineStr">
        <is>
          <t>Mary Margaret</t>
        </is>
      </c>
      <c r="B919" t="inlineStr">
        <is>
          <t>Margaret</t>
        </is>
      </c>
      <c r="C919" t="inlineStr">
        <is>
          <t>Bradley</t>
        </is>
      </c>
      <c r="D919" t="n">
        <v>7354152</v>
      </c>
      <c r="E919" t="inlineStr">
        <is>
          <t>PN</t>
        </is>
      </c>
      <c r="F919" t="inlineStr">
        <is>
          <t>A</t>
        </is>
      </c>
      <c r="G919" s="1" t="n">
        <v>45891</v>
      </c>
      <c r="H919" t="inlineStr">
        <is>
          <t>AHP</t>
        </is>
      </c>
      <c r="I919" t="inlineStr">
        <is>
          <t>98,385,1219,1966</t>
        </is>
      </c>
      <c r="J919" t="inlineStr">
        <is>
          <t>MD</t>
        </is>
      </c>
      <c r="K919" t="inlineStr">
        <is>
          <t>OPERATING</t>
        </is>
      </c>
      <c r="L919" t="inlineStr">
        <is>
          <t>R030540</t>
        </is>
      </c>
      <c r="M919" s="1" t="n">
        <v>2958465</v>
      </c>
      <c r="N919" s="1" t="n">
        <v>46019</v>
      </c>
      <c r="O919" t="n">
        <v>1245243435</v>
      </c>
      <c r="P919" t="inlineStr">
        <is>
          <t>MD</t>
        </is>
      </c>
      <c r="Q919">
        <f>VLOOKUP(E32458,Sheet3!A:B,2,FALSE)</f>
        <v/>
      </c>
    </row>
    <row r="920">
      <c r="A920" t="inlineStr">
        <is>
          <t>Mary</t>
        </is>
      </c>
      <c r="B920" t="inlineStr">
        <is>
          <t>Ann</t>
        </is>
      </c>
      <c r="C920" t="inlineStr">
        <is>
          <t>Dameron</t>
        </is>
      </c>
      <c r="D920" t="n">
        <v>7546691</v>
      </c>
      <c r="E920" t="inlineStr">
        <is>
          <t>PN</t>
        </is>
      </c>
      <c r="F920" t="inlineStr">
        <is>
          <t>A</t>
        </is>
      </c>
      <c r="G920" s="1" t="n">
        <v>46087</v>
      </c>
      <c r="H920" t="inlineStr">
        <is>
          <t>AHP</t>
        </is>
      </c>
      <c r="I920" t="inlineStr">
        <is>
          <t>98,385,1219,1965,1966,3230,3231,3409,3410</t>
        </is>
      </c>
      <c r="J920" t="inlineStr">
        <is>
          <t>MD</t>
        </is>
      </c>
      <c r="K920" t="inlineStr">
        <is>
          <t>OPERATING</t>
        </is>
      </c>
      <c r="L920" t="inlineStr">
        <is>
          <t>R215473</t>
        </is>
      </c>
      <c r="M920" s="1" t="n">
        <v>2958465</v>
      </c>
      <c r="N920" s="1" t="n">
        <v>46170</v>
      </c>
      <c r="O920" t="n">
        <v>1467426254</v>
      </c>
      <c r="P920" t="inlineStr">
        <is>
          <t>MD</t>
        </is>
      </c>
      <c r="Q920">
        <f>VLOOKUP(E33502,Sheet3!A:B,2,FALSE)</f>
        <v/>
      </c>
    </row>
    <row r="921">
      <c r="A921" t="inlineStr">
        <is>
          <t>Baridara</t>
        </is>
      </c>
      <c r="B921" t="inlineStr">
        <is>
          <t>F.</t>
        </is>
      </c>
      <c r="C921" t="inlineStr">
        <is>
          <t>Baribor</t>
        </is>
      </c>
      <c r="D921" t="n">
        <v>8058721</v>
      </c>
      <c r="E921" t="inlineStr">
        <is>
          <t>PN</t>
        </is>
      </c>
      <c r="F921" t="inlineStr">
        <is>
          <t>A</t>
        </is>
      </c>
      <c r="G921" s="1" t="n">
        <v>45891</v>
      </c>
      <c r="H921" t="inlineStr">
        <is>
          <t>ABH</t>
        </is>
      </c>
      <c r="I921" t="inlineStr">
        <is>
          <t>98,385,1219,1965,1966,8232</t>
        </is>
      </c>
      <c r="J921" t="inlineStr">
        <is>
          <t>MD</t>
        </is>
      </c>
      <c r="K921" t="inlineStr">
        <is>
          <t>OPERATING</t>
        </is>
      </c>
      <c r="L921" t="inlineStr">
        <is>
          <t>R208058</t>
        </is>
      </c>
      <c r="M921" s="1" t="n">
        <v>2958465</v>
      </c>
      <c r="N921" s="1" t="n">
        <v>46081</v>
      </c>
      <c r="O921" t="n">
        <v>1205537149</v>
      </c>
      <c r="P921" t="inlineStr">
        <is>
          <t>MD</t>
        </is>
      </c>
      <c r="Q921">
        <f>VLOOKUP(E36535,Sheet3!A:B,2,FALSE)</f>
        <v/>
      </c>
    </row>
    <row r="922">
      <c r="A922" t="inlineStr">
        <is>
          <t>Omolara</t>
        </is>
      </c>
      <c r="C922" t="inlineStr">
        <is>
          <t>Akinyosoye</t>
        </is>
      </c>
      <c r="D922" t="n">
        <v>8070092</v>
      </c>
      <c r="E922" t="inlineStr">
        <is>
          <t>PN</t>
        </is>
      </c>
      <c r="F922" t="inlineStr">
        <is>
          <t>A</t>
        </is>
      </c>
      <c r="G922" s="1" t="n">
        <v>46108</v>
      </c>
      <c r="H922" t="inlineStr">
        <is>
          <t>ABH</t>
        </is>
      </c>
      <c r="I922" t="inlineStr">
        <is>
          <t>64,98,385,1219,1300,1965,1966,2342,3058,3058,3230,3231,3409,3410,4145,4149,8232,8232</t>
        </is>
      </c>
      <c r="J922" t="inlineStr">
        <is>
          <t>MD</t>
        </is>
      </c>
      <c r="K922" t="inlineStr">
        <is>
          <t>OPERATING</t>
        </is>
      </c>
      <c r="L922" t="inlineStr">
        <is>
          <t>R230698</t>
        </is>
      </c>
      <c r="M922" s="1" t="n">
        <v>2958465</v>
      </c>
      <c r="N922" s="1" t="n">
        <v>46109</v>
      </c>
      <c r="O922" t="n">
        <v>1578373460</v>
      </c>
      <c r="P922" t="inlineStr">
        <is>
          <t>IN,MD</t>
        </is>
      </c>
      <c r="Q922">
        <f>VLOOKUP(E36699,Sheet3!A:B,2,FALSE)</f>
        <v/>
      </c>
    </row>
    <row r="923">
      <c r="A923" t="inlineStr">
        <is>
          <t>Jordan</t>
        </is>
      </c>
      <c r="B923" t="inlineStr">
        <is>
          <t>B.</t>
        </is>
      </c>
      <c r="C923" t="inlineStr">
        <is>
          <t>Doehner</t>
        </is>
      </c>
      <c r="D923" t="n">
        <v>8180959</v>
      </c>
      <c r="E923" t="inlineStr">
        <is>
          <t>PN</t>
        </is>
      </c>
      <c r="F923" t="inlineStr">
        <is>
          <t>A</t>
        </is>
      </c>
      <c r="G923" s="1" t="n">
        <v>45926</v>
      </c>
      <c r="H923" t="inlineStr">
        <is>
          <t>AHP</t>
        </is>
      </c>
      <c r="I923" t="inlineStr">
        <is>
          <t>98,385,1219,1965,3058,3231,3410</t>
        </is>
      </c>
      <c r="J923" t="inlineStr">
        <is>
          <t>MD</t>
        </is>
      </c>
      <c r="K923" t="inlineStr">
        <is>
          <t>OPERATING</t>
        </is>
      </c>
      <c r="L923" t="inlineStr">
        <is>
          <t>R230485</t>
        </is>
      </c>
      <c r="M923" s="1" t="n">
        <v>2958465</v>
      </c>
      <c r="N923" s="1" t="n">
        <v>46170</v>
      </c>
      <c r="O923" t="n">
        <v>1881311991</v>
      </c>
      <c r="P923" t="inlineStr">
        <is>
          <t>MD</t>
        </is>
      </c>
      <c r="Q923">
        <f>VLOOKUP(E38240,Sheet3!A:B,2,FALSE)</f>
        <v/>
      </c>
    </row>
    <row r="924">
      <c r="A924" t="inlineStr">
        <is>
          <t>Oladoyin</t>
        </is>
      </c>
      <c r="C924" t="inlineStr">
        <is>
          <t>Adekola</t>
        </is>
      </c>
      <c r="D924" t="n">
        <v>8197279</v>
      </c>
      <c r="E924" t="inlineStr">
        <is>
          <t>PN</t>
        </is>
      </c>
      <c r="F924" t="inlineStr">
        <is>
          <t>A</t>
        </is>
      </c>
      <c r="G924" s="1" t="n">
        <v>45926</v>
      </c>
      <c r="H924" t="inlineStr">
        <is>
          <t>ABH</t>
        </is>
      </c>
      <c r="I924" t="inlineStr">
        <is>
          <t>98,385,1219,1965,1966,3058,3230,3231,3409,3410,8232</t>
        </is>
      </c>
      <c r="J924" t="inlineStr">
        <is>
          <t>MD</t>
        </is>
      </c>
      <c r="K924" t="inlineStr">
        <is>
          <t>OPERATING</t>
        </is>
      </c>
      <c r="L924" t="inlineStr">
        <is>
          <t>R209115</t>
        </is>
      </c>
      <c r="M924" s="1" t="n">
        <v>2958465</v>
      </c>
      <c r="N924" s="1" t="n">
        <v>46019</v>
      </c>
      <c r="O924" t="n">
        <v>1205547262</v>
      </c>
      <c r="P924" t="inlineStr">
        <is>
          <t>MD</t>
        </is>
      </c>
      <c r="Q924">
        <f>VLOOKUP(E38510,Sheet3!A:B,2,FALSE)</f>
        <v/>
      </c>
    </row>
    <row r="925">
      <c r="A925" t="inlineStr">
        <is>
          <t>Oladoyin</t>
        </is>
      </c>
      <c r="C925" t="inlineStr">
        <is>
          <t>Adekola</t>
        </is>
      </c>
      <c r="D925" t="n">
        <v>8197279</v>
      </c>
      <c r="E925" t="inlineStr">
        <is>
          <t>PN</t>
        </is>
      </c>
      <c r="F925" t="inlineStr">
        <is>
          <t>A</t>
        </is>
      </c>
      <c r="G925" s="1" t="n">
        <v>45926</v>
      </c>
      <c r="H925" t="inlineStr">
        <is>
          <t>ABH</t>
        </is>
      </c>
      <c r="I925" t="inlineStr">
        <is>
          <t>98,385,1219,1965,1966,3058,3230,3231,3409,3410,8232</t>
        </is>
      </c>
      <c r="J925" t="inlineStr">
        <is>
          <t>MD</t>
        </is>
      </c>
      <c r="K925" t="inlineStr">
        <is>
          <t>OPERATING</t>
        </is>
      </c>
      <c r="L925" t="inlineStr">
        <is>
          <t>R209115</t>
        </is>
      </c>
      <c r="M925" s="1" t="n">
        <v>2958465</v>
      </c>
      <c r="N925" s="1" t="n">
        <v>46019</v>
      </c>
      <c r="O925" t="n">
        <v>1265110084</v>
      </c>
      <c r="P925" t="inlineStr">
        <is>
          <t>MD</t>
        </is>
      </c>
      <c r="Q925">
        <f>VLOOKUP(E38511,Sheet3!A:B,2,FALSE)</f>
        <v/>
      </c>
    </row>
    <row r="926">
      <c r="A926" t="inlineStr">
        <is>
          <t>Francoise</t>
        </is>
      </c>
      <c r="C926" t="inlineStr">
        <is>
          <t>Tabe</t>
        </is>
      </c>
      <c r="D926" t="n">
        <v>8204719</v>
      </c>
      <c r="E926" t="inlineStr">
        <is>
          <t>PN</t>
        </is>
      </c>
      <c r="F926" t="inlineStr">
        <is>
          <t>A</t>
        </is>
      </c>
      <c r="G926" s="1" t="n">
        <v>45996</v>
      </c>
      <c r="H926" t="inlineStr">
        <is>
          <t>ABH</t>
        </is>
      </c>
      <c r="I926" t="inlineStr">
        <is>
          <t>98,385,1219,1965,1966,3058,3230,3231,3409,3410,8232</t>
        </is>
      </c>
      <c r="J926" t="inlineStr">
        <is>
          <t>MD</t>
        </is>
      </c>
      <c r="K926" t="inlineStr">
        <is>
          <t>OPERATING</t>
        </is>
      </c>
      <c r="L926" t="inlineStr">
        <is>
          <t>R223424</t>
        </is>
      </c>
      <c r="M926" s="1" t="n">
        <v>2958465</v>
      </c>
      <c r="N926" s="1" t="n">
        <v>46050</v>
      </c>
      <c r="O926" t="n">
        <v>1013679570</v>
      </c>
      <c r="P926" t="inlineStr">
        <is>
          <t>MD</t>
        </is>
      </c>
      <c r="Q926">
        <f>VLOOKUP(E38627,Sheet3!A:B,2,FALSE)</f>
        <v/>
      </c>
    </row>
    <row r="927">
      <c r="A927" t="inlineStr">
        <is>
          <t>Rutvi</t>
        </is>
      </c>
      <c r="B927" t="inlineStr">
        <is>
          <t>S.</t>
        </is>
      </c>
      <c r="C927" t="inlineStr">
        <is>
          <t>Patel</t>
        </is>
      </c>
      <c r="D927" t="n">
        <v>8208821</v>
      </c>
      <c r="E927" t="inlineStr">
        <is>
          <t>PN</t>
        </is>
      </c>
      <c r="F927" t="inlineStr">
        <is>
          <t>A</t>
        </is>
      </c>
      <c r="G927" s="1" t="n">
        <v>45877</v>
      </c>
      <c r="H927" t="inlineStr">
        <is>
          <t>ABH</t>
        </is>
      </c>
      <c r="I927" t="inlineStr">
        <is>
          <t>98,385,1219,1966,3058,3230,3409</t>
        </is>
      </c>
      <c r="J927" t="inlineStr">
        <is>
          <t>MD</t>
        </is>
      </c>
      <c r="K927" t="inlineStr">
        <is>
          <t>OPERATING</t>
        </is>
      </c>
      <c r="L927" t="inlineStr">
        <is>
          <t>R250327</t>
        </is>
      </c>
      <c r="M927" s="1" t="n">
        <v>2958465</v>
      </c>
      <c r="N927" s="1" t="n">
        <v>46081</v>
      </c>
      <c r="O927" t="n">
        <v>1669264040</v>
      </c>
      <c r="P927" t="inlineStr">
        <is>
          <t>MD</t>
        </is>
      </c>
      <c r="Q927">
        <f>VLOOKUP(E38669,Sheet3!A:B,2,FALSE)</f>
        <v/>
      </c>
    </row>
    <row r="928">
      <c r="A928" t="inlineStr">
        <is>
          <t>Kandice</t>
        </is>
      </c>
      <c r="B928" t="inlineStr">
        <is>
          <t>P.</t>
        </is>
      </c>
      <c r="C928" t="inlineStr">
        <is>
          <t>King</t>
        </is>
      </c>
      <c r="D928" t="n">
        <v>8223443</v>
      </c>
      <c r="E928" t="inlineStr">
        <is>
          <t>PN</t>
        </is>
      </c>
      <c r="F928" t="inlineStr">
        <is>
          <t>A</t>
        </is>
      </c>
      <c r="G928" s="1" t="n">
        <v>46087</v>
      </c>
      <c r="H928" t="inlineStr">
        <is>
          <t>AHP</t>
        </is>
      </c>
      <c r="I928" t="inlineStr">
        <is>
          <t>98,385,1219,1965,3230,3231,3409,3410,8232</t>
        </is>
      </c>
      <c r="J928" t="inlineStr">
        <is>
          <t>MD</t>
        </is>
      </c>
      <c r="K928" t="inlineStr">
        <is>
          <t>OPERATING</t>
        </is>
      </c>
      <c r="L928" t="inlineStr">
        <is>
          <t>R210943</t>
        </is>
      </c>
      <c r="M928" s="1" t="n">
        <v>2958465</v>
      </c>
      <c r="N928" s="1" t="n">
        <v>46108</v>
      </c>
      <c r="O928" t="n">
        <v>1174253850</v>
      </c>
      <c r="P928" t="inlineStr">
        <is>
          <t>MD</t>
        </is>
      </c>
      <c r="Q928">
        <f>VLOOKUP(E38891,Sheet3!A:B,2,FALSE)</f>
        <v/>
      </c>
    </row>
    <row r="929">
      <c r="A929" t="inlineStr">
        <is>
          <t>Anthony</t>
        </is>
      </c>
      <c r="C929" t="inlineStr">
        <is>
          <t>Shepherd</t>
        </is>
      </c>
      <c r="D929" t="n">
        <v>8263073</v>
      </c>
      <c r="E929" t="inlineStr">
        <is>
          <t>PN</t>
        </is>
      </c>
      <c r="F929" t="inlineStr">
        <is>
          <t>A</t>
        </is>
      </c>
      <c r="G929" s="1" t="n">
        <v>45856</v>
      </c>
      <c r="H929" t="inlineStr">
        <is>
          <t>ABH</t>
        </is>
      </c>
      <c r="I929" t="inlineStr">
        <is>
          <t>98,385,1219,1965,1966,3230,3231,3409,3410</t>
        </is>
      </c>
      <c r="J929" t="inlineStr">
        <is>
          <t>MD</t>
        </is>
      </c>
      <c r="K929" t="inlineStr">
        <is>
          <t>OPERATING</t>
        </is>
      </c>
      <c r="L929" t="inlineStr">
        <is>
          <t>R248663</t>
        </is>
      </c>
      <c r="M929" s="1" t="n">
        <v>2958465</v>
      </c>
      <c r="N929" s="1" t="n">
        <v>45989</v>
      </c>
      <c r="O929" t="n">
        <v>1255128120</v>
      </c>
      <c r="P929" t="inlineStr">
        <is>
          <t>MD</t>
        </is>
      </c>
      <c r="Q929">
        <f>VLOOKUP(E39483,Sheet3!A:B,2,FALSE)</f>
        <v/>
      </c>
    </row>
    <row r="930">
      <c r="A930" t="inlineStr">
        <is>
          <t>Olayemi</t>
        </is>
      </c>
      <c r="B930" t="inlineStr">
        <is>
          <t>O.</t>
        </is>
      </c>
      <c r="C930" t="inlineStr">
        <is>
          <t>Johnson</t>
        </is>
      </c>
      <c r="D930" t="n">
        <v>8296468</v>
      </c>
      <c r="E930" t="inlineStr">
        <is>
          <t>PN</t>
        </is>
      </c>
      <c r="F930" t="inlineStr">
        <is>
          <t>A</t>
        </is>
      </c>
      <c r="G930" s="1" t="n">
        <v>45856</v>
      </c>
      <c r="H930" t="inlineStr">
        <is>
          <t>ABH</t>
        </is>
      </c>
      <c r="I930" t="inlineStr">
        <is>
          <t>98,357,385,391,483,484,1219,1344,1785,1960,1965,1966,1977,2043,3058,3121,3230,3231,3397,3405,3409,3410,3729,4439,8232,10736,10737</t>
        </is>
      </c>
      <c r="J930" t="inlineStr">
        <is>
          <t>MD</t>
        </is>
      </c>
      <c r="K930" t="inlineStr">
        <is>
          <t>OPERATING</t>
        </is>
      </c>
      <c r="L930" t="inlineStr">
        <is>
          <t>R202160</t>
        </is>
      </c>
      <c r="M930" s="1" t="n">
        <v>2958465</v>
      </c>
      <c r="N930" s="1" t="n">
        <v>46140</v>
      </c>
      <c r="O930" t="n">
        <v>1003503103</v>
      </c>
      <c r="P930" t="inlineStr">
        <is>
          <t>MD,NY</t>
        </is>
      </c>
      <c r="Q930">
        <f>VLOOKUP(E39939,Sheet3!A:B,2,FALSE)</f>
        <v/>
      </c>
    </row>
    <row r="931">
      <c r="A931" t="inlineStr">
        <is>
          <t>Bassangen</t>
        </is>
      </c>
      <c r="C931" t="inlineStr">
        <is>
          <t>Sohna</t>
        </is>
      </c>
      <c r="D931" t="n">
        <v>8301226</v>
      </c>
      <c r="E931" t="inlineStr">
        <is>
          <t>PN</t>
        </is>
      </c>
      <c r="F931" t="inlineStr">
        <is>
          <t>A</t>
        </is>
      </c>
      <c r="G931" s="1" t="n">
        <v>46052</v>
      </c>
      <c r="H931" t="inlineStr">
        <is>
          <t>ABH</t>
        </is>
      </c>
      <c r="I931" t="inlineStr">
        <is>
          <t>98,385,450,586,1216,1219,1956,1965,1966,3058,3058,3230,3231,3409,3410,3422,3611,8232,8232</t>
        </is>
      </c>
      <c r="J931" t="inlineStr">
        <is>
          <t>MD</t>
        </is>
      </c>
      <c r="K931" t="inlineStr">
        <is>
          <t>OPERATING</t>
        </is>
      </c>
      <c r="L931" t="inlineStr">
        <is>
          <t>AC005790</t>
        </is>
      </c>
      <c r="M931" s="1" t="n">
        <v>2958465</v>
      </c>
      <c r="N931" s="1" t="n">
        <v>46140</v>
      </c>
      <c r="O931" t="n">
        <v>1467898643</v>
      </c>
      <c r="P931" t="inlineStr">
        <is>
          <t>DE,MD</t>
        </is>
      </c>
      <c r="Q931">
        <f>VLOOKUP(E40009,Sheet3!A:B,2,FALSE)</f>
        <v/>
      </c>
    </row>
    <row r="932">
      <c r="A932" t="inlineStr">
        <is>
          <t>Emily</t>
        </is>
      </c>
      <c r="C932" t="inlineStr">
        <is>
          <t>Hagy</t>
        </is>
      </c>
      <c r="D932" t="n">
        <v>8321506</v>
      </c>
      <c r="E932" t="inlineStr">
        <is>
          <t>PN</t>
        </is>
      </c>
      <c r="F932" t="inlineStr">
        <is>
          <t>A</t>
        </is>
      </c>
      <c r="G932" s="1" t="n">
        <v>45926</v>
      </c>
      <c r="H932" t="inlineStr">
        <is>
          <t>ABH</t>
        </is>
      </c>
      <c r="I932" t="inlineStr">
        <is>
          <t>98,385,1219,1965,3058,3231,3410,8232</t>
        </is>
      </c>
      <c r="J932" t="inlineStr">
        <is>
          <t>MD</t>
        </is>
      </c>
      <c r="K932" t="inlineStr">
        <is>
          <t>OPERATING</t>
        </is>
      </c>
      <c r="L932" t="inlineStr">
        <is>
          <t>R215153</t>
        </is>
      </c>
      <c r="M932" s="1" t="n">
        <v>2958465</v>
      </c>
      <c r="N932" s="1" t="n">
        <v>46170</v>
      </c>
      <c r="O932" t="n">
        <v>1558075267</v>
      </c>
      <c r="P932" t="inlineStr">
        <is>
          <t>MD</t>
        </is>
      </c>
      <c r="Q932">
        <f>VLOOKUP(E40303,Sheet3!A:B,2,FALSE)</f>
        <v/>
      </c>
    </row>
    <row r="933">
      <c r="A933" t="inlineStr">
        <is>
          <t>Izeku</t>
        </is>
      </c>
      <c r="C933" t="inlineStr">
        <is>
          <t>Ekatah</t>
        </is>
      </c>
      <c r="D933" t="n">
        <v>8354021</v>
      </c>
      <c r="E933" t="inlineStr">
        <is>
          <t>PN</t>
        </is>
      </c>
      <c r="F933" t="inlineStr">
        <is>
          <t>A</t>
        </is>
      </c>
      <c r="G933" s="1" t="n">
        <v>45877</v>
      </c>
      <c r="H933" t="inlineStr">
        <is>
          <t>ABH</t>
        </is>
      </c>
      <c r="I933" t="inlineStr">
        <is>
          <t>86,98,98,102,345,385,385,402,612,1219,1219,1291,1314,1955,1965,1966,1989,1990,2274,2275,3058,3058,3058,3261,3415,8232,8232,8299</t>
        </is>
      </c>
      <c r="J933" t="inlineStr">
        <is>
          <t>MD</t>
        </is>
      </c>
      <c r="K933" t="inlineStr">
        <is>
          <t>OPERATING</t>
        </is>
      </c>
      <c r="L933" t="inlineStr">
        <is>
          <t>R228813</t>
        </is>
      </c>
      <c r="M933" s="1" t="n">
        <v>2958465</v>
      </c>
      <c r="N933" s="1" t="n">
        <v>46019</v>
      </c>
      <c r="O933" t="n">
        <v>1619699881</v>
      </c>
      <c r="P933" t="inlineStr">
        <is>
          <t>DC,MD,VA</t>
        </is>
      </c>
      <c r="Q933">
        <f>VLOOKUP(E40780,Sheet3!A:B,2,FALSE)</f>
        <v/>
      </c>
    </row>
    <row r="934">
      <c r="A934" t="inlineStr">
        <is>
          <t>Rebecca</t>
        </is>
      </c>
      <c r="B934" t="inlineStr">
        <is>
          <t>B</t>
        </is>
      </c>
      <c r="C934" t="inlineStr">
        <is>
          <t>Atanode</t>
        </is>
      </c>
      <c r="D934" t="n">
        <v>8354596</v>
      </c>
      <c r="E934" t="inlineStr">
        <is>
          <t>PN</t>
        </is>
      </c>
      <c r="F934" t="inlineStr">
        <is>
          <t>A</t>
        </is>
      </c>
      <c r="G934" s="1" t="n">
        <v>46066</v>
      </c>
      <c r="H934" t="inlineStr">
        <is>
          <t>AHP</t>
        </is>
      </c>
      <c r="I934" t="inlineStr">
        <is>
          <t>98,233,385,1219,1965,1966,2111,3230,3231,3409,3410</t>
        </is>
      </c>
      <c r="J934" t="inlineStr">
        <is>
          <t>MD</t>
        </is>
      </c>
      <c r="K934" t="inlineStr">
        <is>
          <t>OPERATING</t>
        </is>
      </c>
      <c r="L934" t="inlineStr">
        <is>
          <t>AC005579</t>
        </is>
      </c>
      <c r="M934" s="1" t="n">
        <v>2958465</v>
      </c>
      <c r="N934" s="1" t="n">
        <v>45593</v>
      </c>
      <c r="O934" t="n">
        <v>1629778709</v>
      </c>
      <c r="P934" t="inlineStr">
        <is>
          <t>MD,WA</t>
        </is>
      </c>
      <c r="Q934">
        <f>VLOOKUP(E40797,Sheet3!A:B,2,FALSE)</f>
        <v/>
      </c>
    </row>
    <row r="935">
      <c r="A935" t="inlineStr">
        <is>
          <t>Ernestina</t>
        </is>
      </c>
      <c r="C935" t="inlineStr">
        <is>
          <t>Ohene-Agyakwah</t>
        </is>
      </c>
      <c r="D935" t="n">
        <v>8377266</v>
      </c>
      <c r="E935" t="inlineStr">
        <is>
          <t>PN</t>
        </is>
      </c>
      <c r="F935" t="inlineStr">
        <is>
          <t>A</t>
        </is>
      </c>
      <c r="G935" s="1" t="n">
        <v>45940</v>
      </c>
      <c r="H935" t="inlineStr">
        <is>
          <t>ABH</t>
        </is>
      </c>
      <c r="I935" t="inlineStr">
        <is>
          <t>98,385,1219,1965,1966,8232</t>
        </is>
      </c>
      <c r="J935" t="inlineStr">
        <is>
          <t>MD</t>
        </is>
      </c>
      <c r="K935" t="inlineStr">
        <is>
          <t>OPERATING</t>
        </is>
      </c>
      <c r="L935" t="inlineStr">
        <is>
          <t>R204857</t>
        </is>
      </c>
      <c r="M935" s="1" t="n">
        <v>2958465</v>
      </c>
      <c r="N935" s="1" t="n">
        <v>46170</v>
      </c>
      <c r="O935" t="n">
        <v>1003659467</v>
      </c>
      <c r="P935" t="inlineStr">
        <is>
          <t>MD</t>
        </is>
      </c>
      <c r="Q935">
        <f>VLOOKUP(E41157,Sheet3!A:B,2,FALSE)</f>
        <v/>
      </c>
    </row>
    <row r="936">
      <c r="A936" t="inlineStr">
        <is>
          <t>Kyleigh</t>
        </is>
      </c>
      <c r="C936" t="inlineStr">
        <is>
          <t>Baker</t>
        </is>
      </c>
      <c r="D936" t="n">
        <v>8410998</v>
      </c>
      <c r="E936" t="inlineStr">
        <is>
          <t>PN</t>
        </is>
      </c>
      <c r="F936" t="inlineStr">
        <is>
          <t>A</t>
        </is>
      </c>
      <c r="G936" s="1" t="n">
        <v>45940</v>
      </c>
      <c r="H936" t="inlineStr">
        <is>
          <t>ABH</t>
        </is>
      </c>
      <c r="I936" t="inlineStr">
        <is>
          <t>24,24,98,136,221,221,243,243,385,454,482,638,638,1219,1965,1966,1967,3058,3230,3231,3409,3410,4486,8232,8232,8232,10412,10413,10461,10466,10740,10805,10960,12627,12968,12969,12970</t>
        </is>
      </c>
      <c r="J936" t="inlineStr">
        <is>
          <t>MD</t>
        </is>
      </c>
      <c r="K936" t="inlineStr">
        <is>
          <t>OPERATING</t>
        </is>
      </c>
      <c r="L936" t="inlineStr">
        <is>
          <t>AC005927</t>
        </is>
      </c>
      <c r="M936" s="1" t="n">
        <v>2958465</v>
      </c>
      <c r="N936" s="1" t="n">
        <v>46050</v>
      </c>
      <c r="O936" t="n">
        <v>1922680461</v>
      </c>
      <c r="P936" t="inlineStr">
        <is>
          <t>IL,MD,MN,NC</t>
        </is>
      </c>
      <c r="Q936">
        <f>VLOOKUP(E41689,Sheet3!A:B,2,FALSE)</f>
        <v/>
      </c>
    </row>
    <row r="937">
      <c r="A937" t="inlineStr">
        <is>
          <t>Anna</t>
        </is>
      </c>
      <c r="C937" t="inlineStr">
        <is>
          <t>Richards</t>
        </is>
      </c>
      <c r="D937" t="n">
        <v>8422763</v>
      </c>
      <c r="E937" t="inlineStr">
        <is>
          <t>PN</t>
        </is>
      </c>
      <c r="F937" t="inlineStr">
        <is>
          <t>A</t>
        </is>
      </c>
      <c r="G937" s="1" t="n">
        <v>45940</v>
      </c>
      <c r="H937" t="inlineStr">
        <is>
          <t>ABH</t>
        </is>
      </c>
      <c r="I937" t="inlineStr">
        <is>
          <t>98,385,1219,1965,1966,3058,3230,3231,3409,3410,8232</t>
        </is>
      </c>
      <c r="J937" t="inlineStr">
        <is>
          <t>MD</t>
        </is>
      </c>
      <c r="K937" t="inlineStr">
        <is>
          <t>OPERATING</t>
        </is>
      </c>
      <c r="L937" t="inlineStr">
        <is>
          <t>R248177</t>
        </is>
      </c>
      <c r="M937" s="1" t="n">
        <v>2958465</v>
      </c>
      <c r="N937" s="1" t="n">
        <v>46170</v>
      </c>
      <c r="O937" t="n">
        <v>1356783476</v>
      </c>
      <c r="P937" t="inlineStr">
        <is>
          <t>MD</t>
        </is>
      </c>
      <c r="Q937">
        <f>VLOOKUP(E41875,Sheet3!A:B,2,FALSE)</f>
        <v/>
      </c>
    </row>
    <row r="938">
      <c r="A938" t="inlineStr">
        <is>
          <t>Nicole</t>
        </is>
      </c>
      <c r="C938" t="inlineStr">
        <is>
          <t>Morris</t>
        </is>
      </c>
      <c r="D938" t="n">
        <v>8441691</v>
      </c>
      <c r="E938" t="inlineStr">
        <is>
          <t>PN</t>
        </is>
      </c>
      <c r="F938" t="inlineStr">
        <is>
          <t>A</t>
        </is>
      </c>
      <c r="G938" s="1" t="n">
        <v>46031</v>
      </c>
      <c r="H938" t="inlineStr">
        <is>
          <t>ABH</t>
        </is>
      </c>
      <c r="I938" t="inlineStr">
        <is>
          <t>86,98,102,345,385,402,612,1219,1291,1314,1989,1990,2274,2275,3267,3419,4225,4226,4477,4703,5240,5241,8298,8299</t>
        </is>
      </c>
      <c r="J938" t="inlineStr">
        <is>
          <t>MD</t>
        </is>
      </c>
      <c r="K938" t="inlineStr">
        <is>
          <t>OPERATING</t>
        </is>
      </c>
      <c r="L938" t="inlineStr">
        <is>
          <t>R252184</t>
        </is>
      </c>
      <c r="M938" s="1" t="n">
        <v>2958465</v>
      </c>
      <c r="N938" s="1" t="n">
        <v>46170</v>
      </c>
      <c r="O938" t="n">
        <v>1205462454</v>
      </c>
      <c r="P938" t="inlineStr">
        <is>
          <t>VA</t>
        </is>
      </c>
      <c r="Q938">
        <f>VLOOKUP(E42102,Sheet3!A:B,2,FALSE)</f>
        <v/>
      </c>
    </row>
    <row r="939">
      <c r="A939" t="inlineStr">
        <is>
          <t>Ofonime</t>
        </is>
      </c>
      <c r="B939" t="inlineStr">
        <is>
          <t>John</t>
        </is>
      </c>
      <c r="C939" t="inlineStr">
        <is>
          <t>Ekpe</t>
        </is>
      </c>
      <c r="D939" t="n">
        <v>8452332</v>
      </c>
      <c r="E939" t="inlineStr">
        <is>
          <t>PN</t>
        </is>
      </c>
      <c r="F939" t="inlineStr">
        <is>
          <t>A</t>
        </is>
      </c>
      <c r="G939" s="1" t="n">
        <v>45975</v>
      </c>
      <c r="H939" t="inlineStr">
        <is>
          <t>ABH</t>
        </is>
      </c>
      <c r="I939" t="inlineStr">
        <is>
          <t>21,98,385,433,511,1219,1289,1737,1954,1955,1965,1966,2249,2344,2772,2773,2774,3230,3231,3409,3410,3535,4144,4148,8232</t>
        </is>
      </c>
      <c r="J939" t="inlineStr">
        <is>
          <t>MD</t>
        </is>
      </c>
      <c r="K939" t="inlineStr">
        <is>
          <t>OPERATING</t>
        </is>
      </c>
      <c r="L939" t="inlineStr">
        <is>
          <t>AC007496</t>
        </is>
      </c>
      <c r="M939" s="1" t="n">
        <v>2958465</v>
      </c>
      <c r="N939" s="1" t="n">
        <v>46170</v>
      </c>
      <c r="O939" t="n">
        <v>1790475739</v>
      </c>
      <c r="P939" t="inlineStr">
        <is>
          <t>KY,MD</t>
        </is>
      </c>
      <c r="Q939">
        <f>VLOOKUP(E42264,Sheet3!A:B,2,FALSE)</f>
        <v/>
      </c>
    </row>
    <row r="940">
      <c r="A940" t="inlineStr">
        <is>
          <t>Chezo</t>
        </is>
      </c>
      <c r="B940" t="inlineStr">
        <is>
          <t>Prudence</t>
        </is>
      </c>
      <c r="C940" t="inlineStr">
        <is>
          <t>Nojang</t>
        </is>
      </c>
      <c r="D940" t="n">
        <v>8490331</v>
      </c>
      <c r="E940" t="inlineStr">
        <is>
          <t>PN</t>
        </is>
      </c>
      <c r="F940" t="inlineStr">
        <is>
          <t>A</t>
        </is>
      </c>
      <c r="G940" s="1" t="n">
        <v>45961</v>
      </c>
      <c r="H940" t="inlineStr">
        <is>
          <t>ABH</t>
        </is>
      </c>
      <c r="I940" t="inlineStr">
        <is>
          <t>98,385,1219,1955,1965,1966,3230,3231,3409,3410,8232</t>
        </is>
      </c>
      <c r="J940" t="inlineStr">
        <is>
          <t>MD</t>
        </is>
      </c>
      <c r="K940" t="inlineStr">
        <is>
          <t>OPERATING</t>
        </is>
      </c>
      <c r="L940" t="inlineStr">
        <is>
          <t>R158414</t>
        </is>
      </c>
      <c r="M940" s="1" t="n">
        <v>2958465</v>
      </c>
      <c r="N940" s="1" t="n">
        <v>46109</v>
      </c>
      <c r="O940" t="n">
        <v>1285231183</v>
      </c>
      <c r="P940" t="inlineStr">
        <is>
          <t>MD</t>
        </is>
      </c>
      <c r="Q940">
        <f>VLOOKUP(E42775,Sheet3!A:B,2,FALSE)</f>
        <v/>
      </c>
    </row>
    <row r="941">
      <c r="A941" t="inlineStr">
        <is>
          <t>Jeanne</t>
        </is>
      </c>
      <c r="B941" t="inlineStr">
        <is>
          <t>Abla Abouya</t>
        </is>
      </c>
      <c r="C941" t="inlineStr">
        <is>
          <t>Dossou</t>
        </is>
      </c>
      <c r="D941" t="n">
        <v>8512617</v>
      </c>
      <c r="E941" t="inlineStr">
        <is>
          <t>PN</t>
        </is>
      </c>
      <c r="F941" t="inlineStr">
        <is>
          <t>A</t>
        </is>
      </c>
      <c r="G941" s="1" t="n">
        <v>46157</v>
      </c>
      <c r="H941" t="inlineStr">
        <is>
          <t>AHP</t>
        </is>
      </c>
      <c r="I941" t="inlineStr">
        <is>
          <t>98,385,1219,1965,1966,1989,3058,3230,3231,3409,3410,8232</t>
        </is>
      </c>
      <c r="J941" t="inlineStr">
        <is>
          <t>MD</t>
        </is>
      </c>
      <c r="K941" t="inlineStr">
        <is>
          <t>OPERATING</t>
        </is>
      </c>
      <c r="L941" t="inlineStr">
        <is>
          <t>R200531</t>
        </is>
      </c>
      <c r="M941" s="1" t="n">
        <v>2958465</v>
      </c>
      <c r="N941" s="1" t="n">
        <v>46170</v>
      </c>
      <c r="O941" t="n">
        <v>1144573346</v>
      </c>
      <c r="P941" t="inlineStr">
        <is>
          <t>MD</t>
        </is>
      </c>
      <c r="Q941">
        <f>VLOOKUP(E43033,Sheet3!A:B,2,FALSE)</f>
        <v/>
      </c>
    </row>
    <row r="942">
      <c r="A942" t="inlineStr">
        <is>
          <t>Vivian</t>
        </is>
      </c>
      <c r="C942" t="inlineStr">
        <is>
          <t>Orock</t>
        </is>
      </c>
      <c r="D942" t="n">
        <v>8516153</v>
      </c>
      <c r="E942" t="inlineStr">
        <is>
          <t>PN</t>
        </is>
      </c>
      <c r="F942" t="inlineStr">
        <is>
          <t>A</t>
        </is>
      </c>
      <c r="G942" s="1" t="n">
        <v>45898</v>
      </c>
      <c r="H942" t="inlineStr">
        <is>
          <t>ABH</t>
        </is>
      </c>
      <c r="I942" t="inlineStr">
        <is>
          <t>98,385,1219,1965,1966,3230,3231,3409,3410</t>
        </is>
      </c>
      <c r="J942" t="inlineStr">
        <is>
          <t>MD</t>
        </is>
      </c>
      <c r="K942" t="inlineStr">
        <is>
          <t>OPERATING</t>
        </is>
      </c>
      <c r="L942" t="inlineStr">
        <is>
          <t>R203942</t>
        </is>
      </c>
      <c r="M942" s="1" t="n">
        <v>2958465</v>
      </c>
      <c r="N942" s="1" t="n">
        <v>46050</v>
      </c>
      <c r="O942" t="n">
        <v>1033865126</v>
      </c>
      <c r="P942" t="inlineStr">
        <is>
          <t>MD</t>
        </is>
      </c>
      <c r="Q942">
        <f>VLOOKUP(E43090,Sheet3!A:B,2,FALSE)</f>
        <v/>
      </c>
    </row>
    <row r="943">
      <c r="A943" t="inlineStr">
        <is>
          <t>John Bryan</t>
        </is>
      </c>
      <c r="C943" t="inlineStr">
        <is>
          <t>Annang</t>
        </is>
      </c>
      <c r="D943" t="n">
        <v>8569900</v>
      </c>
      <c r="E943" t="inlineStr">
        <is>
          <t>PN</t>
        </is>
      </c>
      <c r="F943" t="inlineStr">
        <is>
          <t>A</t>
        </is>
      </c>
      <c r="G943" s="1" t="n">
        <v>45856</v>
      </c>
      <c r="H943" t="inlineStr">
        <is>
          <t>ABH</t>
        </is>
      </c>
      <c r="I943" t="inlineStr">
        <is>
          <t>98,385,1219,1965,1966,3230,3231,3409,3410</t>
        </is>
      </c>
      <c r="J943" t="inlineStr">
        <is>
          <t>MD</t>
        </is>
      </c>
      <c r="K943" t="inlineStr">
        <is>
          <t>OPERATING</t>
        </is>
      </c>
      <c r="L943" t="inlineStr">
        <is>
          <t>AC007109</t>
        </is>
      </c>
      <c r="M943" s="1" t="n">
        <v>2958465</v>
      </c>
      <c r="N943" s="1" t="n">
        <v>45989</v>
      </c>
      <c r="O943" t="n">
        <v>1003623927</v>
      </c>
      <c r="P943" t="inlineStr">
        <is>
          <t>MD</t>
        </is>
      </c>
      <c r="Q943">
        <f>VLOOKUP(E43792,Sheet3!A:B,2,FALSE)</f>
        <v/>
      </c>
    </row>
    <row r="944">
      <c r="A944" t="inlineStr">
        <is>
          <t>Abimbola</t>
        </is>
      </c>
      <c r="C944" t="inlineStr">
        <is>
          <t>Junaid</t>
        </is>
      </c>
      <c r="D944" t="n">
        <v>8573188</v>
      </c>
      <c r="E944" t="inlineStr">
        <is>
          <t>PN</t>
        </is>
      </c>
      <c r="F944" t="inlineStr">
        <is>
          <t>A</t>
        </is>
      </c>
      <c r="G944" s="1" t="n">
        <v>46080</v>
      </c>
      <c r="H944" t="inlineStr">
        <is>
          <t>ABH</t>
        </is>
      </c>
      <c r="I944" t="inlineStr">
        <is>
          <t>98,98,385,385,1219,1219,1955,1965,1966,1989,3058,3058,3261,3415,8232</t>
        </is>
      </c>
      <c r="J944" t="inlineStr">
        <is>
          <t>MD</t>
        </is>
      </c>
      <c r="K944" t="inlineStr">
        <is>
          <t>OPERATING</t>
        </is>
      </c>
      <c r="L944" t="inlineStr">
        <is>
          <t>R227202</t>
        </is>
      </c>
      <c r="M944" s="1" t="n">
        <v>2958465</v>
      </c>
      <c r="N944" s="1" t="n">
        <v>46140</v>
      </c>
      <c r="O944" t="n">
        <v>1932468568</v>
      </c>
      <c r="P944" t="inlineStr">
        <is>
          <t>DC,MD</t>
        </is>
      </c>
      <c r="Q944">
        <f>VLOOKUP(E43840,Sheet3!A:B,2,FALSE)</f>
        <v/>
      </c>
    </row>
    <row r="945">
      <c r="A945" t="inlineStr">
        <is>
          <t>Phillip</t>
        </is>
      </c>
      <c r="B945" t="inlineStr">
        <is>
          <t>Daniel</t>
        </is>
      </c>
      <c r="C945" t="inlineStr">
        <is>
          <t>Goldsborough</t>
        </is>
      </c>
      <c r="D945" t="n">
        <v>8575730</v>
      </c>
      <c r="E945" t="inlineStr">
        <is>
          <t>PN</t>
        </is>
      </c>
      <c r="F945" t="inlineStr">
        <is>
          <t>A</t>
        </is>
      </c>
      <c r="G945" s="1" t="n">
        <v>45996</v>
      </c>
      <c r="H945" t="inlineStr">
        <is>
          <t>ABH</t>
        </is>
      </c>
      <c r="I945" t="inlineStr">
        <is>
          <t>98,385,1219,1955,1965,1966,3058,3230,3231,3261,3409,3410,3415,8232</t>
        </is>
      </c>
      <c r="J945" t="inlineStr">
        <is>
          <t>MD</t>
        </is>
      </c>
      <c r="K945" t="inlineStr">
        <is>
          <t>OPERATING</t>
        </is>
      </c>
      <c r="L945" t="inlineStr">
        <is>
          <t>R193305</t>
        </is>
      </c>
      <c r="M945" s="1" t="n">
        <v>2958465</v>
      </c>
      <c r="N945" s="1" t="n">
        <v>46050</v>
      </c>
      <c r="O945" t="n">
        <v>1750081550</v>
      </c>
      <c r="P945" t="inlineStr">
        <is>
          <t>MD</t>
        </is>
      </c>
      <c r="Q945">
        <f>VLOOKUP(E43887,Sheet3!A:B,2,FALSE)</f>
        <v/>
      </c>
    </row>
    <row r="946">
      <c r="A946" t="inlineStr">
        <is>
          <t>Stella</t>
        </is>
      </c>
      <c r="B946" t="inlineStr">
        <is>
          <t>N</t>
        </is>
      </c>
      <c r="C946" t="inlineStr">
        <is>
          <t>Nkwocha</t>
        </is>
      </c>
      <c r="D946" t="n">
        <v>8627371</v>
      </c>
      <c r="E946" t="inlineStr">
        <is>
          <t>PN</t>
        </is>
      </c>
      <c r="F946" t="inlineStr">
        <is>
          <t>A</t>
        </is>
      </c>
      <c r="G946" s="1" t="n">
        <v>46024</v>
      </c>
      <c r="H946" t="inlineStr">
        <is>
          <t>AHP</t>
        </is>
      </c>
      <c r="I946" t="inlineStr">
        <is>
          <t>98,385,1219,1965,1966,3230,3231,3409,3410,8232</t>
        </is>
      </c>
      <c r="J946" t="inlineStr">
        <is>
          <t>MD</t>
        </is>
      </c>
      <c r="K946" t="inlineStr">
        <is>
          <t>OPERATING</t>
        </is>
      </c>
      <c r="L946" t="inlineStr">
        <is>
          <t>R198732</t>
        </is>
      </c>
      <c r="M946" s="1" t="n">
        <v>2958465</v>
      </c>
      <c r="N946" s="1" t="n">
        <v>46109</v>
      </c>
      <c r="O946" t="n">
        <v>1487296828</v>
      </c>
      <c r="P946" t="inlineStr">
        <is>
          <t>MD</t>
        </is>
      </c>
      <c r="Q946">
        <f>VLOOKUP(E44657,Sheet3!A:B,2,FALSE)</f>
        <v/>
      </c>
    </row>
    <row r="947">
      <c r="A947" t="inlineStr">
        <is>
          <t>Melissa</t>
        </is>
      </c>
      <c r="B947" t="inlineStr">
        <is>
          <t>Erin</t>
        </is>
      </c>
      <c r="C947" t="inlineStr">
        <is>
          <t>Asbal</t>
        </is>
      </c>
      <c r="D947" t="n">
        <v>8645946</v>
      </c>
      <c r="E947" t="inlineStr">
        <is>
          <t>PN</t>
        </is>
      </c>
      <c r="F947" t="inlineStr">
        <is>
          <t>A</t>
        </is>
      </c>
      <c r="G947" s="1" t="n">
        <v>46122</v>
      </c>
      <c r="H947" t="inlineStr">
        <is>
          <t>AHP</t>
        </is>
      </c>
      <c r="I947" t="inlineStr">
        <is>
          <t>1965,1966,3230,3231,3409,3410</t>
        </is>
      </c>
      <c r="J947" t="inlineStr">
        <is>
          <t>MD</t>
        </is>
      </c>
      <c r="K947" t="inlineStr">
        <is>
          <t>OPERATING</t>
        </is>
      </c>
      <c r="L947" t="inlineStr">
        <is>
          <t>R190625</t>
        </is>
      </c>
      <c r="M947" s="1" t="n">
        <v>2958465</v>
      </c>
      <c r="N947" s="1" t="n">
        <v>46140</v>
      </c>
      <c r="O947" t="n">
        <v>1174308613</v>
      </c>
      <c r="P947" t="inlineStr">
        <is>
          <t>MD</t>
        </is>
      </c>
      <c r="Q947">
        <f>VLOOKUP(E44977,Sheet3!A:B,2,FALSE)</f>
        <v/>
      </c>
    </row>
    <row r="948">
      <c r="A948" t="inlineStr">
        <is>
          <t>Kristy</t>
        </is>
      </c>
      <c r="B948" t="inlineStr">
        <is>
          <t>R.</t>
        </is>
      </c>
      <c r="C948" t="inlineStr">
        <is>
          <t>Peck Hill</t>
        </is>
      </c>
      <c r="D948" t="n">
        <v>8658139</v>
      </c>
      <c r="E948" t="inlineStr">
        <is>
          <t>PN</t>
        </is>
      </c>
      <c r="F948" t="inlineStr">
        <is>
          <t>A</t>
        </is>
      </c>
      <c r="G948" s="1" t="n">
        <v>45940</v>
      </c>
      <c r="H948" t="inlineStr">
        <is>
          <t>AHP</t>
        </is>
      </c>
      <c r="I948" t="inlineStr">
        <is>
          <t>98,385,1219,1965,1966,3058,3230,3231,3409,3410,8232</t>
        </is>
      </c>
      <c r="J948" t="inlineStr">
        <is>
          <t>MD</t>
        </is>
      </c>
      <c r="K948" t="inlineStr">
        <is>
          <t>OPERATING</t>
        </is>
      </c>
      <c r="L948" t="inlineStr">
        <is>
          <t>R186653</t>
        </is>
      </c>
      <c r="M948" s="1" t="n">
        <v>2958465</v>
      </c>
      <c r="N948" s="1" t="n">
        <v>46109</v>
      </c>
      <c r="O948" t="n">
        <v>1033816632</v>
      </c>
      <c r="P948" t="inlineStr">
        <is>
          <t>MD</t>
        </is>
      </c>
      <c r="Q948">
        <f>VLOOKUP(E45168,Sheet3!A:B,2,FALSE)</f>
        <v/>
      </c>
    </row>
    <row r="949">
      <c r="A949" t="inlineStr">
        <is>
          <t>Karen</t>
        </is>
      </c>
      <c r="C949" t="inlineStr">
        <is>
          <t>DiCocco</t>
        </is>
      </c>
      <c r="D949" t="n">
        <v>8783781</v>
      </c>
      <c r="E949" t="inlineStr">
        <is>
          <t>PN</t>
        </is>
      </c>
      <c r="F949" t="inlineStr">
        <is>
          <t>A</t>
        </is>
      </c>
      <c r="G949" s="1" t="n">
        <v>45968</v>
      </c>
      <c r="H949" t="inlineStr">
        <is>
          <t>ABH</t>
        </is>
      </c>
      <c r="I949" t="inlineStr">
        <is>
          <t>98,385,1219,1965,1966,3058,3230,3231,3409,3410,8232</t>
        </is>
      </c>
      <c r="J949" t="inlineStr">
        <is>
          <t>MD</t>
        </is>
      </c>
      <c r="K949" t="inlineStr">
        <is>
          <t>OPERATING</t>
        </is>
      </c>
      <c r="L949" t="inlineStr">
        <is>
          <t>R220549</t>
        </is>
      </c>
      <c r="M949" s="1" t="n">
        <v>2958465</v>
      </c>
      <c r="N949" s="1" t="n">
        <v>46172</v>
      </c>
      <c r="O949" t="n">
        <v>1629864079</v>
      </c>
      <c r="P949" t="inlineStr">
        <is>
          <t>MD</t>
        </is>
      </c>
      <c r="Q949">
        <f>VLOOKUP(E47180,Sheet3!A:B,2,FALSE)</f>
        <v/>
      </c>
    </row>
    <row r="950">
      <c r="A950" t="inlineStr">
        <is>
          <t>Sherma</t>
        </is>
      </c>
      <c r="C950" t="inlineStr">
        <is>
          <t>Augustine</t>
        </is>
      </c>
      <c r="D950" t="n">
        <v>8789387</v>
      </c>
      <c r="E950" t="inlineStr">
        <is>
          <t>PN</t>
        </is>
      </c>
      <c r="F950" t="inlineStr">
        <is>
          <t>A</t>
        </is>
      </c>
      <c r="G950" s="1" t="n">
        <v>46073</v>
      </c>
      <c r="H950" t="inlineStr">
        <is>
          <t>ABH</t>
        </is>
      </c>
      <c r="I950" t="inlineStr">
        <is>
          <t>98,385,1219,1965,1966,3230,3231,3409,3410,8232</t>
        </is>
      </c>
      <c r="J950" t="inlineStr">
        <is>
          <t>MD</t>
        </is>
      </c>
      <c r="K950" t="inlineStr">
        <is>
          <t>OPERATING</t>
        </is>
      </c>
      <c r="L950" t="inlineStr">
        <is>
          <t>R129353</t>
        </is>
      </c>
      <c r="M950" s="1" t="n">
        <v>2958465</v>
      </c>
      <c r="N950" s="1" t="n">
        <v>45958</v>
      </c>
      <c r="O950" t="n">
        <v>1386376259</v>
      </c>
      <c r="P950" t="inlineStr">
        <is>
          <t>MD</t>
        </is>
      </c>
      <c r="Q950">
        <f>VLOOKUP(E47286,Sheet3!A:B,2,FALSE)</f>
        <v/>
      </c>
    </row>
    <row r="951">
      <c r="A951" t="inlineStr">
        <is>
          <t>Ifeanyi</t>
        </is>
      </c>
      <c r="C951" t="inlineStr">
        <is>
          <t>Ogbechie</t>
        </is>
      </c>
      <c r="D951" t="n">
        <v>8825600</v>
      </c>
      <c r="E951" t="inlineStr">
        <is>
          <t>PN</t>
        </is>
      </c>
      <c r="F951" t="inlineStr">
        <is>
          <t>A</t>
        </is>
      </c>
      <c r="G951" s="1" t="n">
        <v>45884</v>
      </c>
      <c r="H951" t="inlineStr">
        <is>
          <t>ABH</t>
        </is>
      </c>
      <c r="I951" t="inlineStr">
        <is>
          <t>98,385,1219,1965,1966,3230,3231,3409,3410,8232</t>
        </is>
      </c>
      <c r="J951" t="inlineStr">
        <is>
          <t>MD</t>
        </is>
      </c>
      <c r="K951" t="inlineStr">
        <is>
          <t>OPERATING</t>
        </is>
      </c>
      <c r="L951" t="inlineStr">
        <is>
          <t>R102798</t>
        </is>
      </c>
      <c r="M951" s="1" t="n">
        <v>2958465</v>
      </c>
      <c r="N951" s="1" t="n">
        <v>46140</v>
      </c>
      <c r="O951" t="n">
        <v>1811777196</v>
      </c>
      <c r="P951" t="inlineStr">
        <is>
          <t>MD</t>
        </is>
      </c>
      <c r="Q951">
        <f>VLOOKUP(E47905,Sheet3!A:B,2,FALSE)</f>
        <v/>
      </c>
    </row>
    <row r="952">
      <c r="A952" t="inlineStr">
        <is>
          <t>Rita</t>
        </is>
      </c>
      <c r="C952" t="inlineStr">
        <is>
          <t>Dexter</t>
        </is>
      </c>
      <c r="D952" t="n">
        <v>8847242</v>
      </c>
      <c r="E952" t="inlineStr">
        <is>
          <t>PN</t>
        </is>
      </c>
      <c r="F952" t="inlineStr">
        <is>
          <t>A</t>
        </is>
      </c>
      <c r="G952" s="1" t="n">
        <v>45863</v>
      </c>
      <c r="H952" t="inlineStr">
        <is>
          <t>ABH</t>
        </is>
      </c>
      <c r="I952" t="inlineStr">
        <is>
          <t>98,98,385,385,1219,1219,1955,1965,1966,3058,3230,3231,3409,3410,8232,8232</t>
        </is>
      </c>
      <c r="J952" t="inlineStr">
        <is>
          <t>MD</t>
        </is>
      </c>
      <c r="K952" t="inlineStr">
        <is>
          <t>OPERATING</t>
        </is>
      </c>
      <c r="L952" t="inlineStr">
        <is>
          <t>R198781</t>
        </is>
      </c>
      <c r="M952" s="1" t="n">
        <v>2958465</v>
      </c>
      <c r="N952" s="1" t="n">
        <v>46019</v>
      </c>
      <c r="O952" t="n">
        <v>1538792007</v>
      </c>
      <c r="P952" t="inlineStr">
        <is>
          <t>DC,MD</t>
        </is>
      </c>
      <c r="Q952">
        <f>VLOOKUP(E48250,Sheet3!A:B,2,FALSE)</f>
        <v/>
      </c>
    </row>
    <row r="953">
      <c r="A953" t="inlineStr">
        <is>
          <t>Michelle</t>
        </is>
      </c>
      <c r="C953" t="inlineStr">
        <is>
          <t>Shaneyfelt-Jarzynski</t>
        </is>
      </c>
      <c r="D953" t="n">
        <v>8850104</v>
      </c>
      <c r="E953" t="inlineStr">
        <is>
          <t>PN</t>
        </is>
      </c>
      <c r="F953" t="inlineStr">
        <is>
          <t>A</t>
        </is>
      </c>
      <c r="G953" s="1" t="n">
        <v>45940</v>
      </c>
      <c r="H953" t="inlineStr">
        <is>
          <t>ABH</t>
        </is>
      </c>
      <c r="I953" t="inlineStr">
        <is>
          <t>98,385,1219,1965,1966,3230,3231,3409,3410,8232</t>
        </is>
      </c>
      <c r="J953" t="inlineStr">
        <is>
          <t>MD</t>
        </is>
      </c>
      <c r="K953" t="inlineStr">
        <is>
          <t>OPERATING</t>
        </is>
      </c>
      <c r="L953" t="inlineStr">
        <is>
          <t>R165964</t>
        </is>
      </c>
      <c r="M953" s="1" t="n">
        <v>2958465</v>
      </c>
      <c r="N953" s="1" t="n">
        <v>46050</v>
      </c>
      <c r="O953" t="n">
        <v>1912631813</v>
      </c>
      <c r="P953" t="inlineStr">
        <is>
          <t>MD</t>
        </is>
      </c>
      <c r="Q953">
        <f>VLOOKUP(E48304,Sheet3!A:B,2,FALSE)</f>
        <v/>
      </c>
    </row>
    <row r="954">
      <c r="A954" t="inlineStr">
        <is>
          <t>Ivanna</t>
        </is>
      </c>
      <c r="C954" t="inlineStr">
        <is>
          <t>Harshman</t>
        </is>
      </c>
      <c r="D954" t="n">
        <v>8939823</v>
      </c>
      <c r="E954" t="inlineStr">
        <is>
          <t>PN</t>
        </is>
      </c>
      <c r="F954" t="inlineStr">
        <is>
          <t>A</t>
        </is>
      </c>
      <c r="G954" s="1" t="n">
        <v>45856</v>
      </c>
      <c r="H954" t="inlineStr">
        <is>
          <t>ABH</t>
        </is>
      </c>
      <c r="I954" t="inlineStr">
        <is>
          <t>98,385,1219,1965,1966,3230,3231,3409,3410</t>
        </is>
      </c>
      <c r="J954" t="inlineStr">
        <is>
          <t>MD</t>
        </is>
      </c>
      <c r="K954" t="inlineStr">
        <is>
          <t>OPERATING</t>
        </is>
      </c>
      <c r="L954" t="inlineStr">
        <is>
          <t>R233624</t>
        </is>
      </c>
      <c r="M954" s="1" t="n">
        <v>2958465</v>
      </c>
      <c r="N954" s="1" t="n">
        <v>46140</v>
      </c>
      <c r="O954" t="n">
        <v>1598482721</v>
      </c>
      <c r="P954" t="inlineStr">
        <is>
          <t>MD</t>
        </is>
      </c>
      <c r="Q954">
        <f>VLOOKUP(E49760,Sheet3!A:B,2,FALSE)</f>
        <v/>
      </c>
    </row>
    <row r="955">
      <c r="A955" t="inlineStr">
        <is>
          <t>Charlotte</t>
        </is>
      </c>
      <c r="B955" t="inlineStr">
        <is>
          <t>E.</t>
        </is>
      </c>
      <c r="C955" t="inlineStr">
        <is>
          <t>Nwogwugwu</t>
        </is>
      </c>
      <c r="D955" t="n">
        <v>8984865</v>
      </c>
      <c r="E955" t="inlineStr">
        <is>
          <t>PN</t>
        </is>
      </c>
      <c r="F955" t="inlineStr">
        <is>
          <t>A</t>
        </is>
      </c>
      <c r="G955" s="1" t="n">
        <v>46038</v>
      </c>
      <c r="H955" t="inlineStr">
        <is>
          <t>ABH</t>
        </is>
      </c>
      <c r="I955" t="inlineStr">
        <is>
          <t>11,98,128,140,214,240,255,340,385,393,408,486,557,558,562,563,564,624,639,1217,1219,1339,1340,1341,1669,1812,1880,1881,1957,1965,1966,1979,1980,1981,1982,1983,1984,2044,2045,2054,2090,2110,2151,2152,2153,2526,3058,3268,3399,3400,3401,3402,3404,3410,3420,3765,3766,3767,3836,3837,3838,3902,3903,3904,8192,8232,8232</t>
        </is>
      </c>
      <c r="J955" t="inlineStr">
        <is>
          <t>MD</t>
        </is>
      </c>
      <c r="K955" t="inlineStr">
        <is>
          <t>OPERATING</t>
        </is>
      </c>
      <c r="L955" t="inlineStr">
        <is>
          <t>R197211</t>
        </is>
      </c>
      <c r="M955" s="1" t="n">
        <v>2958465</v>
      </c>
      <c r="N955" s="1" t="n">
        <v>46109</v>
      </c>
      <c r="O955" t="n">
        <v>1982357034</v>
      </c>
      <c r="P955" t="inlineStr">
        <is>
          <t>GA,MD,PA</t>
        </is>
      </c>
      <c r="Q955">
        <f>VLOOKUP(E50504,Sheet3!A:B,2,FALSE)</f>
        <v/>
      </c>
    </row>
    <row r="956">
      <c r="A956" t="inlineStr">
        <is>
          <t>Brandy</t>
        </is>
      </c>
      <c r="C956" t="inlineStr">
        <is>
          <t>Cloud</t>
        </is>
      </c>
      <c r="D956" t="n">
        <v>9324576</v>
      </c>
      <c r="E956" t="inlineStr">
        <is>
          <t>PN</t>
        </is>
      </c>
      <c r="F956" t="inlineStr">
        <is>
          <t>A</t>
        </is>
      </c>
      <c r="G956" s="1" t="n">
        <v>46108</v>
      </c>
      <c r="H956" t="inlineStr">
        <is>
          <t>ABH</t>
        </is>
      </c>
      <c r="I956" t="inlineStr">
        <is>
          <t>50,61,73,97,98,130,156,197,238,242,304,385,395,398,404,414,438,578,582,633,666,667,692,695,773,1219,1260,1342,1465,1466,1557,1558,1559,1762,1782,1797,1877,1965,1966,2347,2348,2349,2350,2580,3058,3058,3230,3231,3409,3410,7411,7412,7413,8232,8232,8232,8384</t>
        </is>
      </c>
      <c r="J956" t="inlineStr">
        <is>
          <t>MD</t>
        </is>
      </c>
      <c r="K956" t="inlineStr">
        <is>
          <t>OPERATING</t>
        </is>
      </c>
      <c r="L956" t="inlineStr">
        <is>
          <t>AC007118</t>
        </is>
      </c>
      <c r="M956" s="1" t="n">
        <v>2958465</v>
      </c>
      <c r="N956" s="1" t="n">
        <v>46140</v>
      </c>
      <c r="O956" t="n">
        <v>1629382874</v>
      </c>
      <c r="P956" t="inlineStr">
        <is>
          <t>MD,OH,WV</t>
        </is>
      </c>
      <c r="Q956">
        <f>VLOOKUP(E52685,Sheet3!A:B,2,FALSE)</f>
        <v/>
      </c>
    </row>
    <row r="957">
      <c r="A957" t="inlineStr">
        <is>
          <t>Brandy</t>
        </is>
      </c>
      <c r="C957" t="inlineStr">
        <is>
          <t>Cloud</t>
        </is>
      </c>
      <c r="D957" t="n">
        <v>9324576</v>
      </c>
      <c r="E957" t="inlineStr">
        <is>
          <t>PN</t>
        </is>
      </c>
      <c r="F957" t="inlineStr">
        <is>
          <t>A</t>
        </is>
      </c>
      <c r="G957" s="1" t="n">
        <v>46108</v>
      </c>
      <c r="H957" t="inlineStr">
        <is>
          <t>ABH</t>
        </is>
      </c>
      <c r="I957" t="inlineStr">
        <is>
          <t>50,61,73,97,98,130,156,197,238,242,304,385,395,398,404,414,438,578,582,633,666,667,692,695,773,1219,1260,1342,1465,1466,1557,1558,1559,1762,1782,1797,1877,1965,1966,2347,2348,2349,2350,2580,3058,3058,3230,3231,3409,3410,7411,7412,7413,8232,8232,8232,8384</t>
        </is>
      </c>
      <c r="J957" t="inlineStr">
        <is>
          <t>MD</t>
        </is>
      </c>
      <c r="K957" t="inlineStr">
        <is>
          <t>OPERATING</t>
        </is>
      </c>
      <c r="L957" t="inlineStr">
        <is>
          <t>AC002598</t>
        </is>
      </c>
      <c r="M957" s="1" t="n">
        <v>2958465</v>
      </c>
      <c r="N957" s="1" t="n">
        <v>46140</v>
      </c>
      <c r="O957" t="n">
        <v>1629382874</v>
      </c>
      <c r="P957" t="inlineStr">
        <is>
          <t>MD,OH,WV</t>
        </is>
      </c>
      <c r="Q957">
        <f>VLOOKUP(E52686,Sheet3!A:B,2,FALSE)</f>
        <v/>
      </c>
    </row>
    <row r="958">
      <c r="A958" t="inlineStr">
        <is>
          <t>Nora</t>
        </is>
      </c>
      <c r="C958" t="inlineStr">
        <is>
          <t>Richardson-Stewart</t>
        </is>
      </c>
      <c r="D958" t="n">
        <v>9405305</v>
      </c>
      <c r="E958" t="inlineStr">
        <is>
          <t>PN</t>
        </is>
      </c>
      <c r="F958" t="inlineStr">
        <is>
          <t>A</t>
        </is>
      </c>
      <c r="G958" s="1" t="n">
        <v>46024</v>
      </c>
      <c r="H958" t="inlineStr">
        <is>
          <t>ABH</t>
        </is>
      </c>
      <c r="I958" t="inlineStr">
        <is>
          <t>98,385,1219,1965,3058,3231,3410</t>
        </is>
      </c>
      <c r="J958" t="inlineStr">
        <is>
          <t>MD</t>
        </is>
      </c>
      <c r="K958" t="inlineStr">
        <is>
          <t>OPERATING</t>
        </is>
      </c>
      <c r="L958" t="inlineStr">
        <is>
          <t>R115187</t>
        </is>
      </c>
      <c r="M958" s="1" t="n">
        <v>2958465</v>
      </c>
      <c r="N958" s="1" t="n">
        <v>46050</v>
      </c>
      <c r="O958" t="n">
        <v>1811996895</v>
      </c>
      <c r="P958" t="inlineStr">
        <is>
          <t>MD</t>
        </is>
      </c>
      <c r="Q958">
        <f>VLOOKUP(E53213,Sheet3!A:B,2,FALSE)</f>
        <v/>
      </c>
    </row>
    <row r="959">
      <c r="A959" t="inlineStr">
        <is>
          <t>Emmanuel</t>
        </is>
      </c>
      <c r="B959" t="inlineStr">
        <is>
          <t>Olumuyiwa</t>
        </is>
      </c>
      <c r="C959" t="inlineStr">
        <is>
          <t>Moses</t>
        </is>
      </c>
      <c r="D959" t="n">
        <v>9922707</v>
      </c>
      <c r="E959" t="inlineStr">
        <is>
          <t>PT</t>
        </is>
      </c>
      <c r="F959" t="inlineStr">
        <is>
          <t>A</t>
        </is>
      </c>
      <c r="G959" s="1" t="n">
        <v>46143</v>
      </c>
      <c r="H959" t="inlineStr">
        <is>
          <t>AHP</t>
        </is>
      </c>
      <c r="I959" t="inlineStr">
        <is>
          <t>98,385,1219,1966,3230,3409</t>
        </is>
      </c>
      <c r="J959" t="inlineStr">
        <is>
          <t>MD</t>
        </is>
      </c>
      <c r="K959" t="inlineStr">
        <is>
          <t>OPERATING</t>
        </is>
      </c>
      <c r="L959" t="inlineStr">
        <is>
          <t>21846</t>
        </is>
      </c>
      <c r="M959" s="1" t="n">
        <v>2958465</v>
      </c>
      <c r="N959" s="1" t="n">
        <v>46173</v>
      </c>
      <c r="O959" t="n">
        <v>1588742514</v>
      </c>
      <c r="P959" t="inlineStr">
        <is>
          <t>MD</t>
        </is>
      </c>
      <c r="Q959">
        <f>VLOOKUP(E56384,Sheet3!A:B,2,FALSE)</f>
        <v/>
      </c>
    </row>
    <row r="960">
      <c r="A960" t="inlineStr">
        <is>
          <t>Michael</t>
        </is>
      </c>
      <c r="B960" t="inlineStr">
        <is>
          <t>L</t>
        </is>
      </c>
      <c r="C960" t="inlineStr">
        <is>
          <t>Wetmore</t>
        </is>
      </c>
      <c r="D960" t="n">
        <v>9565552</v>
      </c>
      <c r="E960" t="inlineStr">
        <is>
          <t>PT</t>
        </is>
      </c>
      <c r="F960" t="inlineStr">
        <is>
          <t>A</t>
        </is>
      </c>
      <c r="G960" s="1" t="n">
        <v>45968</v>
      </c>
      <c r="H960" t="inlineStr">
        <is>
          <t>AHP</t>
        </is>
      </c>
      <c r="I960" t="inlineStr">
        <is>
          <t>98,385,1219,1966,3230,3409</t>
        </is>
      </c>
      <c r="J960" t="inlineStr">
        <is>
          <t>MD</t>
        </is>
      </c>
      <c r="K960" t="inlineStr">
        <is>
          <t>OPERATING</t>
        </is>
      </c>
      <c r="L960" t="inlineStr">
        <is>
          <t>23356</t>
        </is>
      </c>
      <c r="M960" s="1" t="n">
        <v>2958465</v>
      </c>
      <c r="N960" s="1" t="n">
        <v>46173</v>
      </c>
      <c r="O960" t="n">
        <v>1184938490</v>
      </c>
      <c r="P960" t="inlineStr">
        <is>
          <t>MD</t>
        </is>
      </c>
      <c r="Q960">
        <f>VLOOKUP(E54272,Sheet3!A:B,2,FALSE)</f>
        <v/>
      </c>
    </row>
    <row r="961">
      <c r="A961" t="inlineStr">
        <is>
          <t>Donald</t>
        </is>
      </c>
      <c r="B961" t="inlineStr">
        <is>
          <t>G.</t>
        </is>
      </c>
      <c r="C961" t="inlineStr">
        <is>
          <t>Heacock</t>
        </is>
      </c>
      <c r="D961" t="n">
        <v>5096482</v>
      </c>
      <c r="E961" t="inlineStr">
        <is>
          <t>PT</t>
        </is>
      </c>
      <c r="F961" t="inlineStr">
        <is>
          <t>A</t>
        </is>
      </c>
      <c r="G961" s="1" t="n">
        <v>45940</v>
      </c>
      <c r="H961" t="inlineStr">
        <is>
          <t>AHP</t>
        </is>
      </c>
      <c r="I961" t="inlineStr">
        <is>
          <t>98,385,1219,1965,3231,3410</t>
        </is>
      </c>
      <c r="J961" t="inlineStr">
        <is>
          <t>MD</t>
        </is>
      </c>
      <c r="K961" t="inlineStr">
        <is>
          <t>OPERATING</t>
        </is>
      </c>
      <c r="L961" t="inlineStr">
        <is>
          <t>15332</t>
        </is>
      </c>
      <c r="M961" s="1" t="n">
        <v>2958465</v>
      </c>
      <c r="N961" s="1" t="n">
        <v>46173</v>
      </c>
      <c r="O961" t="n">
        <v>1023022324</v>
      </c>
      <c r="P961" t="inlineStr">
        <is>
          <t>MD</t>
        </is>
      </c>
      <c r="Q961">
        <f>VLOOKUP(E14627,Sheet3!A:B,2,FALSE)</f>
        <v/>
      </c>
    </row>
    <row r="962">
      <c r="A962" t="inlineStr">
        <is>
          <t>Emma</t>
        </is>
      </c>
      <c r="C962" t="inlineStr">
        <is>
          <t>Hayes</t>
        </is>
      </c>
      <c r="D962" t="n">
        <v>9724827</v>
      </c>
      <c r="E962" t="inlineStr">
        <is>
          <t>PT</t>
        </is>
      </c>
      <c r="F962" t="inlineStr">
        <is>
          <t>A</t>
        </is>
      </c>
      <c r="G962" s="1" t="n">
        <v>45870</v>
      </c>
      <c r="H962" t="inlineStr">
        <is>
          <t>AHP</t>
        </is>
      </c>
      <c r="I962" t="inlineStr">
        <is>
          <t>128,563,1341,1981,2044,3399,8232</t>
        </is>
      </c>
      <c r="J962" t="inlineStr">
        <is>
          <t>MD</t>
        </is>
      </c>
      <c r="K962" t="inlineStr">
        <is>
          <t>OPERATING</t>
        </is>
      </c>
      <c r="L962" t="inlineStr">
        <is>
          <t>29842</t>
        </is>
      </c>
      <c r="M962" s="1" t="n">
        <v>2958465</v>
      </c>
      <c r="N962" s="1" t="n">
        <v>46173</v>
      </c>
      <c r="O962" t="n">
        <v>1205692332</v>
      </c>
      <c r="P962" t="inlineStr">
        <is>
          <t>PA</t>
        </is>
      </c>
      <c r="Q962">
        <f>VLOOKUP(E55314,Sheet3!A:B,2,FALSE)</f>
        <v/>
      </c>
    </row>
    <row r="963">
      <c r="A963" t="inlineStr">
        <is>
          <t>Kalpanik</t>
        </is>
      </c>
      <c r="C963" t="inlineStr">
        <is>
          <t>Choksi</t>
        </is>
      </c>
      <c r="D963" t="n">
        <v>6479989</v>
      </c>
      <c r="E963" t="inlineStr">
        <is>
          <t>PT</t>
        </is>
      </c>
      <c r="F963" t="inlineStr">
        <is>
          <t>A</t>
        </is>
      </c>
      <c r="G963" s="1" t="n">
        <v>45940</v>
      </c>
      <c r="H963" t="inlineStr">
        <is>
          <t>AHP</t>
        </is>
      </c>
      <c r="I963" t="inlineStr">
        <is>
          <t>98,385,1219,1965,3231,3410,8232</t>
        </is>
      </c>
      <c r="J963" t="inlineStr">
        <is>
          <t>MD</t>
        </is>
      </c>
      <c r="K963" t="inlineStr">
        <is>
          <t>OPERATING</t>
        </is>
      </c>
      <c r="L963" t="inlineStr">
        <is>
          <t>28240</t>
        </is>
      </c>
      <c r="M963" s="1" t="n">
        <v>2958465</v>
      </c>
      <c r="N963" s="1" t="n">
        <v>46173</v>
      </c>
      <c r="O963" t="n">
        <v>1225698806</v>
      </c>
      <c r="P963" t="inlineStr">
        <is>
          <t>MD</t>
        </is>
      </c>
      <c r="Q963">
        <f>VLOOKUP(E23915,Sheet3!A:B,2,FALSE)</f>
        <v/>
      </c>
    </row>
    <row r="964">
      <c r="A964" t="inlineStr">
        <is>
          <t>Deidre</t>
        </is>
      </c>
      <c r="B964" t="inlineStr">
        <is>
          <t>Cathleen</t>
        </is>
      </c>
      <c r="C964" t="inlineStr">
        <is>
          <t>Verlinden</t>
        </is>
      </c>
      <c r="D964" t="n">
        <v>6878089</v>
      </c>
      <c r="E964" t="inlineStr">
        <is>
          <t>PT</t>
        </is>
      </c>
      <c r="F964" t="inlineStr">
        <is>
          <t>A</t>
        </is>
      </c>
      <c r="G964" s="1" t="n">
        <v>45891</v>
      </c>
      <c r="H964" t="inlineStr">
        <is>
          <t>AHP</t>
        </is>
      </c>
      <c r="I964" t="inlineStr">
        <is>
          <t>98,385,1219,1966,3230,3409</t>
        </is>
      </c>
      <c r="J964" t="inlineStr">
        <is>
          <t>MD</t>
        </is>
      </c>
      <c r="K964" t="inlineStr">
        <is>
          <t>OPERATING</t>
        </is>
      </c>
      <c r="L964" t="inlineStr">
        <is>
          <t>28048</t>
        </is>
      </c>
      <c r="M964" s="1" t="n">
        <v>2958465</v>
      </c>
      <c r="N964" s="1" t="n">
        <v>46173</v>
      </c>
      <c r="O964" t="n">
        <v>1255707691</v>
      </c>
      <c r="P964" t="inlineStr">
        <is>
          <t>MD</t>
        </is>
      </c>
      <c r="Q964">
        <f>VLOOKUP(E28924,Sheet3!A:B,2,FALSE)</f>
        <v/>
      </c>
    </row>
    <row r="965">
      <c r="A965" t="inlineStr">
        <is>
          <t>Gretchen</t>
        </is>
      </c>
      <c r="B965" t="inlineStr">
        <is>
          <t>M.</t>
        </is>
      </c>
      <c r="C965" t="inlineStr">
        <is>
          <t>Blaylock</t>
        </is>
      </c>
      <c r="D965" t="n">
        <v>9309708</v>
      </c>
      <c r="E965" t="inlineStr">
        <is>
          <t>PT</t>
        </is>
      </c>
      <c r="F965" t="inlineStr">
        <is>
          <t>A</t>
        </is>
      </c>
      <c r="G965" s="1" t="n">
        <v>45968</v>
      </c>
      <c r="H965" t="inlineStr">
        <is>
          <t>AHP</t>
        </is>
      </c>
      <c r="I965" t="inlineStr">
        <is>
          <t>98,385,1219,1966,3230,3409,8232</t>
        </is>
      </c>
      <c r="J965" t="inlineStr">
        <is>
          <t>MD</t>
        </is>
      </c>
      <c r="K965" t="inlineStr">
        <is>
          <t>OPERATING</t>
        </is>
      </c>
      <c r="L965" t="inlineStr">
        <is>
          <t>22606</t>
        </is>
      </c>
      <c r="M965" s="1" t="n">
        <v>2958465</v>
      </c>
      <c r="N965" s="1" t="n">
        <v>46173</v>
      </c>
      <c r="O965" t="n">
        <v>1598892424</v>
      </c>
      <c r="P965" t="inlineStr">
        <is>
          <t>MD</t>
        </is>
      </c>
      <c r="Q965">
        <f>VLOOKUP(E52592,Sheet3!A:B,2,FALSE)</f>
        <v/>
      </c>
    </row>
    <row r="966">
      <c r="A966" t="inlineStr">
        <is>
          <t>Jolee</t>
        </is>
      </c>
      <c r="B966" t="inlineStr">
        <is>
          <t>E.</t>
        </is>
      </c>
      <c r="C966" t="inlineStr">
        <is>
          <t>Ashley</t>
        </is>
      </c>
      <c r="D966" t="n">
        <v>9122544</v>
      </c>
      <c r="E966" t="inlineStr">
        <is>
          <t>PT</t>
        </is>
      </c>
      <c r="F966" t="inlineStr">
        <is>
          <t>A</t>
        </is>
      </c>
      <c r="G966" s="1" t="n">
        <v>45975</v>
      </c>
      <c r="H966" t="inlineStr">
        <is>
          <t>AHP</t>
        </is>
      </c>
      <c r="I966" t="inlineStr">
        <is>
          <t>98,385,1219,1965,3231,3410,8232</t>
        </is>
      </c>
      <c r="J966" t="inlineStr">
        <is>
          <t>MD</t>
        </is>
      </c>
      <c r="K966" t="inlineStr">
        <is>
          <t>OPERATING</t>
        </is>
      </c>
      <c r="L966" t="inlineStr">
        <is>
          <t>22266</t>
        </is>
      </c>
      <c r="M966" s="1" t="n">
        <v>2958465</v>
      </c>
      <c r="N966" s="1" t="n">
        <v>46173</v>
      </c>
      <c r="O966" t="n">
        <v>1659601342</v>
      </c>
      <c r="P966" t="inlineStr">
        <is>
          <t>MD</t>
        </is>
      </c>
      <c r="Q966">
        <f>VLOOKUP(E51481,Sheet3!A:B,2,FALSE)</f>
        <v/>
      </c>
    </row>
    <row r="967">
      <c r="A967" t="inlineStr">
        <is>
          <t>Stefanie</t>
        </is>
      </c>
      <c r="B967" t="inlineStr">
        <is>
          <t>Picoult</t>
        </is>
      </c>
      <c r="C967" t="inlineStr">
        <is>
          <t>Ryan</t>
        </is>
      </c>
      <c r="D967" t="n">
        <v>6788467</v>
      </c>
      <c r="E967" t="inlineStr">
        <is>
          <t>PT</t>
        </is>
      </c>
      <c r="F967" t="inlineStr">
        <is>
          <t>A</t>
        </is>
      </c>
      <c r="G967" s="1" t="n">
        <v>45891</v>
      </c>
      <c r="H967" t="inlineStr">
        <is>
          <t>AHP</t>
        </is>
      </c>
      <c r="I967" t="inlineStr">
        <is>
          <t>98,385,1219,1965,3231,3410,8232</t>
        </is>
      </c>
      <c r="J967" t="inlineStr">
        <is>
          <t>MD</t>
        </is>
      </c>
      <c r="K967" t="inlineStr">
        <is>
          <t>OPERATING</t>
        </is>
      </c>
      <c r="L967" t="inlineStr">
        <is>
          <t>16190</t>
        </is>
      </c>
      <c r="M967" s="1" t="n">
        <v>2958465</v>
      </c>
      <c r="N967" s="1" t="n">
        <v>46173</v>
      </c>
      <c r="O967" t="n">
        <v>1699091678</v>
      </c>
      <c r="P967" t="inlineStr">
        <is>
          <t>MD</t>
        </is>
      </c>
      <c r="Q967">
        <f>VLOOKUP(E27780,Sheet3!A:B,2,FALSE)</f>
        <v/>
      </c>
    </row>
    <row r="968">
      <c r="A968" t="inlineStr">
        <is>
          <t>Susan</t>
        </is>
      </c>
      <c r="B968" t="inlineStr">
        <is>
          <t>L</t>
        </is>
      </c>
      <c r="C968" t="inlineStr">
        <is>
          <t>Selby</t>
        </is>
      </c>
      <c r="D968" t="n">
        <v>7329314</v>
      </c>
      <c r="E968" t="inlineStr">
        <is>
          <t>PT</t>
        </is>
      </c>
      <c r="F968" t="inlineStr">
        <is>
          <t>A</t>
        </is>
      </c>
      <c r="G968" s="1" t="n">
        <v>45919</v>
      </c>
      <c r="H968" t="inlineStr">
        <is>
          <t>AHP</t>
        </is>
      </c>
      <c r="I968" t="inlineStr">
        <is>
          <t>98,385,1219,1965,3231,3410</t>
        </is>
      </c>
      <c r="J968" t="inlineStr">
        <is>
          <t>MD</t>
        </is>
      </c>
      <c r="K968" t="inlineStr">
        <is>
          <t>OPERATING</t>
        </is>
      </c>
      <c r="L968" t="inlineStr">
        <is>
          <t>18990</t>
        </is>
      </c>
      <c r="M968" s="1" t="n">
        <v>2958465</v>
      </c>
      <c r="N968" s="1" t="n">
        <v>46173</v>
      </c>
      <c r="O968" t="n">
        <v>1336223106</v>
      </c>
      <c r="P968" t="inlineStr">
        <is>
          <t>MD</t>
        </is>
      </c>
      <c r="Q968">
        <f>VLOOKUP(E32320,Sheet3!A:B,2,FALSE)</f>
        <v/>
      </c>
    </row>
    <row r="969">
      <c r="A969" t="inlineStr">
        <is>
          <t>Ann</t>
        </is>
      </c>
      <c r="C969" t="inlineStr">
        <is>
          <t>Matesi</t>
        </is>
      </c>
      <c r="D969" t="n">
        <v>8031304</v>
      </c>
      <c r="E969" t="inlineStr">
        <is>
          <t>PT</t>
        </is>
      </c>
      <c r="F969" t="inlineStr">
        <is>
          <t>A</t>
        </is>
      </c>
      <c r="G969" s="1" t="n">
        <v>46003</v>
      </c>
      <c r="H969" t="inlineStr">
        <is>
          <t>AHP</t>
        </is>
      </c>
      <c r="I969" t="inlineStr">
        <is>
          <t>98,385,1219,1965,1966,3230,3231,3409,3410,8232</t>
        </is>
      </c>
      <c r="J969" t="inlineStr">
        <is>
          <t>MD</t>
        </is>
      </c>
      <c r="K969" t="inlineStr">
        <is>
          <t>OPERATING</t>
        </is>
      </c>
      <c r="L969" t="inlineStr">
        <is>
          <t>16832</t>
        </is>
      </c>
      <c r="M969" s="1" t="n">
        <v>2958465</v>
      </c>
      <c r="N969" s="1" t="n">
        <v>46173</v>
      </c>
      <c r="O969" t="n">
        <v>1659688844</v>
      </c>
      <c r="P969" t="inlineStr">
        <is>
          <t>MD</t>
        </is>
      </c>
      <c r="Q969">
        <f>VLOOKUP(E36136,Sheet3!A:B,2,FALSE)</f>
        <v/>
      </c>
    </row>
    <row r="970">
      <c r="A970" t="inlineStr">
        <is>
          <t>Laura</t>
        </is>
      </c>
      <c r="B970" t="inlineStr">
        <is>
          <t>U.</t>
        </is>
      </c>
      <c r="C970" t="inlineStr">
        <is>
          <t>Beebe</t>
        </is>
      </c>
      <c r="D970" t="n">
        <v>7496127</v>
      </c>
      <c r="E970" t="inlineStr">
        <is>
          <t>PT</t>
        </is>
      </c>
      <c r="F970" t="inlineStr">
        <is>
          <t>A</t>
        </is>
      </c>
      <c r="G970" s="1" t="n">
        <v>46087</v>
      </c>
      <c r="H970" t="inlineStr">
        <is>
          <t>AHP</t>
        </is>
      </c>
      <c r="I970" t="inlineStr">
        <is>
          <t>98,385,1219,1965,1966,3230,3231,3409,3410</t>
        </is>
      </c>
      <c r="J970" t="inlineStr">
        <is>
          <t>MD</t>
        </is>
      </c>
      <c r="K970" t="inlineStr">
        <is>
          <t>OPERATING</t>
        </is>
      </c>
      <c r="L970" t="inlineStr">
        <is>
          <t>19980</t>
        </is>
      </c>
      <c r="M970" s="1" t="n">
        <v>2958465</v>
      </c>
      <c r="N970" s="1" t="n">
        <v>46173</v>
      </c>
      <c r="O970" t="n">
        <v>1205932456</v>
      </c>
      <c r="P970" t="inlineStr">
        <is>
          <t>MD</t>
        </is>
      </c>
      <c r="Q970">
        <f>VLOOKUP(E33208,Sheet3!A:B,2,FALSE)</f>
        <v/>
      </c>
    </row>
    <row r="971">
      <c r="A971" t="inlineStr">
        <is>
          <t>Kameelah</t>
        </is>
      </c>
      <c r="C971" t="inlineStr">
        <is>
          <t>Slater</t>
        </is>
      </c>
      <c r="D971" t="n">
        <v>3807288</v>
      </c>
      <c r="E971" t="inlineStr">
        <is>
          <t>PT</t>
        </is>
      </c>
      <c r="F971" t="inlineStr">
        <is>
          <t>A</t>
        </is>
      </c>
      <c r="G971" s="1" t="n">
        <v>45926</v>
      </c>
      <c r="H971" t="inlineStr">
        <is>
          <t>AHP</t>
        </is>
      </c>
      <c r="I971" t="inlineStr">
        <is>
          <t>98,385,1219,1966,3230,3409,8232</t>
        </is>
      </c>
      <c r="J971" t="inlineStr">
        <is>
          <t>MD</t>
        </is>
      </c>
      <c r="K971" t="inlineStr">
        <is>
          <t>OPERATING</t>
        </is>
      </c>
      <c r="L971" t="inlineStr">
        <is>
          <t>30562</t>
        </is>
      </c>
      <c r="M971" s="1" t="n">
        <v>2958465</v>
      </c>
      <c r="N971" s="1" t="n">
        <v>46173</v>
      </c>
      <c r="O971" t="n">
        <v>1326924994</v>
      </c>
      <c r="P971" t="inlineStr">
        <is>
          <t>MD</t>
        </is>
      </c>
      <c r="Q971">
        <f>VLOOKUP(E8002,Sheet3!A:B,2,FALSE)</f>
        <v/>
      </c>
    </row>
    <row r="972">
      <c r="A972" t="inlineStr">
        <is>
          <t>Jeremy</t>
        </is>
      </c>
      <c r="C972" t="inlineStr">
        <is>
          <t>Thurman</t>
        </is>
      </c>
      <c r="D972" t="n">
        <v>6009713</v>
      </c>
      <c r="E972" t="inlineStr">
        <is>
          <t>PT</t>
        </is>
      </c>
      <c r="F972" t="inlineStr">
        <is>
          <t>A</t>
        </is>
      </c>
      <c r="G972" s="1" t="n">
        <v>46017</v>
      </c>
      <c r="H972" t="inlineStr">
        <is>
          <t>AHP</t>
        </is>
      </c>
      <c r="I972" t="inlineStr">
        <is>
          <t>98,385,1219,1965,1966,3230,3231,3409,3410,8232</t>
        </is>
      </c>
      <c r="J972" t="inlineStr">
        <is>
          <t>MD</t>
        </is>
      </c>
      <c r="K972" t="inlineStr">
        <is>
          <t>OPERATING</t>
        </is>
      </c>
      <c r="L972" t="inlineStr">
        <is>
          <t>26672</t>
        </is>
      </c>
      <c r="M972" s="1" t="n">
        <v>2958465</v>
      </c>
      <c r="N972" s="1" t="n">
        <v>46173</v>
      </c>
      <c r="O972" t="n">
        <v>1225548522</v>
      </c>
      <c r="P972" t="inlineStr">
        <is>
          <t>MD</t>
        </is>
      </c>
      <c r="Q972">
        <f>VLOOKUP(E18208,Sheet3!A:B,2,FALSE)</f>
        <v/>
      </c>
    </row>
    <row r="973">
      <c r="A973" t="inlineStr">
        <is>
          <t>Julie</t>
        </is>
      </c>
      <c r="B973" t="inlineStr">
        <is>
          <t>E</t>
        </is>
      </c>
      <c r="C973" t="inlineStr">
        <is>
          <t>Alecusan</t>
        </is>
      </c>
      <c r="D973" t="n">
        <v>5561910</v>
      </c>
      <c r="E973" t="inlineStr">
        <is>
          <t>PT</t>
        </is>
      </c>
      <c r="F973" t="inlineStr">
        <is>
          <t>A</t>
        </is>
      </c>
      <c r="G973" s="1" t="n">
        <v>45919</v>
      </c>
      <c r="H973" t="inlineStr">
        <is>
          <t>AHP</t>
        </is>
      </c>
      <c r="I973" t="inlineStr">
        <is>
          <t>98,385,1219,1965,3231,3410,8232</t>
        </is>
      </c>
      <c r="J973" t="inlineStr">
        <is>
          <t>MD</t>
        </is>
      </c>
      <c r="K973" t="inlineStr">
        <is>
          <t>OPERATING</t>
        </is>
      </c>
      <c r="L973" t="inlineStr">
        <is>
          <t>23630</t>
        </is>
      </c>
      <c r="M973" s="1" t="n">
        <v>2958465</v>
      </c>
      <c r="N973" s="1" t="n">
        <v>46173</v>
      </c>
      <c r="O973" t="n">
        <v>1871809863</v>
      </c>
      <c r="P973" t="inlineStr">
        <is>
          <t>MD</t>
        </is>
      </c>
      <c r="Q973">
        <f>VLOOKUP(E16399,Sheet3!A:B,2,FALSE)</f>
        <v/>
      </c>
    </row>
    <row r="974">
      <c r="A974" t="inlineStr">
        <is>
          <t>Joanna</t>
        </is>
      </c>
      <c r="C974" t="inlineStr">
        <is>
          <t>Hammad</t>
        </is>
      </c>
      <c r="D974" t="n">
        <v>2566894</v>
      </c>
      <c r="E974" t="inlineStr">
        <is>
          <t>PT</t>
        </is>
      </c>
      <c r="F974" t="inlineStr">
        <is>
          <t>A</t>
        </is>
      </c>
      <c r="G974" s="1" t="n">
        <v>46038</v>
      </c>
      <c r="H974" t="inlineStr">
        <is>
          <t>AHP</t>
        </is>
      </c>
      <c r="I974" t="inlineStr">
        <is>
          <t>98,385,1219,1966,3230,3409,8232</t>
        </is>
      </c>
      <c r="J974" t="inlineStr">
        <is>
          <t>MD</t>
        </is>
      </c>
      <c r="K974" t="inlineStr">
        <is>
          <t>OPERATING</t>
        </is>
      </c>
      <c r="L974" t="inlineStr">
        <is>
          <t>29364</t>
        </is>
      </c>
      <c r="M974" s="1" t="n">
        <v>2958465</v>
      </c>
      <c r="N974" s="1" t="n">
        <v>46173</v>
      </c>
      <c r="O974" t="n">
        <v>1720774979</v>
      </c>
      <c r="P974" t="inlineStr">
        <is>
          <t>MD</t>
        </is>
      </c>
      <c r="Q974">
        <f>VLOOKUP(E4526,Sheet3!A:B,2,FALSE)</f>
        <v/>
      </c>
    </row>
    <row r="975">
      <c r="A975" t="inlineStr">
        <is>
          <t>Jane</t>
        </is>
      </c>
      <c r="C975" t="inlineStr">
        <is>
          <t>Bower</t>
        </is>
      </c>
      <c r="D975" t="n">
        <v>6605324</v>
      </c>
      <c r="E975" t="inlineStr">
        <is>
          <t>PT</t>
        </is>
      </c>
      <c r="F975" t="inlineStr">
        <is>
          <t>A</t>
        </is>
      </c>
      <c r="G975" s="1" t="n">
        <v>46017</v>
      </c>
      <c r="H975" t="inlineStr">
        <is>
          <t>AHP</t>
        </is>
      </c>
      <c r="I975" t="inlineStr">
        <is>
          <t>98,385,1219,1965,3231,3410,8232</t>
        </is>
      </c>
      <c r="J975" t="inlineStr">
        <is>
          <t>MD</t>
        </is>
      </c>
      <c r="K975" t="inlineStr">
        <is>
          <t>OPERATING</t>
        </is>
      </c>
      <c r="L975" t="inlineStr">
        <is>
          <t>27936</t>
        </is>
      </c>
      <c r="M975" s="1" t="n">
        <v>2958465</v>
      </c>
      <c r="N975" s="1" t="n">
        <v>46166</v>
      </c>
      <c r="O975" t="n">
        <v>1942585203</v>
      </c>
      <c r="P975" t="inlineStr">
        <is>
          <t>MD</t>
        </is>
      </c>
      <c r="Q975">
        <f>VLOOKUP(E25359,Sheet3!A:B,2,FALSE)</f>
        <v/>
      </c>
    </row>
    <row r="976">
      <c r="A976" t="inlineStr">
        <is>
          <t>Jamielyn</t>
        </is>
      </c>
      <c r="B976" t="inlineStr">
        <is>
          <t>Angel</t>
        </is>
      </c>
      <c r="C976" t="inlineStr">
        <is>
          <t>Quinto</t>
        </is>
      </c>
      <c r="D976" t="n">
        <v>1612638</v>
      </c>
      <c r="E976" t="inlineStr">
        <is>
          <t>PT</t>
        </is>
      </c>
      <c r="F976" t="inlineStr">
        <is>
          <t>A</t>
        </is>
      </c>
      <c r="G976" s="1" t="n">
        <v>45961</v>
      </c>
      <c r="H976" t="inlineStr">
        <is>
          <t>AHP</t>
        </is>
      </c>
      <c r="I976" t="inlineStr">
        <is>
          <t>98,385,1219,1966,3230,3409,8232</t>
        </is>
      </c>
      <c r="J976" t="inlineStr">
        <is>
          <t>MD</t>
        </is>
      </c>
      <c r="K976" t="inlineStr">
        <is>
          <t>OPERATING</t>
        </is>
      </c>
      <c r="L976" t="inlineStr">
        <is>
          <t>30404</t>
        </is>
      </c>
      <c r="M976" s="1" t="n">
        <v>2958465</v>
      </c>
      <c r="N976" s="1" t="n">
        <v>46173</v>
      </c>
      <c r="O976" t="n">
        <v>1811729452</v>
      </c>
      <c r="P976" t="inlineStr">
        <is>
          <t>MD</t>
        </is>
      </c>
      <c r="Q976">
        <f>VLOOKUP(E1700,Sheet3!A:B,2,FALSE)</f>
        <v/>
      </c>
    </row>
    <row r="977">
      <c r="A977" t="inlineStr">
        <is>
          <t>Eric</t>
        </is>
      </c>
      <c r="B977" t="inlineStr">
        <is>
          <t>Matthew</t>
        </is>
      </c>
      <c r="C977" t="inlineStr">
        <is>
          <t>Roher</t>
        </is>
      </c>
      <c r="D977" t="n">
        <v>8553229</v>
      </c>
      <c r="E977" t="inlineStr">
        <is>
          <t>PT</t>
        </is>
      </c>
      <c r="F977" t="inlineStr">
        <is>
          <t>A</t>
        </is>
      </c>
      <c r="G977" s="1" t="n">
        <v>45898</v>
      </c>
      <c r="H977" t="inlineStr">
        <is>
          <t>AHP</t>
        </is>
      </c>
      <c r="I977" t="inlineStr">
        <is>
          <t>98,385,1219,1966,3230,3409,8232</t>
        </is>
      </c>
      <c r="J977" t="inlineStr">
        <is>
          <t>MD</t>
        </is>
      </c>
      <c r="K977" t="inlineStr">
        <is>
          <t>OPERATING</t>
        </is>
      </c>
      <c r="L977" t="inlineStr">
        <is>
          <t>29100</t>
        </is>
      </c>
      <c r="M977" s="1" t="n">
        <v>2958465</v>
      </c>
      <c r="N977" s="1" t="n">
        <v>46173</v>
      </c>
      <c r="O977" t="n">
        <v>1740900422</v>
      </c>
      <c r="P977" t="inlineStr">
        <is>
          <t>MD</t>
        </is>
      </c>
      <c r="Q977">
        <f>VLOOKUP(E43569,Sheet3!A:B,2,FALSE)</f>
        <v/>
      </c>
    </row>
    <row r="978">
      <c r="A978" t="inlineStr">
        <is>
          <t>Ebenezer</t>
        </is>
      </c>
      <c r="C978" t="inlineStr">
        <is>
          <t>Ikujeyisi</t>
        </is>
      </c>
      <c r="D978" t="n">
        <v>8310047</v>
      </c>
      <c r="E978" t="inlineStr">
        <is>
          <t>PT</t>
        </is>
      </c>
      <c r="F978" t="inlineStr">
        <is>
          <t>A</t>
        </is>
      </c>
      <c r="G978" s="1" t="n">
        <v>45926</v>
      </c>
      <c r="H978" t="inlineStr">
        <is>
          <t>AHP</t>
        </is>
      </c>
      <c r="I978" t="inlineStr">
        <is>
          <t>98,385,1219,1955,1966,3230,3409,8232</t>
        </is>
      </c>
      <c r="J978" t="inlineStr">
        <is>
          <t>MD</t>
        </is>
      </c>
      <c r="K978" t="inlineStr">
        <is>
          <t>OPERATING</t>
        </is>
      </c>
      <c r="L978" t="inlineStr">
        <is>
          <t>29344</t>
        </is>
      </c>
      <c r="M978" s="1" t="n">
        <v>2958465</v>
      </c>
      <c r="N978" s="1" t="n">
        <v>46173</v>
      </c>
      <c r="O978" t="n">
        <v>1417657016</v>
      </c>
      <c r="P978" t="inlineStr">
        <is>
          <t>MD</t>
        </is>
      </c>
      <c r="Q978">
        <f>VLOOKUP(E40152,Sheet3!A:B,2,FALSE)</f>
        <v/>
      </c>
    </row>
    <row r="979">
      <c r="A979" t="inlineStr">
        <is>
          <t>Richard</t>
        </is>
      </c>
      <c r="B979" t="inlineStr">
        <is>
          <t>Taylor</t>
        </is>
      </c>
      <c r="C979" t="inlineStr">
        <is>
          <t>Peret</t>
        </is>
      </c>
      <c r="D979" t="n">
        <v>5647008</v>
      </c>
      <c r="E979" t="inlineStr">
        <is>
          <t>PT</t>
        </is>
      </c>
      <c r="F979" t="inlineStr">
        <is>
          <t>A</t>
        </is>
      </c>
      <c r="G979" s="1" t="n">
        <v>45982</v>
      </c>
      <c r="H979" t="inlineStr">
        <is>
          <t>AHP</t>
        </is>
      </c>
      <c r="I979" t="inlineStr">
        <is>
          <t>98,385,1219,1965,3231,3410</t>
        </is>
      </c>
      <c r="J979" t="inlineStr">
        <is>
          <t>MD</t>
        </is>
      </c>
      <c r="K979" t="inlineStr">
        <is>
          <t>OPERATING</t>
        </is>
      </c>
      <c r="L979" t="inlineStr">
        <is>
          <t>15936</t>
        </is>
      </c>
      <c r="M979" s="1" t="n">
        <v>2958465</v>
      </c>
      <c r="N979" s="1" t="n">
        <v>46173</v>
      </c>
      <c r="O979" t="n">
        <v>1982773818</v>
      </c>
      <c r="P979" t="inlineStr">
        <is>
          <t>MD</t>
        </is>
      </c>
      <c r="Q979">
        <f>VLOOKUP(E16734,Sheet3!A:B,2,FALSE)</f>
        <v/>
      </c>
    </row>
    <row r="980">
      <c r="A980" t="inlineStr">
        <is>
          <t>Christina</t>
        </is>
      </c>
      <c r="B980" t="inlineStr">
        <is>
          <t>M</t>
        </is>
      </c>
      <c r="C980" t="inlineStr">
        <is>
          <t>Penny</t>
        </is>
      </c>
      <c r="D980" t="n">
        <v>9591887</v>
      </c>
      <c r="E980" t="inlineStr">
        <is>
          <t>PT</t>
        </is>
      </c>
      <c r="F980" t="inlineStr">
        <is>
          <t>A</t>
        </is>
      </c>
      <c r="G980" s="1" t="n">
        <v>46010</v>
      </c>
      <c r="H980" t="inlineStr">
        <is>
          <t>AHP</t>
        </is>
      </c>
      <c r="I980" t="inlineStr">
        <is>
          <t>98,385,1219,1965,3231,3410,8232</t>
        </is>
      </c>
      <c r="J980" t="inlineStr">
        <is>
          <t>MD</t>
        </is>
      </c>
      <c r="K980" t="inlineStr">
        <is>
          <t>OPERATING</t>
        </is>
      </c>
      <c r="L980" t="inlineStr">
        <is>
          <t>24096</t>
        </is>
      </c>
      <c r="M980" s="1" t="n">
        <v>2958465</v>
      </c>
      <c r="N980" s="1" t="n">
        <v>46173</v>
      </c>
      <c r="O980" t="n">
        <v>1013262799</v>
      </c>
      <c r="P980" t="inlineStr">
        <is>
          <t>MD</t>
        </is>
      </c>
      <c r="Q980">
        <f>VLOOKUP(E54450,Sheet3!A:B,2,FALSE)</f>
        <v/>
      </c>
    </row>
    <row r="981">
      <c r="A981" t="inlineStr">
        <is>
          <t>Dennis</t>
        </is>
      </c>
      <c r="C981" t="inlineStr">
        <is>
          <t>Elwell</t>
        </is>
      </c>
      <c r="D981" t="n">
        <v>5530755</v>
      </c>
      <c r="E981" t="inlineStr">
        <is>
          <t>PT</t>
        </is>
      </c>
      <c r="F981" t="inlineStr">
        <is>
          <t>A</t>
        </is>
      </c>
      <c r="G981" s="1" t="n">
        <v>46178</v>
      </c>
      <c r="H981" t="inlineStr">
        <is>
          <t>AHP</t>
        </is>
      </c>
      <c r="I981" t="inlineStr">
        <is>
          <t>98,385,1219,1965,3231,3410</t>
        </is>
      </c>
      <c r="J981" t="inlineStr">
        <is>
          <t>MD</t>
        </is>
      </c>
      <c r="K981" t="inlineStr">
        <is>
          <t>OPERATING</t>
        </is>
      </c>
      <c r="L981" t="inlineStr">
        <is>
          <t>25402</t>
        </is>
      </c>
      <c r="M981" s="1" t="n">
        <v>2958465</v>
      </c>
      <c r="N981" s="1" t="n">
        <v>46173</v>
      </c>
      <c r="O981" t="n">
        <v>1134198146</v>
      </c>
      <c r="P981" t="inlineStr">
        <is>
          <t>MD</t>
        </is>
      </c>
      <c r="Q981">
        <f>VLOOKUP(E16276,Sheet3!A:B,2,FALSE)</f>
        <v/>
      </c>
    </row>
    <row r="982">
      <c r="A982" t="inlineStr">
        <is>
          <t>Kristen</t>
        </is>
      </c>
      <c r="C982" t="inlineStr">
        <is>
          <t>Dibernardo</t>
        </is>
      </c>
      <c r="D982" t="n">
        <v>1207656</v>
      </c>
      <c r="E982" t="inlineStr">
        <is>
          <t>PT</t>
        </is>
      </c>
      <c r="F982" t="inlineStr">
        <is>
          <t>A</t>
        </is>
      </c>
      <c r="G982" s="1" t="n">
        <v>46003</v>
      </c>
      <c r="H982" t="inlineStr">
        <is>
          <t>AHP</t>
        </is>
      </c>
      <c r="I982" t="inlineStr">
        <is>
          <t>4485,7868,7871</t>
        </is>
      </c>
      <c r="J982" t="inlineStr">
        <is>
          <t>MD</t>
        </is>
      </c>
      <c r="K982" t="inlineStr">
        <is>
          <t>OPERATING</t>
        </is>
      </c>
      <c r="L982" t="inlineStr">
        <is>
          <t>30570</t>
        </is>
      </c>
      <c r="M982" s="1" t="n">
        <v>2958465</v>
      </c>
      <c r="N982" s="1" t="n">
        <v>46173</v>
      </c>
      <c r="O982" t="n">
        <v>1700576865</v>
      </c>
      <c r="P982" t="inlineStr">
        <is>
          <t>ID</t>
        </is>
      </c>
      <c r="Q982">
        <f>VLOOKUP(E600,Sheet3!A:B,2,FALSE)</f>
        <v/>
      </c>
    </row>
    <row r="983">
      <c r="A983" t="inlineStr">
        <is>
          <t>Carrie</t>
        </is>
      </c>
      <c r="C983" t="inlineStr">
        <is>
          <t>Wall</t>
        </is>
      </c>
      <c r="D983" t="n">
        <v>2643715</v>
      </c>
      <c r="E983" t="inlineStr">
        <is>
          <t>PT</t>
        </is>
      </c>
      <c r="F983" t="inlineStr">
        <is>
          <t>A</t>
        </is>
      </c>
      <c r="G983" s="1" t="n">
        <v>45891</v>
      </c>
      <c r="H983" t="inlineStr">
        <is>
          <t>AHP</t>
        </is>
      </c>
      <c r="I983" t="inlineStr">
        <is>
          <t>98,385,1219,1965,1966,3230,3231,3409,3410,8232</t>
        </is>
      </c>
      <c r="J983" t="inlineStr">
        <is>
          <t>MD</t>
        </is>
      </c>
      <c r="K983" t="inlineStr">
        <is>
          <t>OPERATING</t>
        </is>
      </c>
      <c r="L983" t="inlineStr">
        <is>
          <t>27726</t>
        </is>
      </c>
      <c r="M983" s="1" t="n">
        <v>2958465</v>
      </c>
      <c r="N983" s="1" t="n">
        <v>46173</v>
      </c>
      <c r="O983" t="n">
        <v>1750765731</v>
      </c>
      <c r="P983" t="inlineStr">
        <is>
          <t>MD</t>
        </is>
      </c>
      <c r="Q983">
        <f>VLOOKUP(E4753,Sheet3!A:B,2,FALSE)</f>
        <v/>
      </c>
    </row>
    <row r="984">
      <c r="A984" t="inlineStr">
        <is>
          <t>Julianne</t>
        </is>
      </c>
      <c r="C984" t="inlineStr">
        <is>
          <t>Bork</t>
        </is>
      </c>
      <c r="D984" t="n">
        <v>8969422</v>
      </c>
      <c r="E984" t="inlineStr">
        <is>
          <t>PT</t>
        </is>
      </c>
      <c r="F984" t="inlineStr">
        <is>
          <t>A</t>
        </is>
      </c>
      <c r="G984" s="1" t="n">
        <v>45884</v>
      </c>
      <c r="H984" t="inlineStr">
        <is>
          <t>AHP</t>
        </is>
      </c>
      <c r="I984" t="inlineStr">
        <is>
          <t>98,385,1219,1966,3230,3409,8232</t>
        </is>
      </c>
      <c r="J984" t="inlineStr">
        <is>
          <t>MD</t>
        </is>
      </c>
      <c r="K984" t="inlineStr">
        <is>
          <t>OPERATING</t>
        </is>
      </c>
      <c r="L984" t="inlineStr">
        <is>
          <t>30462</t>
        </is>
      </c>
      <c r="M984" s="1" t="n">
        <v>2958465</v>
      </c>
      <c r="N984" s="1" t="n">
        <v>46173</v>
      </c>
      <c r="O984" t="n">
        <v>1912896200</v>
      </c>
      <c r="P984" t="inlineStr">
        <is>
          <t>MD</t>
        </is>
      </c>
      <c r="Q984">
        <f>VLOOKUP(E50250,Sheet3!A:B,2,FALSE)</f>
        <v/>
      </c>
    </row>
    <row r="985">
      <c r="A985" t="inlineStr">
        <is>
          <t>Jenny</t>
        </is>
      </c>
      <c r="C985" t="inlineStr">
        <is>
          <t>Reynolds</t>
        </is>
      </c>
      <c r="D985" t="n">
        <v>2491471</v>
      </c>
      <c r="E985" t="inlineStr">
        <is>
          <t>PT</t>
        </is>
      </c>
      <c r="F985" t="inlineStr">
        <is>
          <t>A</t>
        </is>
      </c>
      <c r="G985" s="1" t="n">
        <v>45891</v>
      </c>
      <c r="H985" t="inlineStr">
        <is>
          <t>AHP</t>
        </is>
      </c>
      <c r="I985" t="inlineStr">
        <is>
          <t>98,385,1219,1965,3231,3410,8232</t>
        </is>
      </c>
      <c r="J985" t="inlineStr">
        <is>
          <t>MD</t>
        </is>
      </c>
      <c r="K985" t="inlineStr">
        <is>
          <t>OPERATING</t>
        </is>
      </c>
      <c r="L985" t="inlineStr">
        <is>
          <t>30420</t>
        </is>
      </c>
      <c r="M985" s="1" t="n">
        <v>2958465</v>
      </c>
      <c r="N985" s="1" t="n">
        <v>46173</v>
      </c>
      <c r="O985" t="n">
        <v>1780108894</v>
      </c>
      <c r="P985" t="inlineStr">
        <is>
          <t>MD</t>
        </is>
      </c>
      <c r="Q985">
        <f>VLOOKUP(E4285,Sheet3!A:B,2,FALSE)</f>
        <v/>
      </c>
    </row>
    <row r="986">
      <c r="A986" t="inlineStr">
        <is>
          <t>Whitney</t>
        </is>
      </c>
      <c r="B986" t="inlineStr">
        <is>
          <t>L</t>
        </is>
      </c>
      <c r="C986" t="inlineStr">
        <is>
          <t>Nigrin</t>
        </is>
      </c>
      <c r="D986" t="n">
        <v>9567581</v>
      </c>
      <c r="E986" t="inlineStr">
        <is>
          <t>PT</t>
        </is>
      </c>
      <c r="F986" t="inlineStr">
        <is>
          <t>A</t>
        </is>
      </c>
      <c r="G986" s="1" t="n">
        <v>46101</v>
      </c>
      <c r="H986" t="inlineStr">
        <is>
          <t>AHP</t>
        </is>
      </c>
      <c r="I986" t="inlineStr">
        <is>
          <t>98,385,1219,1965,3231,3410</t>
        </is>
      </c>
      <c r="J986" t="inlineStr">
        <is>
          <t>MD</t>
        </is>
      </c>
      <c r="K986" t="inlineStr">
        <is>
          <t>OPERATING</t>
        </is>
      </c>
      <c r="L986" t="inlineStr">
        <is>
          <t>23366</t>
        </is>
      </c>
      <c r="M986" s="1" t="n">
        <v>2958465</v>
      </c>
      <c r="N986" s="1" t="n">
        <v>46173</v>
      </c>
      <c r="O986" t="n">
        <v>1487967709</v>
      </c>
      <c r="P986" t="inlineStr">
        <is>
          <t>MD</t>
        </is>
      </c>
      <c r="Q986">
        <f>VLOOKUP(E54289,Sheet3!A:B,2,FALSE)</f>
        <v/>
      </c>
    </row>
    <row r="987">
      <c r="A987" t="inlineStr">
        <is>
          <t>Grace</t>
        </is>
      </c>
      <c r="C987" t="inlineStr">
        <is>
          <t>Ly</t>
        </is>
      </c>
      <c r="D987" t="n">
        <v>2622725</v>
      </c>
      <c r="E987" t="inlineStr">
        <is>
          <t>PT</t>
        </is>
      </c>
      <c r="F987" t="inlineStr">
        <is>
          <t>A</t>
        </is>
      </c>
      <c r="G987" s="1" t="n">
        <v>45996</v>
      </c>
      <c r="H987" t="inlineStr">
        <is>
          <t>AHP</t>
        </is>
      </c>
      <c r="I987" t="inlineStr">
        <is>
          <t>98,385,1219,1965,3231,3410</t>
        </is>
      </c>
      <c r="J987" t="inlineStr">
        <is>
          <t>MD</t>
        </is>
      </c>
      <c r="K987" t="inlineStr">
        <is>
          <t>OPERATING</t>
        </is>
      </c>
      <c r="L987" t="inlineStr">
        <is>
          <t>30652</t>
        </is>
      </c>
      <c r="M987" s="1" t="n">
        <v>2958465</v>
      </c>
      <c r="N987" s="1" t="n">
        <v>46173</v>
      </c>
      <c r="O987" t="n">
        <v>1609745876</v>
      </c>
      <c r="P987" t="inlineStr">
        <is>
          <t>MD</t>
        </is>
      </c>
      <c r="Q987">
        <f>VLOOKUP(E4701,Sheet3!A:B,2,FALSE)</f>
        <v/>
      </c>
    </row>
    <row r="988">
      <c r="A988" t="inlineStr">
        <is>
          <t>Michael</t>
        </is>
      </c>
      <c r="C988" t="inlineStr">
        <is>
          <t>Yang</t>
        </is>
      </c>
      <c r="D988" t="n">
        <v>1848615</v>
      </c>
      <c r="E988" t="inlineStr">
        <is>
          <t>PT</t>
        </is>
      </c>
      <c r="F988" t="inlineStr">
        <is>
          <t>A</t>
        </is>
      </c>
      <c r="G988" s="1" t="n">
        <v>46087</v>
      </c>
      <c r="H988" t="inlineStr">
        <is>
          <t>AHP</t>
        </is>
      </c>
      <c r="I988" t="inlineStr">
        <is>
          <t>98,385,1219,1965,1966,3230,3231,3409,3410,8232</t>
        </is>
      </c>
      <c r="J988" t="inlineStr">
        <is>
          <t>MD</t>
        </is>
      </c>
      <c r="K988" t="inlineStr">
        <is>
          <t>OPERATING</t>
        </is>
      </c>
      <c r="L988" t="inlineStr">
        <is>
          <t>30718</t>
        </is>
      </c>
      <c r="M988" s="1" t="n">
        <v>2958465</v>
      </c>
      <c r="N988" s="1" t="n">
        <v>46173</v>
      </c>
      <c r="O988" t="n">
        <v>1457218398</v>
      </c>
      <c r="P988" t="inlineStr">
        <is>
          <t>MD</t>
        </is>
      </c>
      <c r="Q988">
        <f>VLOOKUP(E2425,Sheet3!A:B,2,FALSE)</f>
        <v/>
      </c>
    </row>
    <row r="989">
      <c r="A989" t="inlineStr">
        <is>
          <t>Olisaeloka</t>
        </is>
      </c>
      <c r="C989" t="inlineStr">
        <is>
          <t>Anyakwo</t>
        </is>
      </c>
      <c r="D989" t="n">
        <v>6553777</v>
      </c>
      <c r="E989" t="inlineStr">
        <is>
          <t>PT</t>
        </is>
      </c>
      <c r="F989" t="inlineStr">
        <is>
          <t>A</t>
        </is>
      </c>
      <c r="G989" s="1" t="n">
        <v>46010</v>
      </c>
      <c r="H989" t="inlineStr">
        <is>
          <t>AHP</t>
        </is>
      </c>
      <c r="I989" t="inlineStr">
        <is>
          <t>11,98,179,182,385,393,622,639,1219,1957,1966,2839,3120,3230,3268,3409,3420,3574,8057,8058,8187,8188,8232,8232</t>
        </is>
      </c>
      <c r="J989" t="inlineStr">
        <is>
          <t>MD</t>
        </is>
      </c>
      <c r="K989" t="inlineStr">
        <is>
          <t>OPERATING</t>
        </is>
      </c>
      <c r="L989" t="inlineStr">
        <is>
          <t>29624</t>
        </is>
      </c>
      <c r="M989" s="1" t="n">
        <v>2958465</v>
      </c>
      <c r="N989" s="1" t="n">
        <v>46173</v>
      </c>
      <c r="O989" t="n">
        <v>1770101487</v>
      </c>
      <c r="P989" t="inlineStr">
        <is>
          <t>AL,GA,MD</t>
        </is>
      </c>
      <c r="Q989">
        <f>VLOOKUP(E24748,Sheet3!A:B,2,FALSE)</f>
        <v/>
      </c>
    </row>
    <row r="990">
      <c r="A990" t="inlineStr">
        <is>
          <t>Colin</t>
        </is>
      </c>
      <c r="B990" t="inlineStr">
        <is>
          <t>Patrick</t>
        </is>
      </c>
      <c r="C990" t="inlineStr">
        <is>
          <t>Keelan</t>
        </is>
      </c>
      <c r="D990" t="n">
        <v>9559999</v>
      </c>
      <c r="E990" t="inlineStr">
        <is>
          <t>PT</t>
        </is>
      </c>
      <c r="F990" t="inlineStr">
        <is>
          <t>A</t>
        </is>
      </c>
      <c r="G990" s="1" t="n">
        <v>46143</v>
      </c>
      <c r="H990" t="inlineStr">
        <is>
          <t>AHP</t>
        </is>
      </c>
      <c r="I990" t="inlineStr">
        <is>
          <t>98,385,1219,1965,1966,3230,3231,3409,3410</t>
        </is>
      </c>
      <c r="J990" t="inlineStr">
        <is>
          <t>MD</t>
        </is>
      </c>
      <c r="K990" t="inlineStr">
        <is>
          <t>OPERATING</t>
        </is>
      </c>
      <c r="L990" t="inlineStr">
        <is>
          <t>24592</t>
        </is>
      </c>
      <c r="M990" s="1" t="n">
        <v>2958465</v>
      </c>
      <c r="N990" s="1" t="n">
        <v>46173</v>
      </c>
      <c r="O990" t="n">
        <v>1467885111</v>
      </c>
      <c r="P990" t="inlineStr">
        <is>
          <t>MD</t>
        </is>
      </c>
      <c r="Q990">
        <f>VLOOKUP(E54239,Sheet3!A:B,2,FALSE)</f>
        <v/>
      </c>
    </row>
    <row r="991">
      <c r="A991" t="inlineStr">
        <is>
          <t>Stephen</t>
        </is>
      </c>
      <c r="C991" t="inlineStr">
        <is>
          <t>Williamson</t>
        </is>
      </c>
      <c r="D991" t="n">
        <v>8018334</v>
      </c>
      <c r="E991" t="inlineStr">
        <is>
          <t>PT</t>
        </is>
      </c>
      <c r="F991" t="inlineStr">
        <is>
          <t>A</t>
        </is>
      </c>
      <c r="G991" s="1" t="n">
        <v>45926</v>
      </c>
      <c r="H991" t="inlineStr">
        <is>
          <t>AHP</t>
        </is>
      </c>
      <c r="I991" t="inlineStr">
        <is>
          <t>98,385,1219,1965,3231,3410,8232</t>
        </is>
      </c>
      <c r="J991" t="inlineStr">
        <is>
          <t>MD</t>
        </is>
      </c>
      <c r="K991" t="inlineStr">
        <is>
          <t>OPERATING</t>
        </is>
      </c>
      <c r="L991" t="inlineStr">
        <is>
          <t>24628</t>
        </is>
      </c>
      <c r="M991" s="1" t="n">
        <v>2958465</v>
      </c>
      <c r="N991" s="1" t="n">
        <v>46173</v>
      </c>
      <c r="O991" t="n">
        <v>1053744904</v>
      </c>
      <c r="P991" t="inlineStr">
        <is>
          <t>MD</t>
        </is>
      </c>
      <c r="Q991">
        <f>VLOOKUP(E35920,Sheet3!A:B,2,FALSE)</f>
        <v/>
      </c>
    </row>
    <row r="992">
      <c r="A992" t="inlineStr">
        <is>
          <t>Glenn</t>
        </is>
      </c>
      <c r="B992" t="inlineStr">
        <is>
          <t>John</t>
        </is>
      </c>
      <c r="C992" t="inlineStr">
        <is>
          <t>Divinigracia</t>
        </is>
      </c>
      <c r="D992" t="n">
        <v>5792624</v>
      </c>
      <c r="E992" t="inlineStr">
        <is>
          <t>PT</t>
        </is>
      </c>
      <c r="F992" t="inlineStr">
        <is>
          <t>A</t>
        </is>
      </c>
      <c r="G992" s="1" t="n">
        <v>45884</v>
      </c>
      <c r="H992" t="inlineStr">
        <is>
          <t>AHP</t>
        </is>
      </c>
      <c r="I992" t="inlineStr">
        <is>
          <t>98,385,1219,1965,3231,3410</t>
        </is>
      </c>
      <c r="J992" t="inlineStr">
        <is>
          <t>MD</t>
        </is>
      </c>
      <c r="K992" t="inlineStr">
        <is>
          <t>OPERATING</t>
        </is>
      </c>
      <c r="L992" t="inlineStr">
        <is>
          <t>17432</t>
        </is>
      </c>
      <c r="M992" s="1" t="n">
        <v>2958465</v>
      </c>
      <c r="N992" s="1" t="n">
        <v>46173</v>
      </c>
      <c r="O992" t="n">
        <v>1821173139</v>
      </c>
      <c r="P992" t="inlineStr">
        <is>
          <t>MD</t>
        </is>
      </c>
      <c r="Q992">
        <f>VLOOKUP(E17284,Sheet3!A:B,2,FALSE)</f>
        <v/>
      </c>
    </row>
    <row r="993">
      <c r="A993" t="inlineStr">
        <is>
          <t>Joseph</t>
        </is>
      </c>
      <c r="B993" t="inlineStr">
        <is>
          <t>John</t>
        </is>
      </c>
      <c r="C993" t="inlineStr">
        <is>
          <t>Carson</t>
        </is>
      </c>
      <c r="D993" t="n">
        <v>6199760</v>
      </c>
      <c r="E993" t="inlineStr">
        <is>
          <t>PT</t>
        </is>
      </c>
      <c r="F993" t="inlineStr">
        <is>
          <t>A</t>
        </is>
      </c>
      <c r="G993" s="1" t="n">
        <v>46108</v>
      </c>
      <c r="H993" t="inlineStr">
        <is>
          <t>AHP</t>
        </is>
      </c>
      <c r="I993" t="inlineStr">
        <is>
          <t>98,385,1219,1965,1966,3230,3231,3409,3410,8232</t>
        </is>
      </c>
      <c r="J993" t="inlineStr">
        <is>
          <t>MD</t>
        </is>
      </c>
      <c r="K993" t="inlineStr">
        <is>
          <t>OPERATING</t>
        </is>
      </c>
      <c r="L993" t="inlineStr">
        <is>
          <t>27248</t>
        </is>
      </c>
      <c r="M993" s="1" t="n">
        <v>2958465</v>
      </c>
      <c r="N993" s="1" t="n">
        <v>46173</v>
      </c>
      <c r="O993" t="n">
        <v>1649748120</v>
      </c>
      <c r="P993" t="inlineStr">
        <is>
          <t>MD</t>
        </is>
      </c>
      <c r="Q993">
        <f>VLOOKUP(E20676,Sheet3!A:B,2,FALSE)</f>
        <v/>
      </c>
    </row>
    <row r="994">
      <c r="A994" t="inlineStr">
        <is>
          <t>Bret</t>
        </is>
      </c>
      <c r="B994" t="inlineStr">
        <is>
          <t>J.</t>
        </is>
      </c>
      <c r="C994" t="inlineStr">
        <is>
          <t>Grebowsky</t>
        </is>
      </c>
      <c r="D994" t="n">
        <v>7872111</v>
      </c>
      <c r="E994" t="inlineStr">
        <is>
          <t>PT</t>
        </is>
      </c>
      <c r="F994" t="inlineStr">
        <is>
          <t>A</t>
        </is>
      </c>
      <c r="G994" s="1" t="n">
        <v>45926</v>
      </c>
      <c r="H994" t="inlineStr">
        <is>
          <t>AHP</t>
        </is>
      </c>
      <c r="I994" t="inlineStr">
        <is>
          <t>98,385,1219,1965,1966,3230,3231,3409,3410</t>
        </is>
      </c>
      <c r="J994" t="inlineStr">
        <is>
          <t>MD</t>
        </is>
      </c>
      <c r="K994" t="inlineStr">
        <is>
          <t>OPERATING</t>
        </is>
      </c>
      <c r="L994" t="inlineStr">
        <is>
          <t>18894</t>
        </is>
      </c>
      <c r="M994" s="1" t="n">
        <v>2958465</v>
      </c>
      <c r="N994" s="1" t="n">
        <v>46173</v>
      </c>
      <c r="O994" t="n">
        <v>1174702062</v>
      </c>
      <c r="P994" t="inlineStr">
        <is>
          <t>MD</t>
        </is>
      </c>
      <c r="Q994">
        <f>VLOOKUP(E35108,Sheet3!A:B,2,FALSE)</f>
        <v/>
      </c>
    </row>
    <row r="995">
      <c r="A995" t="inlineStr">
        <is>
          <t>Stephen</t>
        </is>
      </c>
      <c r="B995" t="inlineStr">
        <is>
          <t>J.</t>
        </is>
      </c>
      <c r="C995" t="inlineStr">
        <is>
          <t>Sodero</t>
        </is>
      </c>
      <c r="D995" t="n">
        <v>5423599</v>
      </c>
      <c r="E995" t="inlineStr">
        <is>
          <t>PT</t>
        </is>
      </c>
      <c r="F995" t="inlineStr">
        <is>
          <t>A</t>
        </is>
      </c>
      <c r="G995" s="1" t="n">
        <v>45954</v>
      </c>
      <c r="H995" t="inlineStr">
        <is>
          <t>AHP</t>
        </is>
      </c>
      <c r="I995" t="inlineStr">
        <is>
          <t>98,385,1219,1965,3231,3410</t>
        </is>
      </c>
      <c r="J995" t="inlineStr">
        <is>
          <t>MD</t>
        </is>
      </c>
      <c r="K995" t="inlineStr">
        <is>
          <t>OPERATING</t>
        </is>
      </c>
      <c r="L995" t="inlineStr">
        <is>
          <t>20542</t>
        </is>
      </c>
      <c r="M995" s="1" t="n">
        <v>2958465</v>
      </c>
      <c r="N995" s="1" t="n">
        <v>46173</v>
      </c>
      <c r="O995" t="n">
        <v>1619929593</v>
      </c>
      <c r="P995" t="inlineStr">
        <is>
          <t>MD</t>
        </is>
      </c>
      <c r="Q995">
        <f>VLOOKUP(E15855,Sheet3!A:B,2,FALSE)</f>
        <v/>
      </c>
    </row>
    <row r="996">
      <c r="A996" t="inlineStr">
        <is>
          <t>Camille</t>
        </is>
      </c>
      <c r="C996" t="inlineStr">
        <is>
          <t>Kreutzinger</t>
        </is>
      </c>
      <c r="D996" t="n">
        <v>8161697</v>
      </c>
      <c r="E996" t="inlineStr">
        <is>
          <t>PT</t>
        </is>
      </c>
      <c r="F996" t="inlineStr">
        <is>
          <t>A</t>
        </is>
      </c>
      <c r="G996" s="1" t="n">
        <v>45863</v>
      </c>
      <c r="H996" t="inlineStr">
        <is>
          <t>AHP</t>
        </is>
      </c>
      <c r="I996" t="inlineStr">
        <is>
          <t>98,385,1219,1965,1966,3230,3231,3409,3410,8232</t>
        </is>
      </c>
      <c r="J996" t="inlineStr">
        <is>
          <t>MD</t>
        </is>
      </c>
      <c r="K996" t="inlineStr">
        <is>
          <t>OPERATING</t>
        </is>
      </c>
      <c r="L996" t="inlineStr">
        <is>
          <t>30458</t>
        </is>
      </c>
      <c r="M996" s="1" t="n">
        <v>2958465</v>
      </c>
      <c r="N996" s="1" t="n">
        <v>46173</v>
      </c>
      <c r="O996" t="n">
        <v>1619760428</v>
      </c>
      <c r="P996" t="inlineStr">
        <is>
          <t>MD</t>
        </is>
      </c>
      <c r="Q996">
        <f>VLOOKUP(E37946,Sheet3!A:B,2,FALSE)</f>
        <v/>
      </c>
    </row>
    <row r="997">
      <c r="A997" t="inlineStr">
        <is>
          <t>Michael</t>
        </is>
      </c>
      <c r="C997" t="inlineStr">
        <is>
          <t>Bershak</t>
        </is>
      </c>
      <c r="D997" t="n">
        <v>4081555</v>
      </c>
      <c r="E997" t="inlineStr">
        <is>
          <t>PT</t>
        </is>
      </c>
      <c r="F997" t="inlineStr">
        <is>
          <t>A</t>
        </is>
      </c>
      <c r="G997" s="1" t="n">
        <v>46101</v>
      </c>
      <c r="H997" t="inlineStr">
        <is>
          <t>AHP</t>
        </is>
      </c>
      <c r="I997" t="inlineStr">
        <is>
          <t>98,385,1219,1965,1966,3230,3231,3409,3410,8232</t>
        </is>
      </c>
      <c r="J997" t="inlineStr">
        <is>
          <t>MD</t>
        </is>
      </c>
      <c r="K997" t="inlineStr">
        <is>
          <t>OPERATING</t>
        </is>
      </c>
      <c r="L997" t="inlineStr">
        <is>
          <t>10230</t>
        </is>
      </c>
      <c r="M997" s="1" t="n">
        <v>2958465</v>
      </c>
      <c r="N997" s="1" t="n">
        <v>46173</v>
      </c>
      <c r="O997" t="n">
        <v>1780702175</v>
      </c>
      <c r="P997" t="inlineStr">
        <is>
          <t>MD</t>
        </is>
      </c>
      <c r="Q997">
        <f>VLOOKUP(E8850,Sheet3!A:B,2,FALSE)</f>
        <v/>
      </c>
    </row>
    <row r="998">
      <c r="A998" t="inlineStr">
        <is>
          <t>Justin</t>
        </is>
      </c>
      <c r="C998" t="inlineStr">
        <is>
          <t>Mule</t>
        </is>
      </c>
      <c r="D998" t="n">
        <v>8462419</v>
      </c>
      <c r="E998" t="inlineStr">
        <is>
          <t>PT</t>
        </is>
      </c>
      <c r="F998" t="inlineStr">
        <is>
          <t>A</t>
        </is>
      </c>
      <c r="G998" s="1" t="n">
        <v>45877</v>
      </c>
      <c r="H998" t="inlineStr">
        <is>
          <t>AHP</t>
        </is>
      </c>
      <c r="I998" t="inlineStr">
        <is>
          <t>98,385,1219,1966,3230,3409</t>
        </is>
      </c>
      <c r="J998" t="inlineStr">
        <is>
          <t>MD</t>
        </is>
      </c>
      <c r="K998" t="inlineStr">
        <is>
          <t>OPERATING</t>
        </is>
      </c>
      <c r="L998" t="inlineStr">
        <is>
          <t>30400</t>
        </is>
      </c>
      <c r="M998" s="1" t="n">
        <v>2958465</v>
      </c>
      <c r="N998" s="1" t="n">
        <v>46173</v>
      </c>
      <c r="O998" t="n">
        <v>1265428148</v>
      </c>
      <c r="P998" t="inlineStr">
        <is>
          <t>MD</t>
        </is>
      </c>
      <c r="Q998">
        <f>VLOOKUP(E42374,Sheet3!A:B,2,FALSE)</f>
        <v/>
      </c>
    </row>
    <row r="999">
      <c r="A999" t="inlineStr">
        <is>
          <t>Jessica</t>
        </is>
      </c>
      <c r="B999" t="inlineStr">
        <is>
          <t>Christel Rose</t>
        </is>
      </c>
      <c r="C999" t="inlineStr">
        <is>
          <t>Becke</t>
        </is>
      </c>
      <c r="D999" t="n">
        <v>8499824</v>
      </c>
      <c r="E999" t="inlineStr">
        <is>
          <t>PT</t>
        </is>
      </c>
      <c r="F999" t="inlineStr">
        <is>
          <t>A</t>
        </is>
      </c>
      <c r="G999" s="1" t="n">
        <v>46143</v>
      </c>
      <c r="H999" t="inlineStr">
        <is>
          <t>AHP</t>
        </is>
      </c>
      <c r="I999" t="inlineStr">
        <is>
          <t>98,385,1219,1966,3230,3409</t>
        </is>
      </c>
      <c r="J999" t="inlineStr">
        <is>
          <t>MD</t>
        </is>
      </c>
      <c r="K999" t="inlineStr">
        <is>
          <t>OPERATING</t>
        </is>
      </c>
      <c r="L999" t="inlineStr">
        <is>
          <t>29570</t>
        </is>
      </c>
      <c r="M999" s="1" t="n">
        <v>2958465</v>
      </c>
      <c r="N999" s="1" t="n">
        <v>46173</v>
      </c>
      <c r="O999" t="n">
        <v>1558056770</v>
      </c>
      <c r="P999" t="inlineStr">
        <is>
          <t>MD</t>
        </is>
      </c>
      <c r="Q999">
        <f>VLOOKUP(E42877,Sheet3!A:B,2,FALSE)</f>
        <v/>
      </c>
    </row>
    <row r="1000">
      <c r="A1000" t="inlineStr">
        <is>
          <t>Jason</t>
        </is>
      </c>
      <c r="B1000" t="inlineStr">
        <is>
          <t>C.</t>
        </is>
      </c>
      <c r="C1000" t="inlineStr">
        <is>
          <t>Baynard</t>
        </is>
      </c>
      <c r="D1000" t="n">
        <v>7754407</v>
      </c>
      <c r="E1000" t="inlineStr">
        <is>
          <t>PT</t>
        </is>
      </c>
      <c r="F1000" t="inlineStr">
        <is>
          <t>A</t>
        </is>
      </c>
      <c r="G1000" s="1" t="n">
        <v>46136</v>
      </c>
      <c r="H1000" t="inlineStr">
        <is>
          <t>AHP</t>
        </is>
      </c>
      <c r="I1000" t="inlineStr">
        <is>
          <t>98,385,1219,1965,3231,3410</t>
        </is>
      </c>
      <c r="J1000" t="inlineStr">
        <is>
          <t>MD</t>
        </is>
      </c>
      <c r="K1000" t="inlineStr">
        <is>
          <t>OPERATING</t>
        </is>
      </c>
      <c r="L1000" t="inlineStr">
        <is>
          <t>20794</t>
        </is>
      </c>
      <c r="M1000" s="1" t="n">
        <v>2958465</v>
      </c>
      <c r="N1000" s="1" t="n">
        <v>46173</v>
      </c>
      <c r="O1000" t="n">
        <v>1417993411</v>
      </c>
      <c r="P1000" t="inlineStr">
        <is>
          <t>MD</t>
        </is>
      </c>
      <c r="Q1000">
        <f>VLOOKUP(E34550,Sheet3!A:B,2,FALSE)</f>
        <v/>
      </c>
    </row>
    <row r="1001">
      <c r="A1001" t="inlineStr">
        <is>
          <t>Saera</t>
        </is>
      </c>
      <c r="B1001" t="inlineStr">
        <is>
          <t>Haque</t>
        </is>
      </c>
      <c r="C1001" t="inlineStr">
        <is>
          <t>Brooks</t>
        </is>
      </c>
      <c r="D1001" t="n">
        <v>5882844</v>
      </c>
      <c r="E1001" t="inlineStr">
        <is>
          <t>PT</t>
        </is>
      </c>
      <c r="F1001" t="inlineStr">
        <is>
          <t>A</t>
        </is>
      </c>
      <c r="G1001" s="1" t="n">
        <v>45891</v>
      </c>
      <c r="H1001" t="inlineStr">
        <is>
          <t>AHP</t>
        </is>
      </c>
      <c r="I1001" t="inlineStr">
        <is>
          <t>98,385,1219,1965,1966,3230,3231,3409,3410,8232</t>
        </is>
      </c>
      <c r="J1001" t="inlineStr">
        <is>
          <t>MD</t>
        </is>
      </c>
      <c r="K1001" t="inlineStr">
        <is>
          <t>OPERATING</t>
        </is>
      </c>
      <c r="L1001" t="inlineStr">
        <is>
          <t>19720</t>
        </is>
      </c>
      <c r="M1001" s="1" t="n">
        <v>2958465</v>
      </c>
      <c r="N1001" s="1" t="n">
        <v>46173</v>
      </c>
      <c r="O1001" t="n">
        <v>1184816621</v>
      </c>
      <c r="P1001" t="inlineStr">
        <is>
          <t>MD</t>
        </is>
      </c>
      <c r="Q1001">
        <f>VLOOKUP(E17637,Sheet3!A:B,2,FALSE)</f>
        <v/>
      </c>
    </row>
    <row r="1002">
      <c r="A1002" t="inlineStr">
        <is>
          <t>Julie</t>
        </is>
      </c>
      <c r="B1002" t="inlineStr">
        <is>
          <t>Anna</t>
        </is>
      </c>
      <c r="C1002" t="inlineStr">
        <is>
          <t>Flaherty</t>
        </is>
      </c>
      <c r="D1002" t="n">
        <v>9149945</v>
      </c>
      <c r="E1002" t="inlineStr">
        <is>
          <t>PT</t>
        </is>
      </c>
      <c r="F1002" t="inlineStr">
        <is>
          <t>A</t>
        </is>
      </c>
      <c r="G1002" s="1" t="n">
        <v>45856</v>
      </c>
      <c r="H1002" t="inlineStr">
        <is>
          <t>AHP</t>
        </is>
      </c>
      <c r="I1002" t="inlineStr">
        <is>
          <t>98,98,385,385,1219,1219,1965,1965,3231,3231,3410,3410</t>
        </is>
      </c>
      <c r="J1002" t="inlineStr">
        <is>
          <t>MD</t>
        </is>
      </c>
      <c r="K1002" t="inlineStr">
        <is>
          <t>OPERATING</t>
        </is>
      </c>
      <c r="L1002" t="inlineStr">
        <is>
          <t>24102</t>
        </is>
      </c>
      <c r="M1002" s="1" t="n">
        <v>2958465</v>
      </c>
      <c r="N1002" s="1" t="n">
        <v>46173</v>
      </c>
      <c r="O1002" t="n">
        <v>1205183274</v>
      </c>
      <c r="P1002" t="inlineStr">
        <is>
          <t>MD,PA</t>
        </is>
      </c>
      <c r="Q1002">
        <f>VLOOKUP(E51640,Sheet3!A:B,2,FALSE)</f>
        <v/>
      </c>
    </row>
    <row r="1003">
      <c r="A1003" t="inlineStr">
        <is>
          <t>Megan</t>
        </is>
      </c>
      <c r="C1003" t="inlineStr">
        <is>
          <t>Cargulia</t>
        </is>
      </c>
      <c r="D1003" t="n">
        <v>6917123</v>
      </c>
      <c r="E1003" t="inlineStr">
        <is>
          <t>PT</t>
        </is>
      </c>
      <c r="F1003" t="inlineStr">
        <is>
          <t>A</t>
        </is>
      </c>
      <c r="G1003" s="1" t="n">
        <v>46122</v>
      </c>
      <c r="H1003" t="inlineStr">
        <is>
          <t>AHP</t>
        </is>
      </c>
      <c r="I1003" t="inlineStr">
        <is>
          <t>98,128,385,557,562,563,1218,1219,1340,1341,1450,1966,1975,1979,1981,2044,2054,2663,3230,3399,3401,3409,8232,8232,13671,13672</t>
        </is>
      </c>
      <c r="J1003" t="inlineStr">
        <is>
          <t>MD</t>
        </is>
      </c>
      <c r="K1003" t="inlineStr">
        <is>
          <t>OPERATING</t>
        </is>
      </c>
      <c r="L1003" t="inlineStr">
        <is>
          <t>29132</t>
        </is>
      </c>
      <c r="M1003" s="1" t="n">
        <v>2958465</v>
      </c>
      <c r="N1003" s="1" t="n">
        <v>46173</v>
      </c>
      <c r="O1003" t="n">
        <v>1821694019</v>
      </c>
      <c r="P1003" t="inlineStr">
        <is>
          <t>MD,NJ,PA</t>
        </is>
      </c>
      <c r="Q1003">
        <f>VLOOKUP(E29453,Sheet3!A:B,2,FALSE)</f>
        <v/>
      </c>
    </row>
    <row r="1004">
      <c r="A1004" t="inlineStr">
        <is>
          <t>Samantha</t>
        </is>
      </c>
      <c r="B1004" t="inlineStr">
        <is>
          <t>J</t>
        </is>
      </c>
      <c r="C1004" t="inlineStr">
        <is>
          <t>Dumesnil</t>
        </is>
      </c>
      <c r="D1004" t="n">
        <v>4926085</v>
      </c>
      <c r="E1004" t="inlineStr">
        <is>
          <t>PT</t>
        </is>
      </c>
      <c r="F1004" t="inlineStr">
        <is>
          <t>A</t>
        </is>
      </c>
      <c r="G1004" s="1" t="n">
        <v>46003</v>
      </c>
      <c r="H1004" t="inlineStr">
        <is>
          <t>AHP</t>
        </is>
      </c>
      <c r="I1004" t="inlineStr">
        <is>
          <t>98,385,1219,1965,3231,3410,8232</t>
        </is>
      </c>
      <c r="J1004" t="inlineStr">
        <is>
          <t>MD</t>
        </is>
      </c>
      <c r="K1004" t="inlineStr">
        <is>
          <t>OPERATING</t>
        </is>
      </c>
      <c r="L1004" t="inlineStr">
        <is>
          <t>30594</t>
        </is>
      </c>
      <c r="M1004" s="1" t="n">
        <v>2958465</v>
      </c>
      <c r="N1004" s="1" t="n">
        <v>46173</v>
      </c>
      <c r="O1004" t="n">
        <v>1093120644</v>
      </c>
      <c r="P1004" t="inlineStr">
        <is>
          <t>MD</t>
        </is>
      </c>
      <c r="Q1004">
        <f>VLOOKUP(E13590,Sheet3!A:B,2,FALSE)</f>
        <v/>
      </c>
    </row>
    <row r="1005">
      <c r="A1005" t="inlineStr">
        <is>
          <t>Raphael</t>
        </is>
      </c>
      <c r="C1005" t="inlineStr">
        <is>
          <t>Cuyugan</t>
        </is>
      </c>
      <c r="D1005" t="n">
        <v>3319650</v>
      </c>
      <c r="E1005" t="inlineStr">
        <is>
          <t>PT</t>
        </is>
      </c>
      <c r="F1005" t="inlineStr">
        <is>
          <t>A</t>
        </is>
      </c>
      <c r="G1005" s="1" t="n">
        <v>45954</v>
      </c>
      <c r="H1005" t="inlineStr">
        <is>
          <t>AHP</t>
        </is>
      </c>
      <c r="I1005" t="inlineStr">
        <is>
          <t>98,385,1219,1965,3231,3410,8232</t>
        </is>
      </c>
      <c r="J1005" t="inlineStr">
        <is>
          <t>MD</t>
        </is>
      </c>
      <c r="K1005" t="inlineStr">
        <is>
          <t>OPERATING</t>
        </is>
      </c>
      <c r="L1005" t="inlineStr">
        <is>
          <t>26840</t>
        </is>
      </c>
      <c r="M1005" s="1" t="n">
        <v>2958465</v>
      </c>
      <c r="N1005" s="1" t="n">
        <v>46173</v>
      </c>
      <c r="O1005" t="n">
        <v>1063393551</v>
      </c>
      <c r="P1005" t="inlineStr">
        <is>
          <t>MD</t>
        </is>
      </c>
      <c r="Q1005">
        <f>VLOOKUP(E6546,Sheet3!A:B,2,FALSE)</f>
        <v/>
      </c>
    </row>
    <row r="1006">
      <c r="A1006" t="inlineStr">
        <is>
          <t>Teresa</t>
        </is>
      </c>
      <c r="C1006" t="inlineStr">
        <is>
          <t>Bowie</t>
        </is>
      </c>
      <c r="D1006" t="n">
        <v>3377490</v>
      </c>
      <c r="E1006" t="inlineStr">
        <is>
          <t>PT</t>
        </is>
      </c>
      <c r="F1006" t="inlineStr">
        <is>
          <t>A</t>
        </is>
      </c>
      <c r="G1006" s="1" t="n">
        <v>46094</v>
      </c>
      <c r="H1006" t="inlineStr">
        <is>
          <t>AHP</t>
        </is>
      </c>
      <c r="I1006" t="inlineStr">
        <is>
          <t>98,385,1219,1966,3230,3409,8232</t>
        </is>
      </c>
      <c r="J1006" t="inlineStr">
        <is>
          <t>MD</t>
        </is>
      </c>
      <c r="K1006" t="inlineStr">
        <is>
          <t>OPERATING</t>
        </is>
      </c>
      <c r="L1006" t="inlineStr">
        <is>
          <t>19002</t>
        </is>
      </c>
      <c r="M1006" s="1" t="n">
        <v>2958465</v>
      </c>
      <c r="N1006" s="1" t="n">
        <v>46173</v>
      </c>
      <c r="O1006" t="n">
        <v>1184763989</v>
      </c>
      <c r="P1006" t="inlineStr">
        <is>
          <t>MD</t>
        </is>
      </c>
      <c r="Q1006">
        <f>VLOOKUP(E6723,Sheet3!A:B,2,FALSE)</f>
        <v/>
      </c>
    </row>
    <row r="1007">
      <c r="A1007" t="inlineStr">
        <is>
          <t>Michael</t>
        </is>
      </c>
      <c r="C1007" t="inlineStr">
        <is>
          <t>Boston</t>
        </is>
      </c>
      <c r="D1007" t="n">
        <v>7230213</v>
      </c>
      <c r="E1007" t="inlineStr">
        <is>
          <t>PT</t>
        </is>
      </c>
      <c r="F1007" t="inlineStr">
        <is>
          <t>A</t>
        </is>
      </c>
      <c r="G1007" s="1" t="n">
        <v>45891</v>
      </c>
      <c r="H1007" t="inlineStr">
        <is>
          <t>AHP</t>
        </is>
      </c>
      <c r="I1007" t="inlineStr">
        <is>
          <t>98,385,1219,1955,1965,1966,3230,3231,3409,3410,8232</t>
        </is>
      </c>
      <c r="J1007" t="inlineStr">
        <is>
          <t>MD</t>
        </is>
      </c>
      <c r="K1007" t="inlineStr">
        <is>
          <t>OPERATING</t>
        </is>
      </c>
      <c r="L1007" t="inlineStr">
        <is>
          <t>19450</t>
        </is>
      </c>
      <c r="M1007" s="1" t="n">
        <v>2958465</v>
      </c>
      <c r="N1007" s="1" t="n">
        <v>46173</v>
      </c>
      <c r="O1007" t="n">
        <v>1396784179</v>
      </c>
      <c r="P1007" t="inlineStr">
        <is>
          <t>MD</t>
        </is>
      </c>
      <c r="Q1007">
        <f>VLOOKUP(E31821,Sheet3!A:B,2,FALSE)</f>
        <v/>
      </c>
    </row>
    <row r="1008">
      <c r="A1008" t="inlineStr">
        <is>
          <t>Cyndy</t>
        </is>
      </c>
      <c r="B1008" t="inlineStr">
        <is>
          <t>A.</t>
        </is>
      </c>
      <c r="C1008" t="inlineStr">
        <is>
          <t>Feldman</t>
        </is>
      </c>
      <c r="D1008" t="n">
        <v>6682678</v>
      </c>
      <c r="E1008" t="inlineStr">
        <is>
          <t>PT</t>
        </is>
      </c>
      <c r="F1008" t="inlineStr">
        <is>
          <t>A</t>
        </is>
      </c>
      <c r="G1008" s="1" t="n">
        <v>45919</v>
      </c>
      <c r="H1008" t="inlineStr">
        <is>
          <t>AHP</t>
        </is>
      </c>
      <c r="I1008" t="inlineStr">
        <is>
          <t>98,385,1219,1965,3231,3410,8232</t>
        </is>
      </c>
      <c r="J1008" t="inlineStr">
        <is>
          <t>MD</t>
        </is>
      </c>
      <c r="K1008" t="inlineStr">
        <is>
          <t>OPERATING</t>
        </is>
      </c>
      <c r="L1008" t="inlineStr">
        <is>
          <t>16538</t>
        </is>
      </c>
      <c r="M1008" s="1" t="n">
        <v>2958465</v>
      </c>
      <c r="N1008" s="1" t="n">
        <v>46173</v>
      </c>
      <c r="O1008" t="n">
        <v>1053430009</v>
      </c>
      <c r="P1008" t="inlineStr">
        <is>
          <t>MD</t>
        </is>
      </c>
      <c r="Q1008">
        <f>VLOOKUP(E26389,Sheet3!A:B,2,FALSE)</f>
        <v/>
      </c>
    </row>
    <row r="1009">
      <c r="A1009" t="inlineStr">
        <is>
          <t>Joanna</t>
        </is>
      </c>
      <c r="B1009" t="inlineStr">
        <is>
          <t>M.</t>
        </is>
      </c>
      <c r="C1009" t="inlineStr">
        <is>
          <t>Blackburn</t>
        </is>
      </c>
      <c r="D1009" t="n">
        <v>7122231</v>
      </c>
      <c r="E1009" t="inlineStr">
        <is>
          <t>PT</t>
        </is>
      </c>
      <c r="F1009" t="inlineStr">
        <is>
          <t>A</t>
        </is>
      </c>
      <c r="G1009" s="1" t="n">
        <v>46115</v>
      </c>
      <c r="H1009" t="inlineStr">
        <is>
          <t>AHP</t>
        </is>
      </c>
      <c r="I1009" t="inlineStr">
        <is>
          <t>98,385,1219,1965,3231,3410</t>
        </is>
      </c>
      <c r="J1009" t="inlineStr">
        <is>
          <t>MD</t>
        </is>
      </c>
      <c r="K1009" t="inlineStr">
        <is>
          <t>OPERATING</t>
        </is>
      </c>
      <c r="L1009" t="inlineStr">
        <is>
          <t>18482</t>
        </is>
      </c>
      <c r="M1009" s="1" t="n">
        <v>2958465</v>
      </c>
      <c r="N1009" s="1" t="n">
        <v>46173</v>
      </c>
      <c r="O1009" t="n">
        <v>1689759995</v>
      </c>
      <c r="P1009" t="inlineStr">
        <is>
          <t>MD</t>
        </is>
      </c>
      <c r="Q1009">
        <f>VLOOKUP(E31243,Sheet3!A:B,2,FALSE)</f>
        <v/>
      </c>
    </row>
    <row r="1010">
      <c r="A1010" t="inlineStr">
        <is>
          <t>Shannon</t>
        </is>
      </c>
      <c r="C1010" t="inlineStr">
        <is>
          <t>Collins</t>
        </is>
      </c>
      <c r="D1010" t="n">
        <v>6961626</v>
      </c>
      <c r="E1010" t="inlineStr">
        <is>
          <t>PT</t>
        </is>
      </c>
      <c r="F1010" t="inlineStr">
        <is>
          <t>A</t>
        </is>
      </c>
      <c r="G1010" s="1" t="n">
        <v>46017</v>
      </c>
      <c r="H1010" t="inlineStr">
        <is>
          <t>AHP</t>
        </is>
      </c>
      <c r="I1010" t="inlineStr">
        <is>
          <t>98,238,385,578,1219,1965,1966,2350,3230,3231,3409,3410,4227,4705,8232,8232,8384</t>
        </is>
      </c>
      <c r="J1010" t="inlineStr">
        <is>
          <t>MD</t>
        </is>
      </c>
      <c r="K1010" t="inlineStr">
        <is>
          <t>OPERATING</t>
        </is>
      </c>
      <c r="L1010" t="inlineStr">
        <is>
          <t>28736</t>
        </is>
      </c>
      <c r="M1010" s="1" t="n">
        <v>2958465</v>
      </c>
      <c r="N1010" s="1" t="n">
        <v>46173</v>
      </c>
      <c r="O1010" t="n">
        <v>1396401790</v>
      </c>
      <c r="P1010" t="inlineStr">
        <is>
          <t>MD,WV</t>
        </is>
      </c>
      <c r="Q1010">
        <f>VLOOKUP(E30080,Sheet3!A:B,2,FALSE)</f>
        <v/>
      </c>
    </row>
    <row r="1011">
      <c r="A1011" t="inlineStr">
        <is>
          <t>Margaret</t>
        </is>
      </c>
      <c r="B1011" t="inlineStr">
        <is>
          <t>G</t>
        </is>
      </c>
      <c r="C1011" t="inlineStr">
        <is>
          <t>Conze</t>
        </is>
      </c>
      <c r="D1011" t="n">
        <v>7673520</v>
      </c>
      <c r="E1011" t="inlineStr">
        <is>
          <t>PT</t>
        </is>
      </c>
      <c r="F1011" t="inlineStr">
        <is>
          <t>A</t>
        </is>
      </c>
      <c r="G1011" s="1" t="n">
        <v>45919</v>
      </c>
      <c r="H1011" t="inlineStr">
        <is>
          <t>AHP</t>
        </is>
      </c>
      <c r="I1011" t="inlineStr">
        <is>
          <t>98,385,1219,1966,3230,3409,8232</t>
        </is>
      </c>
      <c r="J1011" t="inlineStr">
        <is>
          <t>MD</t>
        </is>
      </c>
      <c r="K1011" t="inlineStr">
        <is>
          <t>OPERATING</t>
        </is>
      </c>
      <c r="L1011" t="inlineStr">
        <is>
          <t>20498</t>
        </is>
      </c>
      <c r="M1011" s="1" t="n">
        <v>2958465</v>
      </c>
      <c r="N1011" s="1" t="n">
        <v>46173</v>
      </c>
      <c r="O1011" t="n">
        <v>1184788440</v>
      </c>
      <c r="P1011" t="inlineStr">
        <is>
          <t>MD</t>
        </is>
      </c>
      <c r="Q1011">
        <f>VLOOKUP(E34180,Sheet3!A:B,2,FALSE)</f>
        <v/>
      </c>
    </row>
    <row r="1012">
      <c r="A1012" t="inlineStr">
        <is>
          <t>Victoria</t>
        </is>
      </c>
      <c r="C1012" t="inlineStr">
        <is>
          <t>Huott</t>
        </is>
      </c>
      <c r="D1012" t="n">
        <v>2396518</v>
      </c>
      <c r="E1012" t="inlineStr">
        <is>
          <t>PT</t>
        </is>
      </c>
      <c r="F1012" t="inlineStr">
        <is>
          <t>A</t>
        </is>
      </c>
      <c r="G1012" s="1" t="n">
        <v>45940</v>
      </c>
      <c r="H1012" t="inlineStr">
        <is>
          <t>AHP</t>
        </is>
      </c>
      <c r="I1012" t="inlineStr">
        <is>
          <t>98,385,1219,1966,3230,3409,8232</t>
        </is>
      </c>
      <c r="J1012" t="inlineStr">
        <is>
          <t>MD</t>
        </is>
      </c>
      <c r="K1012" t="inlineStr">
        <is>
          <t>OPERATING</t>
        </is>
      </c>
      <c r="L1012" t="inlineStr">
        <is>
          <t>30592</t>
        </is>
      </c>
      <c r="M1012" s="1" t="n">
        <v>2958465</v>
      </c>
      <c r="N1012" s="1" t="n">
        <v>46173</v>
      </c>
      <c r="O1012" t="n">
        <v>1437034394</v>
      </c>
      <c r="P1012" t="inlineStr">
        <is>
          <t>MD</t>
        </is>
      </c>
      <c r="Q1012">
        <f>VLOOKUP(E4007,Sheet3!A:B,2,FALSE)</f>
        <v/>
      </c>
    </row>
    <row r="1013">
      <c r="A1013" t="inlineStr">
        <is>
          <t>Sarah</t>
        </is>
      </c>
      <c r="B1013" t="inlineStr">
        <is>
          <t>R</t>
        </is>
      </c>
      <c r="C1013" t="inlineStr">
        <is>
          <t>Reinhard</t>
        </is>
      </c>
      <c r="D1013" t="n">
        <v>3424847</v>
      </c>
      <c r="E1013" t="inlineStr">
        <is>
          <t>PT</t>
        </is>
      </c>
      <c r="F1013" t="inlineStr">
        <is>
          <t>A</t>
        </is>
      </c>
      <c r="G1013" s="1" t="n">
        <v>46024</v>
      </c>
      <c r="H1013" t="inlineStr">
        <is>
          <t>AHP</t>
        </is>
      </c>
      <c r="I1013" t="inlineStr">
        <is>
          <t>98,385,1219,1965,1966,3230,3231,3409,3410,8232</t>
        </is>
      </c>
      <c r="J1013" t="inlineStr">
        <is>
          <t>MD</t>
        </is>
      </c>
      <c r="K1013" t="inlineStr">
        <is>
          <t>OPERATING</t>
        </is>
      </c>
      <c r="L1013" t="inlineStr">
        <is>
          <t>30386</t>
        </is>
      </c>
      <c r="M1013" s="1" t="n">
        <v>2958465</v>
      </c>
      <c r="N1013" s="1" t="n">
        <v>46173</v>
      </c>
      <c r="O1013" t="n">
        <v>1043775497</v>
      </c>
      <c r="P1013" t="inlineStr">
        <is>
          <t>MD</t>
        </is>
      </c>
      <c r="Q1013">
        <f>VLOOKUP(E6868,Sheet3!A:B,2,FALSE)</f>
        <v/>
      </c>
    </row>
    <row r="1014">
      <c r="A1014" t="inlineStr">
        <is>
          <t>Cara</t>
        </is>
      </c>
      <c r="B1014" t="inlineStr">
        <is>
          <t>B</t>
        </is>
      </c>
      <c r="C1014" t="inlineStr">
        <is>
          <t>Correll</t>
        </is>
      </c>
      <c r="D1014" t="n">
        <v>2551939</v>
      </c>
      <c r="E1014" t="inlineStr">
        <is>
          <t>PT</t>
        </is>
      </c>
      <c r="F1014" t="inlineStr">
        <is>
          <t>A</t>
        </is>
      </c>
      <c r="G1014" s="1" t="n">
        <v>45968</v>
      </c>
      <c r="H1014" t="inlineStr">
        <is>
          <t>AHP</t>
        </is>
      </c>
      <c r="I1014" t="inlineStr">
        <is>
          <t>98,385,1219,1965,3231,3410,8232</t>
        </is>
      </c>
      <c r="J1014" t="inlineStr">
        <is>
          <t>MD</t>
        </is>
      </c>
      <c r="K1014" t="inlineStr">
        <is>
          <t>OPERATING</t>
        </is>
      </c>
      <c r="L1014" t="inlineStr">
        <is>
          <t>30578</t>
        </is>
      </c>
      <c r="M1014" s="1" t="n">
        <v>2958465</v>
      </c>
      <c r="N1014" s="1" t="n">
        <v>46173</v>
      </c>
      <c r="O1014" t="n">
        <v>1366321143</v>
      </c>
      <c r="P1014" t="inlineStr">
        <is>
          <t>MD</t>
        </is>
      </c>
      <c r="Q1014">
        <f>VLOOKUP(E4473,Sheet3!A:B,2,FALSE)</f>
        <v/>
      </c>
    </row>
    <row r="1015">
      <c r="A1015" t="inlineStr">
        <is>
          <t>Christy</t>
        </is>
      </c>
      <c r="B1015" t="inlineStr">
        <is>
          <t>Lee</t>
        </is>
      </c>
      <c r="C1015" t="inlineStr">
        <is>
          <t>Thompson</t>
        </is>
      </c>
      <c r="D1015" t="n">
        <v>6900419</v>
      </c>
      <c r="E1015" t="inlineStr">
        <is>
          <t>PT</t>
        </is>
      </c>
      <c r="F1015" t="inlineStr">
        <is>
          <t>A</t>
        </is>
      </c>
      <c r="G1015" s="1" t="n">
        <v>45968</v>
      </c>
      <c r="H1015" t="inlineStr">
        <is>
          <t>AHP</t>
        </is>
      </c>
      <c r="I1015" t="inlineStr">
        <is>
          <t>98,385,1219,1965,1966,3230,3231,3409,3410</t>
        </is>
      </c>
      <c r="J1015" t="inlineStr">
        <is>
          <t>MD</t>
        </is>
      </c>
      <c r="K1015" t="inlineStr">
        <is>
          <t>OPERATING</t>
        </is>
      </c>
      <c r="L1015" t="inlineStr">
        <is>
          <t>19026</t>
        </is>
      </c>
      <c r="M1015" s="1" t="n">
        <v>2958465</v>
      </c>
      <c r="N1015" s="1" t="n">
        <v>46173</v>
      </c>
      <c r="O1015" t="n">
        <v>1851417109</v>
      </c>
      <c r="P1015" t="inlineStr">
        <is>
          <t>MD</t>
        </is>
      </c>
      <c r="Q1015">
        <f>VLOOKUP(E29249,Sheet3!A:B,2,FALSE)</f>
        <v/>
      </c>
    </row>
    <row r="1016">
      <c r="A1016" t="inlineStr">
        <is>
          <t>Denise</t>
        </is>
      </c>
      <c r="B1016" t="inlineStr">
        <is>
          <t>Marie</t>
        </is>
      </c>
      <c r="C1016" t="inlineStr">
        <is>
          <t>Moon</t>
        </is>
      </c>
      <c r="D1016" t="n">
        <v>9597604</v>
      </c>
      <c r="E1016" t="inlineStr">
        <is>
          <t>PT</t>
        </is>
      </c>
      <c r="F1016" t="inlineStr">
        <is>
          <t>A</t>
        </is>
      </c>
      <c r="G1016" s="1" t="n">
        <v>45968</v>
      </c>
      <c r="H1016" t="inlineStr">
        <is>
          <t>AHP</t>
        </is>
      </c>
      <c r="I1016" t="inlineStr">
        <is>
          <t>98,385,1219,3261,3415</t>
        </is>
      </c>
      <c r="J1016" t="inlineStr">
        <is>
          <t>MD</t>
        </is>
      </c>
      <c r="K1016" t="inlineStr">
        <is>
          <t>OPERATING</t>
        </is>
      </c>
      <c r="L1016" t="inlineStr">
        <is>
          <t>23506</t>
        </is>
      </c>
      <c r="M1016" s="1" t="n">
        <v>2958465</v>
      </c>
      <c r="N1016" s="1" t="n">
        <v>46173</v>
      </c>
      <c r="O1016" t="n">
        <v>1770693293</v>
      </c>
      <c r="P1016" t="inlineStr">
        <is>
          <t>MD</t>
        </is>
      </c>
      <c r="Q1016">
        <f>VLOOKUP(E54502,Sheet3!A:B,2,FALSE)</f>
        <v/>
      </c>
    </row>
    <row r="1017">
      <c r="A1017" t="inlineStr">
        <is>
          <t>Samantha</t>
        </is>
      </c>
      <c r="C1017" t="inlineStr">
        <is>
          <t>Meloy</t>
        </is>
      </c>
      <c r="D1017" t="n">
        <v>3619348</v>
      </c>
      <c r="E1017" t="inlineStr">
        <is>
          <t>PT</t>
        </is>
      </c>
      <c r="F1017" t="inlineStr">
        <is>
          <t>A</t>
        </is>
      </c>
      <c r="G1017" s="1" t="n">
        <v>46003</v>
      </c>
      <c r="H1017" t="inlineStr">
        <is>
          <t>AHP</t>
        </is>
      </c>
      <c r="I1017" t="inlineStr">
        <is>
          <t>98,385,1219,1966,3230,3409</t>
        </is>
      </c>
      <c r="J1017" t="inlineStr">
        <is>
          <t>MD</t>
        </is>
      </c>
      <c r="K1017" t="inlineStr">
        <is>
          <t>OPERATING</t>
        </is>
      </c>
      <c r="L1017" t="inlineStr">
        <is>
          <t>30672</t>
        </is>
      </c>
      <c r="M1017" s="1" t="n">
        <v>2958465</v>
      </c>
      <c r="N1017" s="1" t="n">
        <v>46173</v>
      </c>
      <c r="O1017" t="n">
        <v>1235009010</v>
      </c>
      <c r="P1017" t="inlineStr">
        <is>
          <t>MD</t>
        </is>
      </c>
      <c r="Q1017">
        <f>VLOOKUP(E7455,Sheet3!A:B,2,FALSE)</f>
        <v/>
      </c>
    </row>
    <row r="1018">
      <c r="A1018" t="inlineStr">
        <is>
          <t>Timothy</t>
        </is>
      </c>
      <c r="C1018" t="inlineStr">
        <is>
          <t>Stone</t>
        </is>
      </c>
      <c r="D1018" t="n">
        <v>6013413</v>
      </c>
      <c r="E1018" t="inlineStr">
        <is>
          <t>PT</t>
        </is>
      </c>
      <c r="F1018" t="inlineStr">
        <is>
          <t>A</t>
        </is>
      </c>
      <c r="G1018" s="1" t="n">
        <v>46038</v>
      </c>
      <c r="H1018" t="inlineStr">
        <is>
          <t>AHP</t>
        </is>
      </c>
      <c r="I1018" t="inlineStr">
        <is>
          <t>98,385,1219,1965,1966,3230,3231,3409,3410</t>
        </is>
      </c>
      <c r="J1018" t="inlineStr">
        <is>
          <t>MD</t>
        </is>
      </c>
      <c r="K1018" t="inlineStr">
        <is>
          <t>OPERATING</t>
        </is>
      </c>
      <c r="L1018" t="inlineStr">
        <is>
          <t>26714</t>
        </is>
      </c>
      <c r="M1018" s="1" t="n">
        <v>2958465</v>
      </c>
      <c r="N1018" s="1" t="n">
        <v>46173</v>
      </c>
      <c r="O1018" t="n">
        <v>1538697339</v>
      </c>
      <c r="P1018" t="inlineStr">
        <is>
          <t>MD</t>
        </is>
      </c>
      <c r="Q1018">
        <f>VLOOKUP(E18229,Sheet3!A:B,2,FALSE)</f>
        <v/>
      </c>
    </row>
    <row r="1019">
      <c r="A1019" t="inlineStr">
        <is>
          <t>Briana</t>
        </is>
      </c>
      <c r="C1019" t="inlineStr">
        <is>
          <t>Fedorko</t>
        </is>
      </c>
      <c r="D1019" t="n">
        <v>4935288</v>
      </c>
      <c r="E1019" t="inlineStr">
        <is>
          <t>PT</t>
        </is>
      </c>
      <c r="F1019" t="inlineStr">
        <is>
          <t>A</t>
        </is>
      </c>
      <c r="G1019" s="1" t="n">
        <v>45940</v>
      </c>
      <c r="H1019" t="inlineStr">
        <is>
          <t>AHP</t>
        </is>
      </c>
      <c r="I1019" t="inlineStr">
        <is>
          <t>98,385,1219,1965,1966,3230,3231,3409,3410</t>
        </is>
      </c>
      <c r="J1019" t="inlineStr">
        <is>
          <t>MD</t>
        </is>
      </c>
      <c r="K1019" t="inlineStr">
        <is>
          <t>OPERATING</t>
        </is>
      </c>
      <c r="L1019" t="inlineStr">
        <is>
          <t>25766</t>
        </is>
      </c>
      <c r="M1019" s="1" t="n">
        <v>2958465</v>
      </c>
      <c r="N1019" s="1" t="n">
        <v>46173</v>
      </c>
      <c r="O1019" t="n">
        <v>1497129423</v>
      </c>
      <c r="P1019" t="inlineStr">
        <is>
          <t>MD</t>
        </is>
      </c>
      <c r="Q1019">
        <f>VLOOKUP(E13668,Sheet3!A:B,2,FALSE)</f>
        <v/>
      </c>
    </row>
    <row r="1020">
      <c r="A1020" t="inlineStr">
        <is>
          <t>Heon</t>
        </is>
      </c>
      <c r="B1020" t="inlineStr">
        <is>
          <t>Young</t>
        </is>
      </c>
      <c r="C1020" t="inlineStr">
        <is>
          <t>Jang</t>
        </is>
      </c>
      <c r="D1020" t="n">
        <v>9102986</v>
      </c>
      <c r="E1020" t="inlineStr">
        <is>
          <t>PT</t>
        </is>
      </c>
      <c r="F1020" t="inlineStr">
        <is>
          <t>A</t>
        </is>
      </c>
      <c r="G1020" s="1" t="n">
        <v>45856</v>
      </c>
      <c r="H1020" t="inlineStr">
        <is>
          <t>AHP</t>
        </is>
      </c>
      <c r="I1020" t="inlineStr">
        <is>
          <t>98,98,385,385,1219,1219,1955,1966,3230,3261,3409,3415,8232</t>
        </is>
      </c>
      <c r="J1020" t="inlineStr">
        <is>
          <t>MD</t>
        </is>
      </c>
      <c r="K1020" t="inlineStr">
        <is>
          <t>OPERATING</t>
        </is>
      </c>
      <c r="L1020" t="inlineStr">
        <is>
          <t>23970</t>
        </is>
      </c>
      <c r="M1020" s="1" t="n">
        <v>2958465</v>
      </c>
      <c r="N1020" s="1" t="n">
        <v>46173</v>
      </c>
      <c r="O1020" t="n">
        <v>1477729929</v>
      </c>
      <c r="P1020" t="inlineStr">
        <is>
          <t>DC,MD</t>
        </is>
      </c>
      <c r="Q1020">
        <f>VLOOKUP(E51371,Sheet3!A:B,2,FALSE)</f>
        <v/>
      </c>
    </row>
    <row r="1021">
      <c r="A1021" t="inlineStr">
        <is>
          <t>Jasmin</t>
        </is>
      </c>
      <c r="B1021" t="inlineStr">
        <is>
          <t>D</t>
        </is>
      </c>
      <c r="C1021" t="inlineStr">
        <is>
          <t>Lugo</t>
        </is>
      </c>
      <c r="D1021" t="n">
        <v>8137224</v>
      </c>
      <c r="E1021" t="inlineStr">
        <is>
          <t>PT</t>
        </is>
      </c>
      <c r="F1021" t="inlineStr">
        <is>
          <t>A</t>
        </is>
      </c>
      <c r="G1021" s="1" t="n">
        <v>46003</v>
      </c>
      <c r="H1021" t="inlineStr">
        <is>
          <t>AHP</t>
        </is>
      </c>
      <c r="I1021" t="inlineStr">
        <is>
          <t>98,385,1219,1965,1966,3230,3231,3409,3410,8232</t>
        </is>
      </c>
      <c r="J1021" t="inlineStr">
        <is>
          <t>MD</t>
        </is>
      </c>
      <c r="K1021" t="inlineStr">
        <is>
          <t>OPERATING</t>
        </is>
      </c>
      <c r="L1021" t="inlineStr">
        <is>
          <t>CP039485T</t>
        </is>
      </c>
      <c r="M1021" s="1" t="n">
        <v>2958465</v>
      </c>
      <c r="N1021" s="1" t="n">
        <v>46053</v>
      </c>
      <c r="O1021" t="n">
        <v>1124774674</v>
      </c>
      <c r="P1021" t="inlineStr">
        <is>
          <t>MD</t>
        </is>
      </c>
      <c r="Q1021">
        <f>VLOOKUP(E37691,Sheet3!A:B,2,FALSE)</f>
        <v/>
      </c>
    </row>
    <row r="1022">
      <c r="A1022" t="inlineStr">
        <is>
          <t>Joshua</t>
        </is>
      </c>
      <c r="B1022" t="inlineStr">
        <is>
          <t>L.</t>
        </is>
      </c>
      <c r="C1022" t="inlineStr">
        <is>
          <t>Kinsinger</t>
        </is>
      </c>
      <c r="D1022" t="n">
        <v>7419656</v>
      </c>
      <c r="E1022" t="inlineStr">
        <is>
          <t>PT</t>
        </is>
      </c>
      <c r="F1022" t="inlineStr">
        <is>
          <t>A</t>
        </is>
      </c>
      <c r="G1022" s="1" t="n">
        <v>46087</v>
      </c>
      <c r="H1022" t="inlineStr">
        <is>
          <t>AHP</t>
        </is>
      </c>
      <c r="I1022" t="inlineStr">
        <is>
          <t>98,385,1219,1965,1980,2045,2151,2152,2153,3231,3400,3410,8232</t>
        </is>
      </c>
      <c r="J1022" t="inlineStr">
        <is>
          <t>MD</t>
        </is>
      </c>
      <c r="K1022" t="inlineStr">
        <is>
          <t>OPERATING</t>
        </is>
      </c>
      <c r="L1022" t="inlineStr">
        <is>
          <t>22046</t>
        </is>
      </c>
      <c r="M1022" s="1" t="n">
        <v>2958465</v>
      </c>
      <c r="N1022" s="1" t="n">
        <v>46173</v>
      </c>
      <c r="O1022" t="n">
        <v>1053306514</v>
      </c>
      <c r="P1022" t="inlineStr">
        <is>
          <t>MD,PA</t>
        </is>
      </c>
      <c r="Q1022">
        <f>VLOOKUP(E32846,Sheet3!A:B,2,FALSE)</f>
        <v/>
      </c>
    </row>
    <row r="1023">
      <c r="A1023" t="inlineStr">
        <is>
          <t>Jonathan</t>
        </is>
      </c>
      <c r="C1023" t="inlineStr">
        <is>
          <t>Coulson</t>
        </is>
      </c>
      <c r="D1023" t="n">
        <v>4180104</v>
      </c>
      <c r="E1023" t="inlineStr">
        <is>
          <t>PT</t>
        </is>
      </c>
      <c r="F1023" t="inlineStr">
        <is>
          <t>A</t>
        </is>
      </c>
      <c r="G1023" s="1" t="n">
        <v>45891</v>
      </c>
      <c r="H1023" t="inlineStr">
        <is>
          <t>AHP</t>
        </is>
      </c>
      <c r="I1023" t="inlineStr">
        <is>
          <t>98,385,1219,1965,3231,3410</t>
        </is>
      </c>
      <c r="J1023" t="inlineStr">
        <is>
          <t>MD</t>
        </is>
      </c>
      <c r="K1023" t="inlineStr">
        <is>
          <t>OPERATING</t>
        </is>
      </c>
      <c r="L1023" t="inlineStr">
        <is>
          <t>24513</t>
        </is>
      </c>
      <c r="M1023" s="1" t="n">
        <v>2958465</v>
      </c>
      <c r="N1023" s="1" t="n">
        <v>46173</v>
      </c>
      <c r="O1023" t="n">
        <v>1811336274</v>
      </c>
      <c r="P1023" t="inlineStr">
        <is>
          <t>MD</t>
        </is>
      </c>
      <c r="Q1023">
        <f>VLOOKUP(E9493,Sheet3!A:B,2,FALSE)</f>
        <v/>
      </c>
    </row>
    <row r="1024">
      <c r="A1024" t="inlineStr">
        <is>
          <t>Prashanth</t>
        </is>
      </c>
      <c r="C1024" t="inlineStr">
        <is>
          <t>Jayaprakash</t>
        </is>
      </c>
      <c r="D1024" t="n">
        <v>9009299</v>
      </c>
      <c r="E1024" t="inlineStr">
        <is>
          <t>PT</t>
        </is>
      </c>
      <c r="F1024" t="inlineStr">
        <is>
          <t>A</t>
        </is>
      </c>
      <c r="G1024" s="1" t="n">
        <v>45926</v>
      </c>
      <c r="H1024" t="inlineStr">
        <is>
          <t>AHP</t>
        </is>
      </c>
      <c r="I1024" t="inlineStr">
        <is>
          <t>98,385,1219,1965,3231,3410,8232</t>
        </is>
      </c>
      <c r="J1024" t="inlineStr">
        <is>
          <t>MD</t>
        </is>
      </c>
      <c r="K1024" t="inlineStr">
        <is>
          <t>OPERATING</t>
        </is>
      </c>
      <c r="L1024" t="inlineStr">
        <is>
          <t>21392</t>
        </is>
      </c>
      <c r="M1024" s="1" t="n">
        <v>2958465</v>
      </c>
      <c r="N1024" s="1" t="n">
        <v>46173</v>
      </c>
      <c r="O1024" t="n">
        <v>1912016510</v>
      </c>
      <c r="P1024" t="inlineStr">
        <is>
          <t>MD</t>
        </is>
      </c>
      <c r="Q1024">
        <f>VLOOKUP(E50803,Sheet3!A:B,2,FALSE)</f>
        <v/>
      </c>
    </row>
    <row r="1025">
      <c r="A1025" t="inlineStr">
        <is>
          <t>Victoria</t>
        </is>
      </c>
      <c r="C1025" t="inlineStr">
        <is>
          <t>Broderick</t>
        </is>
      </c>
      <c r="D1025" t="n">
        <v>4875140</v>
      </c>
      <c r="E1025" t="inlineStr">
        <is>
          <t>PT</t>
        </is>
      </c>
      <c r="F1025" t="inlineStr">
        <is>
          <t>A</t>
        </is>
      </c>
      <c r="G1025" s="1" t="n">
        <v>45912</v>
      </c>
      <c r="H1025" t="inlineStr">
        <is>
          <t>AHP</t>
        </is>
      </c>
      <c r="I1025" t="inlineStr">
        <is>
          <t>98,385,1219,1965,1966,3230,3231,3409,3410,8232</t>
        </is>
      </c>
      <c r="J1025" t="inlineStr">
        <is>
          <t>MD</t>
        </is>
      </c>
      <c r="K1025" t="inlineStr">
        <is>
          <t>OPERATING</t>
        </is>
      </c>
      <c r="L1025" t="inlineStr">
        <is>
          <t>25760</t>
        </is>
      </c>
      <c r="M1025" s="1" t="n">
        <v>2958465</v>
      </c>
      <c r="N1025" s="1" t="n">
        <v>46173</v>
      </c>
      <c r="O1025" t="n">
        <v>1306217658</v>
      </c>
      <c r="P1025" t="inlineStr">
        <is>
          <t>MD</t>
        </is>
      </c>
      <c r="Q1025">
        <f>VLOOKUP(E13068,Sheet3!A:B,2,FALSE)</f>
        <v/>
      </c>
    </row>
    <row r="1026">
      <c r="A1026" t="inlineStr">
        <is>
          <t>Ashley</t>
        </is>
      </c>
      <c r="B1026" t="inlineStr">
        <is>
          <t>Elizabeth</t>
        </is>
      </c>
      <c r="C1026" t="inlineStr">
        <is>
          <t>Johnson</t>
        </is>
      </c>
      <c r="D1026" t="n">
        <v>9293570</v>
      </c>
      <c r="E1026" t="inlineStr">
        <is>
          <t>PT</t>
        </is>
      </c>
      <c r="F1026" t="inlineStr">
        <is>
          <t>A</t>
        </is>
      </c>
      <c r="G1026" s="1" t="n">
        <v>45898</v>
      </c>
      <c r="H1026" t="inlineStr">
        <is>
          <t>AHP</t>
        </is>
      </c>
      <c r="I1026" t="inlineStr">
        <is>
          <t>98,128,385,563,1219,1341,1965,1966,1981,2044,3230,3231,3399,3409,3410</t>
        </is>
      </c>
      <c r="J1026" t="inlineStr">
        <is>
          <t>MD</t>
        </is>
      </c>
      <c r="K1026" t="inlineStr">
        <is>
          <t>OPERATING</t>
        </is>
      </c>
      <c r="L1026" t="inlineStr">
        <is>
          <t>22966</t>
        </is>
      </c>
      <c r="M1026" s="1" t="n">
        <v>2958465</v>
      </c>
      <c r="N1026" s="1" t="n">
        <v>46173</v>
      </c>
      <c r="O1026" t="n">
        <v>1922237445</v>
      </c>
      <c r="P1026" t="inlineStr">
        <is>
          <t>MD,PA</t>
        </is>
      </c>
      <c r="Q1026">
        <f>VLOOKUP(E52486,Sheet3!A:B,2,FALSE)</f>
        <v/>
      </c>
    </row>
    <row r="1027">
      <c r="A1027" t="inlineStr">
        <is>
          <t>Sherwin</t>
        </is>
      </c>
      <c r="B1027" t="inlineStr">
        <is>
          <t>Rodriguez</t>
        </is>
      </c>
      <c r="C1027" t="inlineStr">
        <is>
          <t>Nol</t>
        </is>
      </c>
      <c r="D1027" t="n">
        <v>7633847</v>
      </c>
      <c r="E1027" t="inlineStr">
        <is>
          <t>PT</t>
        </is>
      </c>
      <c r="F1027" t="inlineStr">
        <is>
          <t>A</t>
        </is>
      </c>
      <c r="G1027" s="1" t="n">
        <v>46115</v>
      </c>
      <c r="H1027" t="inlineStr">
        <is>
          <t>AHP</t>
        </is>
      </c>
      <c r="I1027" t="inlineStr">
        <is>
          <t>98,385,1219,1965,3231,3410,8232</t>
        </is>
      </c>
      <c r="J1027" t="inlineStr">
        <is>
          <t>MD</t>
        </is>
      </c>
      <c r="K1027" t="inlineStr">
        <is>
          <t>OPERATING</t>
        </is>
      </c>
      <c r="L1027" t="inlineStr">
        <is>
          <t>20952</t>
        </is>
      </c>
      <c r="M1027" s="1" t="n">
        <v>2958465</v>
      </c>
      <c r="N1027" s="1" t="n">
        <v>46173</v>
      </c>
      <c r="O1027" t="n">
        <v>1639195548</v>
      </c>
      <c r="P1027" t="inlineStr">
        <is>
          <t>MD</t>
        </is>
      </c>
      <c r="Q1027">
        <f>VLOOKUP(E33969,Sheet3!A:B,2,FALSE)</f>
        <v/>
      </c>
    </row>
    <row r="1028">
      <c r="A1028" t="inlineStr">
        <is>
          <t>Kerry</t>
        </is>
      </c>
      <c r="B1028" t="inlineStr">
        <is>
          <t>W</t>
        </is>
      </c>
      <c r="C1028" t="inlineStr">
        <is>
          <t>Shutt</t>
        </is>
      </c>
      <c r="D1028" t="n">
        <v>8791058</v>
      </c>
      <c r="E1028" t="inlineStr">
        <is>
          <t>PT</t>
        </is>
      </c>
      <c r="F1028" t="inlineStr">
        <is>
          <t>A</t>
        </is>
      </c>
      <c r="G1028" s="1" t="n">
        <v>46066</v>
      </c>
      <c r="H1028" t="inlineStr">
        <is>
          <t>AHP</t>
        </is>
      </c>
      <c r="I1028" t="inlineStr">
        <is>
          <t>386,1256,1449,1961,8232,13671,13672</t>
        </is>
      </c>
      <c r="J1028" t="inlineStr">
        <is>
          <t>MD</t>
        </is>
      </c>
      <c r="K1028" t="inlineStr">
        <is>
          <t>OPERATING</t>
        </is>
      </c>
      <c r="L1028" t="inlineStr">
        <is>
          <t>29444</t>
        </is>
      </c>
      <c r="M1028" s="1" t="n">
        <v>2958465</v>
      </c>
      <c r="N1028" s="1" t="n">
        <v>46173</v>
      </c>
      <c r="O1028" t="n">
        <v>1306538699</v>
      </c>
      <c r="P1028" t="inlineStr">
        <is>
          <t>NJ</t>
        </is>
      </c>
      <c r="Q1028">
        <f>VLOOKUP(E47320,Sheet3!A:B,2,FALSE)</f>
        <v/>
      </c>
    </row>
    <row r="1029">
      <c r="A1029" t="inlineStr">
        <is>
          <t>Michael</t>
        </is>
      </c>
      <c r="C1029" t="inlineStr">
        <is>
          <t>Perumattathil</t>
        </is>
      </c>
      <c r="D1029" t="n">
        <v>2852015</v>
      </c>
      <c r="E1029" t="inlineStr">
        <is>
          <t>PT</t>
        </is>
      </c>
      <c r="F1029" t="inlineStr">
        <is>
          <t>A</t>
        </is>
      </c>
      <c r="G1029" s="1" t="n">
        <v>45940</v>
      </c>
      <c r="H1029" t="inlineStr">
        <is>
          <t>AHP</t>
        </is>
      </c>
      <c r="I1029" t="inlineStr">
        <is>
          <t>98,385,1219,1965,3231,3410,8232</t>
        </is>
      </c>
      <c r="J1029" t="inlineStr">
        <is>
          <t>MD</t>
        </is>
      </c>
      <c r="K1029" t="inlineStr">
        <is>
          <t>OPERATING</t>
        </is>
      </c>
      <c r="L1029" t="inlineStr">
        <is>
          <t>30450</t>
        </is>
      </c>
      <c r="M1029" s="1" t="n">
        <v>2958465</v>
      </c>
      <c r="N1029" s="1" t="n">
        <v>46173</v>
      </c>
      <c r="O1029" t="n">
        <v>1093604035</v>
      </c>
      <c r="P1029" t="inlineStr">
        <is>
          <t>MD</t>
        </is>
      </c>
      <c r="Q1029">
        <f>VLOOKUP(E5313,Sheet3!A:B,2,FALSE)</f>
        <v/>
      </c>
    </row>
    <row r="1030">
      <c r="A1030" t="inlineStr">
        <is>
          <t>Christopher</t>
        </is>
      </c>
      <c r="B1030" t="inlineStr">
        <is>
          <t>T.</t>
        </is>
      </c>
      <c r="C1030" t="inlineStr">
        <is>
          <t>Whiteman</t>
        </is>
      </c>
      <c r="D1030" t="n">
        <v>7337732</v>
      </c>
      <c r="E1030" t="inlineStr">
        <is>
          <t>PT</t>
        </is>
      </c>
      <c r="F1030" t="inlineStr">
        <is>
          <t>A</t>
        </is>
      </c>
      <c r="G1030" s="1" t="n">
        <v>45996</v>
      </c>
      <c r="H1030" t="inlineStr">
        <is>
          <t>AHP</t>
        </is>
      </c>
      <c r="I1030" t="inlineStr">
        <is>
          <t>98,238,385,578,1219,1965,2350,3231,3410,4227,4705,8232,8384</t>
        </is>
      </c>
      <c r="J1030" t="inlineStr">
        <is>
          <t>MD</t>
        </is>
      </c>
      <c r="K1030" t="inlineStr">
        <is>
          <t>OPERATING</t>
        </is>
      </c>
      <c r="L1030" t="inlineStr">
        <is>
          <t>21666</t>
        </is>
      </c>
      <c r="M1030" s="1" t="n">
        <v>2958465</v>
      </c>
      <c r="N1030" s="1" t="n">
        <v>46173</v>
      </c>
      <c r="O1030" t="n">
        <v>1528013273</v>
      </c>
      <c r="P1030" t="inlineStr">
        <is>
          <t>MD,WV</t>
        </is>
      </c>
      <c r="Q1030">
        <f>VLOOKUP(E32374,Sheet3!A:B,2,FALSE)</f>
        <v/>
      </c>
    </row>
    <row r="1031">
      <c r="A1031" t="inlineStr">
        <is>
          <t>Alec</t>
        </is>
      </c>
      <c r="C1031" t="inlineStr">
        <is>
          <t>Blanca</t>
        </is>
      </c>
      <c r="D1031" t="n">
        <v>8230557</v>
      </c>
      <c r="E1031" t="inlineStr">
        <is>
          <t>PT</t>
        </is>
      </c>
      <c r="F1031" t="inlineStr">
        <is>
          <t>A</t>
        </is>
      </c>
      <c r="G1031" s="1" t="n">
        <v>45849</v>
      </c>
      <c r="H1031" t="inlineStr">
        <is>
          <t>AHP</t>
        </is>
      </c>
      <c r="I1031" t="inlineStr">
        <is>
          <t>1965,3231,3410,8232</t>
        </is>
      </c>
      <c r="J1031" t="inlineStr">
        <is>
          <t>MD</t>
        </is>
      </c>
      <c r="K1031" t="inlineStr">
        <is>
          <t>OPERATING</t>
        </is>
      </c>
      <c r="L1031" t="inlineStr">
        <is>
          <t>30328</t>
        </is>
      </c>
      <c r="M1031" s="1" t="n">
        <v>2958465</v>
      </c>
      <c r="N1031" s="1" t="n">
        <v>46173</v>
      </c>
      <c r="O1031" t="n">
        <v>1114728441</v>
      </c>
      <c r="P1031" t="inlineStr">
        <is>
          <t>MD</t>
        </is>
      </c>
      <c r="Q1031">
        <f>VLOOKUP(E38999,Sheet3!A:B,2,FALSE)</f>
        <v/>
      </c>
    </row>
    <row r="1032">
      <c r="A1032" t="inlineStr">
        <is>
          <t>Courtney</t>
        </is>
      </c>
      <c r="C1032" t="inlineStr">
        <is>
          <t>Fields</t>
        </is>
      </c>
      <c r="D1032" t="n">
        <v>8910187</v>
      </c>
      <c r="E1032" t="inlineStr">
        <is>
          <t>PT</t>
        </is>
      </c>
      <c r="F1032" t="inlineStr">
        <is>
          <t>A</t>
        </is>
      </c>
      <c r="G1032" s="1" t="n">
        <v>46157</v>
      </c>
      <c r="H1032" t="inlineStr">
        <is>
          <t>AHP</t>
        </is>
      </c>
      <c r="I1032" t="inlineStr">
        <is>
          <t>98,98,385,385,1219,1219,1965,1966,1989,3230,3231,3267,3409,3410,3419,8232,8232</t>
        </is>
      </c>
      <c r="J1032" t="inlineStr">
        <is>
          <t>MD</t>
        </is>
      </c>
      <c r="K1032" t="inlineStr">
        <is>
          <t>OPERATING</t>
        </is>
      </c>
      <c r="L1032" t="inlineStr">
        <is>
          <t>25890</t>
        </is>
      </c>
      <c r="M1032" s="1" t="n">
        <v>2958465</v>
      </c>
      <c r="N1032" s="1" t="n">
        <v>46173</v>
      </c>
      <c r="O1032" t="n">
        <v>1861048472</v>
      </c>
      <c r="P1032" t="inlineStr">
        <is>
          <t>MD,VA</t>
        </is>
      </c>
      <c r="Q1032">
        <f>VLOOKUP(E49258,Sheet3!A:B,2,FALSE)</f>
        <v/>
      </c>
    </row>
    <row r="1033">
      <c r="A1033" t="inlineStr">
        <is>
          <t>Zachary</t>
        </is>
      </c>
      <c r="C1033" t="inlineStr">
        <is>
          <t>Huber</t>
        </is>
      </c>
      <c r="D1033" t="n">
        <v>2330389</v>
      </c>
      <c r="E1033" t="inlineStr">
        <is>
          <t>PT</t>
        </is>
      </c>
      <c r="F1033" t="inlineStr">
        <is>
          <t>A</t>
        </is>
      </c>
      <c r="G1033" s="1" t="n">
        <v>45940</v>
      </c>
      <c r="H1033" t="inlineStr">
        <is>
          <t>AHP</t>
        </is>
      </c>
      <c r="I1033" t="inlineStr">
        <is>
          <t>98,385,1219,1965,3231,3410,8232</t>
        </is>
      </c>
      <c r="J1033" t="inlineStr">
        <is>
          <t>MD</t>
        </is>
      </c>
      <c r="K1033" t="inlineStr">
        <is>
          <t>OPERATING</t>
        </is>
      </c>
      <c r="L1033" t="inlineStr">
        <is>
          <t>30550</t>
        </is>
      </c>
      <c r="M1033" s="1" t="n">
        <v>2958465</v>
      </c>
      <c r="N1033" s="1" t="n">
        <v>46173</v>
      </c>
      <c r="O1033" t="n">
        <v>1407736168</v>
      </c>
      <c r="P1033" t="inlineStr">
        <is>
          <t>MD</t>
        </is>
      </c>
      <c r="Q1033">
        <f>VLOOKUP(E3836,Sheet3!A:B,2,FALSE)</f>
        <v/>
      </c>
    </row>
    <row r="1034">
      <c r="A1034" t="inlineStr">
        <is>
          <t>Judy</t>
        </is>
      </c>
      <c r="B1034" t="inlineStr">
        <is>
          <t>S.</t>
        </is>
      </c>
      <c r="C1034" t="inlineStr">
        <is>
          <t>Thorpe</t>
        </is>
      </c>
      <c r="D1034" t="n">
        <v>9235404</v>
      </c>
      <c r="E1034" t="inlineStr">
        <is>
          <t>PT</t>
        </is>
      </c>
      <c r="F1034" t="inlineStr">
        <is>
          <t>A</t>
        </is>
      </c>
      <c r="G1034" s="1" t="n">
        <v>45940</v>
      </c>
      <c r="H1034" t="inlineStr">
        <is>
          <t>AHP</t>
        </is>
      </c>
      <c r="I1034" t="inlineStr">
        <is>
          <t>98,385,1219,1965,1966,3230,3231,3409,3410,8232</t>
        </is>
      </c>
      <c r="J1034" t="inlineStr">
        <is>
          <t>MD</t>
        </is>
      </c>
      <c r="K1034" t="inlineStr">
        <is>
          <t>OPERATING</t>
        </is>
      </c>
      <c r="L1034" t="inlineStr">
        <is>
          <t>20968</t>
        </is>
      </c>
      <c r="M1034" s="1" t="n">
        <v>2958465</v>
      </c>
      <c r="N1034" s="1" t="n">
        <v>46173</v>
      </c>
      <c r="O1034" t="n">
        <v>1093966780</v>
      </c>
      <c r="P1034" t="inlineStr">
        <is>
          <t>MD</t>
        </is>
      </c>
      <c r="Q1034">
        <f>VLOOKUP(E52101,Sheet3!A:B,2,FALSE)</f>
        <v/>
      </c>
    </row>
    <row r="1035">
      <c r="A1035" t="inlineStr">
        <is>
          <t>Nadaija</t>
        </is>
      </c>
      <c r="C1035" t="inlineStr">
        <is>
          <t>Barrow</t>
        </is>
      </c>
      <c r="D1035" t="n">
        <v>1465484</v>
      </c>
      <c r="E1035" t="inlineStr">
        <is>
          <t>PT</t>
        </is>
      </c>
      <c r="F1035" t="inlineStr">
        <is>
          <t>A</t>
        </is>
      </c>
      <c r="G1035" s="1" t="n">
        <v>45968</v>
      </c>
      <c r="H1035" t="inlineStr">
        <is>
          <t>AHP</t>
        </is>
      </c>
      <c r="I1035" t="inlineStr">
        <is>
          <t>98,385,1219,1965,3231,3410,8232</t>
        </is>
      </c>
      <c r="J1035" t="inlineStr">
        <is>
          <t>MD</t>
        </is>
      </c>
      <c r="K1035" t="inlineStr">
        <is>
          <t>OPERATING</t>
        </is>
      </c>
      <c r="L1035" t="inlineStr">
        <is>
          <t>30536</t>
        </is>
      </c>
      <c r="M1035" s="1" t="n">
        <v>2958465</v>
      </c>
      <c r="N1035" s="1" t="n">
        <v>46173</v>
      </c>
      <c r="O1035" t="n">
        <v>1902786924</v>
      </c>
      <c r="P1035" t="inlineStr">
        <is>
          <t>MD</t>
        </is>
      </c>
      <c r="Q1035">
        <f>VLOOKUP(E1277,Sheet3!A:B,2,FALSE)</f>
        <v/>
      </c>
    </row>
    <row r="1036">
      <c r="A1036" t="inlineStr">
        <is>
          <t>Michael</t>
        </is>
      </c>
      <c r="C1036" t="inlineStr">
        <is>
          <t>Hutchison</t>
        </is>
      </c>
      <c r="D1036" t="n">
        <v>3287674</v>
      </c>
      <c r="E1036" t="inlineStr">
        <is>
          <t>PT</t>
        </is>
      </c>
      <c r="F1036" t="inlineStr">
        <is>
          <t>A</t>
        </is>
      </c>
      <c r="G1036" s="1" t="n">
        <v>45926</v>
      </c>
      <c r="H1036" t="inlineStr">
        <is>
          <t>AHP</t>
        </is>
      </c>
      <c r="I1036" t="inlineStr">
        <is>
          <t>98,385,1219,1966,3230,3409,8232</t>
        </is>
      </c>
      <c r="J1036" t="inlineStr">
        <is>
          <t>MD</t>
        </is>
      </c>
      <c r="K1036" t="inlineStr">
        <is>
          <t>OPERATING</t>
        </is>
      </c>
      <c r="L1036" t="inlineStr">
        <is>
          <t>CP048921T</t>
        </is>
      </c>
      <c r="M1036" s="1" t="n">
        <v>2958465</v>
      </c>
      <c r="N1036" s="1" t="n">
        <v>46053</v>
      </c>
      <c r="O1036" t="n">
        <v>1780561688</v>
      </c>
      <c r="P1036" t="inlineStr">
        <is>
          <t>MD</t>
        </is>
      </c>
      <c r="Q1036">
        <f>VLOOKUP(E6468,Sheet3!A:B,2,FALSE)</f>
        <v/>
      </c>
    </row>
    <row r="1037">
      <c r="A1037" t="inlineStr">
        <is>
          <t>Kathleen</t>
        </is>
      </c>
      <c r="B1037" t="inlineStr">
        <is>
          <t>E.</t>
        </is>
      </c>
      <c r="C1037" t="inlineStr">
        <is>
          <t>Kober</t>
        </is>
      </c>
      <c r="D1037" t="n">
        <v>9305966</v>
      </c>
      <c r="E1037" t="inlineStr">
        <is>
          <t>PT</t>
        </is>
      </c>
      <c r="F1037" t="inlineStr">
        <is>
          <t>A</t>
        </is>
      </c>
      <c r="G1037" s="1" t="n">
        <v>46038</v>
      </c>
      <c r="H1037" t="inlineStr">
        <is>
          <t>AHP</t>
        </is>
      </c>
      <c r="I1037" t="inlineStr">
        <is>
          <t>98,385,1219,1966,3230,3409</t>
        </is>
      </c>
      <c r="J1037" t="inlineStr">
        <is>
          <t>MD</t>
        </is>
      </c>
      <c r="K1037" t="inlineStr">
        <is>
          <t>OPERATING</t>
        </is>
      </c>
      <c r="L1037" t="inlineStr">
        <is>
          <t>23078</t>
        </is>
      </c>
      <c r="M1037" s="1" t="n">
        <v>2958465</v>
      </c>
      <c r="N1037" s="1" t="n">
        <v>46173</v>
      </c>
      <c r="O1037" t="n">
        <v>1417282716</v>
      </c>
      <c r="P1037" t="inlineStr">
        <is>
          <t>MD</t>
        </is>
      </c>
      <c r="Q1037">
        <f>VLOOKUP(E52572,Sheet3!A:B,2,FALSE)</f>
        <v/>
      </c>
    </row>
    <row r="1038">
      <c r="A1038" t="inlineStr">
        <is>
          <t>Kinnariben</t>
        </is>
      </c>
      <c r="B1038" t="inlineStr">
        <is>
          <t>P.</t>
        </is>
      </c>
      <c r="C1038" t="inlineStr">
        <is>
          <t>Patel</t>
        </is>
      </c>
      <c r="D1038" t="n">
        <v>4765777</v>
      </c>
      <c r="E1038" t="inlineStr">
        <is>
          <t>PT</t>
        </is>
      </c>
      <c r="F1038" t="inlineStr">
        <is>
          <t>A</t>
        </is>
      </c>
      <c r="G1038" s="1" t="n">
        <v>46038</v>
      </c>
      <c r="H1038" t="inlineStr">
        <is>
          <t>AHP</t>
        </is>
      </c>
      <c r="I1038" t="inlineStr">
        <is>
          <t>98,385,1219,1965,1966,3230,3231,3409,3410,8232</t>
        </is>
      </c>
      <c r="J1038" t="inlineStr">
        <is>
          <t>MD</t>
        </is>
      </c>
      <c r="K1038" t="inlineStr">
        <is>
          <t>OPERATING</t>
        </is>
      </c>
      <c r="L1038" t="inlineStr">
        <is>
          <t>25556</t>
        </is>
      </c>
      <c r="M1038" s="1" t="n">
        <v>2958465</v>
      </c>
      <c r="N1038" s="1" t="n">
        <v>46173</v>
      </c>
      <c r="O1038" t="n">
        <v>1366995268</v>
      </c>
      <c r="P1038" t="inlineStr">
        <is>
          <t>MD</t>
        </is>
      </c>
      <c r="Q1038">
        <f>VLOOKUP(E12055,Sheet3!A:B,2,FALSE)</f>
        <v/>
      </c>
    </row>
    <row r="1039">
      <c r="A1039" t="inlineStr">
        <is>
          <t>Samantha</t>
        </is>
      </c>
      <c r="B1039" t="inlineStr">
        <is>
          <t>L.</t>
        </is>
      </c>
      <c r="C1039" t="inlineStr">
        <is>
          <t>Villanueva</t>
        </is>
      </c>
      <c r="D1039" t="n">
        <v>9105122</v>
      </c>
      <c r="E1039" t="inlineStr">
        <is>
          <t>PT</t>
        </is>
      </c>
      <c r="F1039" t="inlineStr">
        <is>
          <t>A</t>
        </is>
      </c>
      <c r="G1039" s="1" t="n">
        <v>46024</v>
      </c>
      <c r="H1039" t="inlineStr">
        <is>
          <t>AHP</t>
        </is>
      </c>
      <c r="I1039" t="inlineStr">
        <is>
          <t>98,385,1219,1965,1966,3230,3231,3261,3409,3410,3415</t>
        </is>
      </c>
      <c r="J1039" t="inlineStr">
        <is>
          <t>MD</t>
        </is>
      </c>
      <c r="K1039" t="inlineStr">
        <is>
          <t>OPERATING</t>
        </is>
      </c>
      <c r="L1039" t="inlineStr">
        <is>
          <t>22298</t>
        </is>
      </c>
      <c r="M1039" s="1" t="n">
        <v>2958465</v>
      </c>
      <c r="N1039" s="1" t="n">
        <v>46173</v>
      </c>
      <c r="O1039" t="n">
        <v>1477731933</v>
      </c>
      <c r="P1039" t="inlineStr">
        <is>
          <t>MD</t>
        </is>
      </c>
      <c r="Q1039">
        <f>VLOOKUP(E51389,Sheet3!A:B,2,FALSE)</f>
        <v/>
      </c>
    </row>
    <row r="1040">
      <c r="A1040" t="inlineStr">
        <is>
          <t>Lindsay</t>
        </is>
      </c>
      <c r="B1040" t="inlineStr">
        <is>
          <t>M.</t>
        </is>
      </c>
      <c r="C1040" t="inlineStr">
        <is>
          <t>Lavato</t>
        </is>
      </c>
      <c r="D1040" t="n">
        <v>9247052</v>
      </c>
      <c r="E1040" t="inlineStr">
        <is>
          <t>PT</t>
        </is>
      </c>
      <c r="F1040" t="inlineStr">
        <is>
          <t>A</t>
        </is>
      </c>
      <c r="G1040" s="1" t="n">
        <v>45968</v>
      </c>
      <c r="H1040" t="inlineStr">
        <is>
          <t>AHP</t>
        </is>
      </c>
      <c r="I1040" t="inlineStr">
        <is>
          <t>98,385,1219,1965,3231,3410,8232</t>
        </is>
      </c>
      <c r="J1040" t="inlineStr">
        <is>
          <t>MD</t>
        </is>
      </c>
      <c r="K1040" t="inlineStr">
        <is>
          <t>OPERATING</t>
        </is>
      </c>
      <c r="L1040" t="inlineStr">
        <is>
          <t>22300</t>
        </is>
      </c>
      <c r="M1040" s="1" t="n">
        <v>2958465</v>
      </c>
      <c r="N1040" s="1" t="n">
        <v>46173</v>
      </c>
      <c r="O1040" t="n">
        <v>1801091921</v>
      </c>
      <c r="P1040" t="inlineStr">
        <is>
          <t>MD</t>
        </is>
      </c>
      <c r="Q1040">
        <f>VLOOKUP(E52172,Sheet3!A:B,2,FALSE)</f>
        <v/>
      </c>
    </row>
    <row r="1041">
      <c r="A1041" t="inlineStr">
        <is>
          <t>Amanda</t>
        </is>
      </c>
      <c r="B1041" t="inlineStr">
        <is>
          <t>M</t>
        </is>
      </c>
      <c r="C1041" t="inlineStr">
        <is>
          <t>Beal</t>
        </is>
      </c>
      <c r="D1041" t="n">
        <v>7838734</v>
      </c>
      <c r="E1041" t="inlineStr">
        <is>
          <t>PT</t>
        </is>
      </c>
      <c r="F1041" t="inlineStr">
        <is>
          <t>A</t>
        </is>
      </c>
      <c r="G1041" s="1" t="n">
        <v>45968</v>
      </c>
      <c r="H1041" t="inlineStr">
        <is>
          <t>AHP</t>
        </is>
      </c>
      <c r="I1041" t="inlineStr">
        <is>
          <t>98,385,1219,1965,3231,3410</t>
        </is>
      </c>
      <c r="J1041" t="inlineStr">
        <is>
          <t>MD</t>
        </is>
      </c>
      <c r="K1041" t="inlineStr">
        <is>
          <t>OPERATING</t>
        </is>
      </c>
      <c r="L1041" t="inlineStr">
        <is>
          <t>21554</t>
        </is>
      </c>
      <c r="M1041" s="1" t="n">
        <v>2958465</v>
      </c>
      <c r="N1041" s="1" t="n">
        <v>46173</v>
      </c>
      <c r="O1041" t="n">
        <v>1992814578</v>
      </c>
      <c r="P1041" t="inlineStr">
        <is>
          <t>MD</t>
        </is>
      </c>
      <c r="Q1041">
        <f>VLOOKUP(E34962,Sheet3!A:B,2,FALSE)</f>
        <v/>
      </c>
    </row>
    <row r="1042">
      <c r="A1042" t="inlineStr">
        <is>
          <t>Philip</t>
        </is>
      </c>
      <c r="C1042" t="inlineStr">
        <is>
          <t>Smith</t>
        </is>
      </c>
      <c r="D1042" t="n">
        <v>9239345</v>
      </c>
      <c r="E1042" t="inlineStr">
        <is>
          <t>PT</t>
        </is>
      </c>
      <c r="F1042" t="inlineStr">
        <is>
          <t>A</t>
        </is>
      </c>
      <c r="G1042" s="1" t="n">
        <v>45863</v>
      </c>
      <c r="H1042" t="inlineStr">
        <is>
          <t>AHP</t>
        </is>
      </c>
      <c r="I1042" t="inlineStr">
        <is>
          <t>98,385,1219,1965,3231,3410</t>
        </is>
      </c>
      <c r="J1042" t="inlineStr">
        <is>
          <t>MD</t>
        </is>
      </c>
      <c r="K1042" t="inlineStr">
        <is>
          <t>OPERATING</t>
        </is>
      </c>
      <c r="L1042" t="inlineStr">
        <is>
          <t>22706</t>
        </is>
      </c>
      <c r="M1042" s="1" t="n">
        <v>2958465</v>
      </c>
      <c r="N1042" s="1" t="n">
        <v>46173</v>
      </c>
      <c r="O1042" t="n">
        <v>1154573103</v>
      </c>
      <c r="P1042" t="inlineStr">
        <is>
          <t>MD</t>
        </is>
      </c>
      <c r="Q1042">
        <f>VLOOKUP(E52122,Sheet3!A:B,2,FALSE)</f>
        <v/>
      </c>
    </row>
    <row r="1043">
      <c r="A1043" t="inlineStr">
        <is>
          <t>Samantha</t>
        </is>
      </c>
      <c r="C1043" t="inlineStr">
        <is>
          <t>Rodriguez</t>
        </is>
      </c>
      <c r="D1043" t="n">
        <v>6888108</v>
      </c>
      <c r="E1043" t="inlineStr">
        <is>
          <t>PT</t>
        </is>
      </c>
      <c r="F1043" t="inlineStr">
        <is>
          <t>A</t>
        </is>
      </c>
      <c r="G1043" s="1" t="n">
        <v>46080</v>
      </c>
      <c r="H1043" t="inlineStr">
        <is>
          <t>AHP</t>
        </is>
      </c>
      <c r="I1043" t="inlineStr">
        <is>
          <t>98,385,386,1219,1256,1449,1961,1965,1966,3230,3231,3409,3410,13671,13672</t>
        </is>
      </c>
      <c r="J1043" t="inlineStr">
        <is>
          <t>MD</t>
        </is>
      </c>
      <c r="K1043" t="inlineStr">
        <is>
          <t>OPERATING</t>
        </is>
      </c>
      <c r="L1043" t="inlineStr">
        <is>
          <t>28200</t>
        </is>
      </c>
      <c r="M1043" s="1" t="n">
        <v>2958465</v>
      </c>
      <c r="N1043" s="1" t="n">
        <v>46173</v>
      </c>
      <c r="O1043" t="n">
        <v>1790331957</v>
      </c>
      <c r="P1043" t="inlineStr">
        <is>
          <t>MD,NJ</t>
        </is>
      </c>
      <c r="Q1043">
        <f>VLOOKUP(E29056,Sheet3!A:B,2,FALSE)</f>
        <v/>
      </c>
    </row>
    <row r="1044">
      <c r="A1044" t="inlineStr">
        <is>
          <t>Damon</t>
        </is>
      </c>
      <c r="B1044" t="inlineStr">
        <is>
          <t>H.</t>
        </is>
      </c>
      <c r="C1044" t="inlineStr">
        <is>
          <t>Kim</t>
        </is>
      </c>
      <c r="D1044" t="n">
        <v>9509464</v>
      </c>
      <c r="E1044" t="inlineStr">
        <is>
          <t>PT</t>
        </is>
      </c>
      <c r="F1044" t="inlineStr">
        <is>
          <t>A</t>
        </is>
      </c>
      <c r="G1044" s="1" t="n">
        <v>45968</v>
      </c>
      <c r="H1044" t="inlineStr">
        <is>
          <t>AHP</t>
        </is>
      </c>
      <c r="I1044" t="inlineStr">
        <is>
          <t>98,385,1219,1966,3230,3409,8232</t>
        </is>
      </c>
      <c r="J1044" t="inlineStr">
        <is>
          <t>MD</t>
        </is>
      </c>
      <c r="K1044" t="inlineStr">
        <is>
          <t>OPERATING</t>
        </is>
      </c>
      <c r="L1044" t="inlineStr">
        <is>
          <t>21422</t>
        </is>
      </c>
      <c r="M1044" s="1" t="n">
        <v>2958465</v>
      </c>
      <c r="N1044" s="1" t="n">
        <v>46173</v>
      </c>
      <c r="O1044" t="n">
        <v>1912141821</v>
      </c>
      <c r="P1044" t="inlineStr">
        <is>
          <t>MD</t>
        </is>
      </c>
      <c r="Q1044">
        <f>VLOOKUP(E53911,Sheet3!A:B,2,FALSE)</f>
        <v/>
      </c>
    </row>
    <row r="1045">
      <c r="A1045" t="inlineStr">
        <is>
          <t>Bradley</t>
        </is>
      </c>
      <c r="B1045" t="inlineStr">
        <is>
          <t>Hayes</t>
        </is>
      </c>
      <c r="C1045" t="inlineStr">
        <is>
          <t>Eyler</t>
        </is>
      </c>
      <c r="D1045" t="n">
        <v>4737054</v>
      </c>
      <c r="E1045" t="inlineStr">
        <is>
          <t>PT</t>
        </is>
      </c>
      <c r="F1045" t="inlineStr">
        <is>
          <t>A</t>
        </is>
      </c>
      <c r="G1045" s="1" t="n">
        <v>45856</v>
      </c>
      <c r="H1045" t="inlineStr">
        <is>
          <t>AHP</t>
        </is>
      </c>
      <c r="I1045" t="inlineStr">
        <is>
          <t>98,385,1219,1966,3230,3409</t>
        </is>
      </c>
      <c r="J1045" t="inlineStr">
        <is>
          <t>MD</t>
        </is>
      </c>
      <c r="K1045" t="inlineStr">
        <is>
          <t>OPERATING</t>
        </is>
      </c>
      <c r="L1045" t="inlineStr">
        <is>
          <t>24594</t>
        </is>
      </c>
      <c r="M1045" s="1" t="n">
        <v>2958465</v>
      </c>
      <c r="N1045" s="1" t="n">
        <v>46173</v>
      </c>
      <c r="O1045" t="n">
        <v>1255764098</v>
      </c>
      <c r="P1045" t="inlineStr">
        <is>
          <t>MD</t>
        </is>
      </c>
      <c r="Q1045">
        <f>VLOOKUP(E11772,Sheet3!A:B,2,FALSE)</f>
        <v/>
      </c>
    </row>
    <row r="1046">
      <c r="A1046" t="inlineStr">
        <is>
          <t>Kelly</t>
        </is>
      </c>
      <c r="C1046" t="inlineStr">
        <is>
          <t>Ridge</t>
        </is>
      </c>
      <c r="D1046" t="n">
        <v>6794743</v>
      </c>
      <c r="E1046" t="inlineStr">
        <is>
          <t>PT</t>
        </is>
      </c>
      <c r="F1046" t="inlineStr">
        <is>
          <t>A</t>
        </is>
      </c>
      <c r="G1046" s="1" t="n">
        <v>45891</v>
      </c>
      <c r="H1046" t="inlineStr">
        <is>
          <t>AHP</t>
        </is>
      </c>
      <c r="I1046" t="inlineStr">
        <is>
          <t>98,385,1219,1965,3231,3410</t>
        </is>
      </c>
      <c r="J1046" t="inlineStr">
        <is>
          <t>MD</t>
        </is>
      </c>
      <c r="K1046" t="inlineStr">
        <is>
          <t>OPERATING</t>
        </is>
      </c>
      <c r="L1046" t="inlineStr">
        <is>
          <t>27854</t>
        </is>
      </c>
      <c r="M1046" s="1" t="n">
        <v>2958465</v>
      </c>
      <c r="N1046" s="1" t="n">
        <v>46173</v>
      </c>
      <c r="O1046" t="n">
        <v>1336771153</v>
      </c>
      <c r="P1046" t="inlineStr">
        <is>
          <t>MD</t>
        </is>
      </c>
      <c r="Q1046">
        <f>VLOOKUP(E27858,Sheet3!A:B,2,FALSE)</f>
        <v/>
      </c>
    </row>
    <row r="1047">
      <c r="A1047" t="inlineStr">
        <is>
          <t>Ginger</t>
        </is>
      </c>
      <c r="C1047" t="inlineStr">
        <is>
          <t>Clark</t>
        </is>
      </c>
      <c r="D1047" t="n">
        <v>1069787</v>
      </c>
      <c r="E1047" t="inlineStr">
        <is>
          <t>PT</t>
        </is>
      </c>
      <c r="F1047" t="inlineStr">
        <is>
          <t>A</t>
        </is>
      </c>
      <c r="G1047" s="1" t="n">
        <v>45961</v>
      </c>
      <c r="H1047" t="inlineStr">
        <is>
          <t>AHP</t>
        </is>
      </c>
      <c r="I1047" t="inlineStr">
        <is>
          <t>98,385,1219,1965,3231,3410</t>
        </is>
      </c>
      <c r="J1047" t="inlineStr">
        <is>
          <t>MD</t>
        </is>
      </c>
      <c r="K1047" t="inlineStr">
        <is>
          <t>OPERATING</t>
        </is>
      </c>
      <c r="L1047" t="inlineStr">
        <is>
          <t>18492</t>
        </is>
      </c>
      <c r="M1047" s="1" t="n">
        <v>2958465</v>
      </c>
      <c r="N1047" s="1" t="n">
        <v>46173</v>
      </c>
      <c r="O1047" t="n">
        <v>1811237373</v>
      </c>
      <c r="P1047" t="inlineStr">
        <is>
          <t>MD</t>
        </is>
      </c>
      <c r="Q1047">
        <f>VLOOKUP(E229,Sheet3!A:B,2,FALSE)</f>
        <v/>
      </c>
    </row>
    <row r="1048">
      <c r="A1048" t="inlineStr">
        <is>
          <t>Thomas</t>
        </is>
      </c>
      <c r="B1048" t="inlineStr">
        <is>
          <t>John</t>
        </is>
      </c>
      <c r="C1048" t="inlineStr">
        <is>
          <t>Martin</t>
        </is>
      </c>
      <c r="D1048" t="n">
        <v>6811214</v>
      </c>
      <c r="E1048" t="inlineStr">
        <is>
          <t>PT</t>
        </is>
      </c>
      <c r="F1048" t="inlineStr">
        <is>
          <t>A</t>
        </is>
      </c>
      <c r="G1048" s="1" t="n">
        <v>46080</v>
      </c>
      <c r="H1048" t="inlineStr">
        <is>
          <t>AHP</t>
        </is>
      </c>
      <c r="I1048" t="inlineStr">
        <is>
          <t>98,385,1219,1965,3231,3410,8232</t>
        </is>
      </c>
      <c r="J1048" t="inlineStr">
        <is>
          <t>MD</t>
        </is>
      </c>
      <c r="K1048" t="inlineStr">
        <is>
          <t>OPERATING</t>
        </is>
      </c>
      <c r="L1048" t="inlineStr">
        <is>
          <t>28174</t>
        </is>
      </c>
      <c r="M1048" s="1" t="n">
        <v>2958465</v>
      </c>
      <c r="N1048" s="1" t="n">
        <v>46173</v>
      </c>
      <c r="O1048" t="n">
        <v>1184210619</v>
      </c>
      <c r="P1048" t="inlineStr">
        <is>
          <t>MD</t>
        </is>
      </c>
      <c r="Q1048">
        <f>VLOOKUP(E28017,Sheet3!A:B,2,FALSE)</f>
        <v/>
      </c>
    </row>
    <row r="1049">
      <c r="A1049" t="inlineStr">
        <is>
          <t>Alissa</t>
        </is>
      </c>
      <c r="B1049" t="inlineStr">
        <is>
          <t>B.</t>
        </is>
      </c>
      <c r="C1049" t="inlineStr">
        <is>
          <t>Telchin</t>
        </is>
      </c>
      <c r="D1049" t="n">
        <v>6061706</v>
      </c>
      <c r="E1049" t="inlineStr">
        <is>
          <t>PT</t>
        </is>
      </c>
      <c r="F1049" t="inlineStr">
        <is>
          <t>A</t>
        </is>
      </c>
      <c r="G1049" s="1" t="n">
        <v>45954</v>
      </c>
      <c r="H1049" t="inlineStr">
        <is>
          <t>AHP</t>
        </is>
      </c>
      <c r="I1049" t="inlineStr">
        <is>
          <t>98,98,98,385,385,385,1219,1219,1219,1955,1966,1989,1989,3230,3261,3267,3267,3409,3415,3419,8232,8232</t>
        </is>
      </c>
      <c r="J1049" t="inlineStr">
        <is>
          <t>MD</t>
        </is>
      </c>
      <c r="K1049" t="inlineStr">
        <is>
          <t>OPERATING</t>
        </is>
      </c>
      <c r="L1049" t="inlineStr">
        <is>
          <t>26852</t>
        </is>
      </c>
      <c r="M1049" s="1" t="n">
        <v>2958465</v>
      </c>
      <c r="N1049" s="1" t="n">
        <v>46173</v>
      </c>
      <c r="O1049" t="n">
        <v>1235422387</v>
      </c>
      <c r="P1049" t="inlineStr">
        <is>
          <t>DC,MD,VA</t>
        </is>
      </c>
      <c r="Q1049">
        <f>VLOOKUP(E18849,Sheet3!A:B,2,FALSE)</f>
        <v/>
      </c>
    </row>
    <row r="1050">
      <c r="A1050" t="inlineStr">
        <is>
          <t>Laura</t>
        </is>
      </c>
      <c r="B1050" t="inlineStr">
        <is>
          <t>U.</t>
        </is>
      </c>
      <c r="C1050" t="inlineStr">
        <is>
          <t>Beebe</t>
        </is>
      </c>
      <c r="D1050" t="n">
        <v>7496127</v>
      </c>
      <c r="E1050" t="inlineStr">
        <is>
          <t>PT</t>
        </is>
      </c>
      <c r="F1050" t="inlineStr">
        <is>
          <t>A</t>
        </is>
      </c>
      <c r="G1050" s="1" t="n">
        <v>46087</v>
      </c>
      <c r="H1050" t="inlineStr">
        <is>
          <t>AHP</t>
        </is>
      </c>
      <c r="I1050" t="inlineStr">
        <is>
          <t>98,385,1219,1965,1966,3230,3231,3409,3410</t>
        </is>
      </c>
      <c r="J1050" t="inlineStr">
        <is>
          <t>MD</t>
        </is>
      </c>
      <c r="K1050" t="inlineStr">
        <is>
          <t>OPERATING</t>
        </is>
      </c>
      <c r="L1050" t="inlineStr">
        <is>
          <t>19980</t>
        </is>
      </c>
      <c r="M1050" s="1" t="n">
        <v>2958465</v>
      </c>
      <c r="N1050" s="1" t="n">
        <v>46173</v>
      </c>
      <c r="O1050" t="n">
        <v>1760561039</v>
      </c>
      <c r="P1050" t="inlineStr">
        <is>
          <t>MD</t>
        </is>
      </c>
      <c r="Q1050">
        <f>VLOOKUP(E33209,Sheet3!A:B,2,FALSE)</f>
        <v/>
      </c>
    </row>
    <row r="1051">
      <c r="A1051" t="inlineStr">
        <is>
          <t>Arletta</t>
        </is>
      </c>
      <c r="B1051" t="inlineStr">
        <is>
          <t>C</t>
        </is>
      </c>
      <c r="C1051" t="inlineStr">
        <is>
          <t>Holly</t>
        </is>
      </c>
      <c r="D1051" t="n">
        <v>6252984</v>
      </c>
      <c r="E1051" t="inlineStr">
        <is>
          <t>PT</t>
        </is>
      </c>
      <c r="F1051" t="inlineStr">
        <is>
          <t>A</t>
        </is>
      </c>
      <c r="G1051" s="1" t="n">
        <v>45891</v>
      </c>
      <c r="H1051" t="inlineStr">
        <is>
          <t>AHP</t>
        </is>
      </c>
      <c r="I1051" t="inlineStr">
        <is>
          <t>98,385,1219,1965,3231,3410</t>
        </is>
      </c>
      <c r="J1051" t="inlineStr">
        <is>
          <t>MD</t>
        </is>
      </c>
      <c r="K1051" t="inlineStr">
        <is>
          <t>OPERATING</t>
        </is>
      </c>
      <c r="L1051" t="inlineStr">
        <is>
          <t>20692</t>
        </is>
      </c>
      <c r="M1051" s="1" t="n">
        <v>2958465</v>
      </c>
      <c r="N1051" s="1" t="n">
        <v>46173</v>
      </c>
      <c r="O1051" t="n">
        <v>1861614836</v>
      </c>
      <c r="P1051" t="inlineStr">
        <is>
          <t>MD</t>
        </is>
      </c>
      <c r="Q1051">
        <f>VLOOKUP(E21308,Sheet3!A:B,2,FALSE)</f>
        <v/>
      </c>
    </row>
    <row r="1052">
      <c r="A1052" t="inlineStr">
        <is>
          <t>Bernadette</t>
        </is>
      </c>
      <c r="C1052" t="inlineStr">
        <is>
          <t>Williams York</t>
        </is>
      </c>
      <c r="D1052" t="n">
        <v>8709649</v>
      </c>
      <c r="E1052" t="inlineStr">
        <is>
          <t>PT</t>
        </is>
      </c>
      <c r="F1052" t="inlineStr">
        <is>
          <t>A</t>
        </is>
      </c>
      <c r="G1052" s="1" t="n">
        <v>46003</v>
      </c>
      <c r="H1052" t="inlineStr">
        <is>
          <t>AHP</t>
        </is>
      </c>
      <c r="I1052" t="inlineStr">
        <is>
          <t>98,385,1219,1965,1966,3230,3231,3409,3410,8232</t>
        </is>
      </c>
      <c r="J1052" t="inlineStr">
        <is>
          <t>MD</t>
        </is>
      </c>
      <c r="K1052" t="inlineStr">
        <is>
          <t>OPERATING</t>
        </is>
      </c>
      <c r="L1052" t="inlineStr">
        <is>
          <t>16424</t>
        </is>
      </c>
      <c r="M1052" s="1" t="n">
        <v>2958465</v>
      </c>
      <c r="N1052" s="1" t="n">
        <v>46173</v>
      </c>
      <c r="O1052" t="n">
        <v>1750390621</v>
      </c>
      <c r="P1052" t="inlineStr">
        <is>
          <t>MD</t>
        </is>
      </c>
      <c r="Q1052">
        <f>VLOOKUP(E46015,Sheet3!A:B,2,FALSE)</f>
        <v/>
      </c>
    </row>
    <row r="1053">
      <c r="A1053" t="inlineStr">
        <is>
          <t>Sophie</t>
        </is>
      </c>
      <c r="B1053" t="inlineStr">
        <is>
          <t>X.</t>
        </is>
      </c>
      <c r="C1053" t="inlineStr">
        <is>
          <t>Deng</t>
        </is>
      </c>
      <c r="D1053" t="n">
        <v>7876862</v>
      </c>
      <c r="E1053" t="inlineStr">
        <is>
          <t>PT</t>
        </is>
      </c>
      <c r="F1053" t="inlineStr">
        <is>
          <t>A</t>
        </is>
      </c>
      <c r="G1053" s="1" t="n">
        <v>46024</v>
      </c>
      <c r="H1053" t="inlineStr">
        <is>
          <t>AHP</t>
        </is>
      </c>
      <c r="I1053" t="inlineStr">
        <is>
          <t>98,385,1219,1966,3230,3409,8232</t>
        </is>
      </c>
      <c r="J1053" t="inlineStr">
        <is>
          <t>MD</t>
        </is>
      </c>
      <c r="K1053" t="inlineStr">
        <is>
          <t>OPERATING</t>
        </is>
      </c>
      <c r="L1053" t="inlineStr">
        <is>
          <t>17654</t>
        </is>
      </c>
      <c r="M1053" s="1" t="n">
        <v>2958465</v>
      </c>
      <c r="N1053" s="1" t="n">
        <v>46173</v>
      </c>
      <c r="O1053" t="n">
        <v>1285719815</v>
      </c>
      <c r="P1053" t="inlineStr">
        <is>
          <t>MD</t>
        </is>
      </c>
      <c r="Q1053">
        <f>VLOOKUP(E35129,Sheet3!A:B,2,FALSE)</f>
        <v/>
      </c>
    </row>
    <row r="1054">
      <c r="A1054" t="inlineStr">
        <is>
          <t>Anne</t>
        </is>
      </c>
      <c r="B1054" t="inlineStr">
        <is>
          <t>Rebecca</t>
        </is>
      </c>
      <c r="C1054" t="inlineStr">
        <is>
          <t>Harshey</t>
        </is>
      </c>
      <c r="D1054" t="n">
        <v>4650723</v>
      </c>
      <c r="E1054" t="inlineStr">
        <is>
          <t>PT</t>
        </is>
      </c>
      <c r="F1054" t="inlineStr">
        <is>
          <t>A</t>
        </is>
      </c>
      <c r="G1054" s="1" t="n">
        <v>46017</v>
      </c>
      <c r="H1054" t="inlineStr">
        <is>
          <t>AHP</t>
        </is>
      </c>
      <c r="I1054" t="inlineStr">
        <is>
          <t>98,98,385,385,1219,1219,1966,1989,3230,3267,3409,3419,8232</t>
        </is>
      </c>
      <c r="J1054" t="inlineStr">
        <is>
          <t>MD</t>
        </is>
      </c>
      <c r="K1054" t="inlineStr">
        <is>
          <t>OPERATING</t>
        </is>
      </c>
      <c r="L1054" t="inlineStr">
        <is>
          <t>29420</t>
        </is>
      </c>
      <c r="M1054" s="1" t="n">
        <v>2958465</v>
      </c>
      <c r="N1054" s="1" t="n">
        <v>46173</v>
      </c>
      <c r="O1054" t="n">
        <v>1770501520</v>
      </c>
      <c r="P1054" t="inlineStr">
        <is>
          <t>MD,VA</t>
        </is>
      </c>
      <c r="Q1054">
        <f>VLOOKUP(E11103,Sheet3!A:B,2,FALSE)</f>
        <v/>
      </c>
    </row>
    <row r="1055">
      <c r="A1055" t="inlineStr">
        <is>
          <t>Adam</t>
        </is>
      </c>
      <c r="B1055" t="inlineStr">
        <is>
          <t>M</t>
        </is>
      </c>
      <c r="C1055" t="inlineStr">
        <is>
          <t>Abruzzo</t>
        </is>
      </c>
      <c r="D1055" t="n">
        <v>8777621</v>
      </c>
      <c r="E1055" t="inlineStr">
        <is>
          <t>PT</t>
        </is>
      </c>
      <c r="F1055" t="inlineStr">
        <is>
          <t>A</t>
        </is>
      </c>
      <c r="G1055" s="1" t="n">
        <v>46115</v>
      </c>
      <c r="H1055" t="inlineStr">
        <is>
          <t>AHP</t>
        </is>
      </c>
      <c r="I1055" t="inlineStr">
        <is>
          <t>98,385,1219,1965,3231,3410</t>
        </is>
      </c>
      <c r="J1055" t="inlineStr">
        <is>
          <t>MD</t>
        </is>
      </c>
      <c r="K1055" t="inlineStr">
        <is>
          <t>OPERATING</t>
        </is>
      </c>
      <c r="L1055" t="inlineStr">
        <is>
          <t>25098</t>
        </is>
      </c>
      <c r="M1055" s="1" t="n">
        <v>2958465</v>
      </c>
      <c r="N1055" s="1" t="n">
        <v>46173</v>
      </c>
      <c r="O1055" t="n">
        <v>1356722599</v>
      </c>
      <c r="P1055" t="inlineStr">
        <is>
          <t>MD</t>
        </is>
      </c>
      <c r="Q1055">
        <f>VLOOKUP(E47075,Sheet3!A:B,2,FALSE)</f>
        <v/>
      </c>
    </row>
    <row r="1056">
      <c r="A1056" t="inlineStr">
        <is>
          <t>Shannon</t>
        </is>
      </c>
      <c r="C1056" t="inlineStr">
        <is>
          <t>Byers</t>
        </is>
      </c>
      <c r="D1056" t="n">
        <v>6323050</v>
      </c>
      <c r="E1056" t="inlineStr">
        <is>
          <t>PT</t>
        </is>
      </c>
      <c r="F1056" t="inlineStr">
        <is>
          <t>A</t>
        </is>
      </c>
      <c r="G1056" s="1" t="n">
        <v>45954</v>
      </c>
      <c r="H1056" t="inlineStr">
        <is>
          <t>AHP</t>
        </is>
      </c>
      <c r="I1056" t="inlineStr">
        <is>
          <t>98,385,1219,1966,3230,3409</t>
        </is>
      </c>
      <c r="J1056" t="inlineStr">
        <is>
          <t>MD</t>
        </is>
      </c>
      <c r="K1056" t="inlineStr">
        <is>
          <t>OPERATING</t>
        </is>
      </c>
      <c r="L1056" t="inlineStr">
        <is>
          <t>27140</t>
        </is>
      </c>
      <c r="M1056" s="1" t="n">
        <v>2958465</v>
      </c>
      <c r="N1056" s="1" t="n">
        <v>46173</v>
      </c>
      <c r="O1056" t="n">
        <v>1861970568</v>
      </c>
      <c r="P1056" t="inlineStr">
        <is>
          <t>MD</t>
        </is>
      </c>
      <c r="Q1056">
        <f>VLOOKUP(E22183,Sheet3!A:B,2,FALSE)</f>
        <v/>
      </c>
    </row>
    <row r="1057">
      <c r="A1057" t="inlineStr">
        <is>
          <t>Terri</t>
        </is>
      </c>
      <c r="B1057" t="inlineStr">
        <is>
          <t>K.</t>
        </is>
      </c>
      <c r="C1057" t="inlineStr">
        <is>
          <t>Pierce</t>
        </is>
      </c>
      <c r="D1057" t="n">
        <v>5477732</v>
      </c>
      <c r="E1057" t="inlineStr">
        <is>
          <t>PT</t>
        </is>
      </c>
      <c r="F1057" t="inlineStr">
        <is>
          <t>A</t>
        </is>
      </c>
      <c r="G1057" s="1" t="n">
        <v>46129</v>
      </c>
      <c r="H1057" t="inlineStr">
        <is>
          <t>AHP</t>
        </is>
      </c>
      <c r="I1057" t="inlineStr">
        <is>
          <t>98,385,1219,1965,3231,3410</t>
        </is>
      </c>
      <c r="J1057" t="inlineStr">
        <is>
          <t>MD</t>
        </is>
      </c>
      <c r="K1057" t="inlineStr">
        <is>
          <t>OPERATING</t>
        </is>
      </c>
      <c r="L1057" t="inlineStr">
        <is>
          <t>17066</t>
        </is>
      </c>
      <c r="M1057" s="1" t="n">
        <v>2958465</v>
      </c>
      <c r="N1057" s="1" t="n">
        <v>46173</v>
      </c>
      <c r="O1057" t="n">
        <v>1982859088</v>
      </c>
      <c r="P1057" t="inlineStr">
        <is>
          <t>MD</t>
        </is>
      </c>
      <c r="Q1057">
        <f>VLOOKUP(E16061,Sheet3!A:B,2,FALSE)</f>
        <v/>
      </c>
    </row>
    <row r="1058">
      <c r="A1058" t="inlineStr">
        <is>
          <t>Jenny</t>
        </is>
      </c>
      <c r="C1058" t="inlineStr">
        <is>
          <t>Reynolds</t>
        </is>
      </c>
      <c r="D1058" t="n">
        <v>2491471</v>
      </c>
      <c r="E1058" t="inlineStr">
        <is>
          <t>PT</t>
        </is>
      </c>
      <c r="F1058" t="inlineStr">
        <is>
          <t>A</t>
        </is>
      </c>
      <c r="G1058" s="1" t="n">
        <v>45891</v>
      </c>
      <c r="H1058" t="inlineStr">
        <is>
          <t>AHP</t>
        </is>
      </c>
      <c r="I1058" t="inlineStr">
        <is>
          <t>98,385,1219,1965,3231,3410,8232</t>
        </is>
      </c>
      <c r="J1058" t="inlineStr">
        <is>
          <t>MD</t>
        </is>
      </c>
      <c r="K1058" t="inlineStr">
        <is>
          <t>OPERATING</t>
        </is>
      </c>
      <c r="L1058" t="inlineStr">
        <is>
          <t>30420</t>
        </is>
      </c>
      <c r="M1058" s="1" t="n">
        <v>2958465</v>
      </c>
      <c r="N1058" s="1" t="n">
        <v>46173</v>
      </c>
      <c r="O1058" t="n">
        <v>1114357340</v>
      </c>
      <c r="P1058" t="inlineStr">
        <is>
          <t>MD</t>
        </is>
      </c>
      <c r="Q1058">
        <f>VLOOKUP(E4284,Sheet3!A:B,2,FALSE)</f>
        <v/>
      </c>
    </row>
    <row r="1059">
      <c r="A1059" t="inlineStr">
        <is>
          <t>Tracy</t>
        </is>
      </c>
      <c r="B1059" t="inlineStr">
        <is>
          <t>A</t>
        </is>
      </c>
      <c r="C1059" t="inlineStr">
        <is>
          <t>Ojeniyi</t>
        </is>
      </c>
      <c r="D1059" t="n">
        <v>5776880</v>
      </c>
      <c r="E1059" t="inlineStr">
        <is>
          <t>RNA</t>
        </is>
      </c>
      <c r="F1059" t="inlineStr">
        <is>
          <t>A</t>
        </is>
      </c>
      <c r="G1059" s="1" t="n">
        <v>45940</v>
      </c>
      <c r="H1059" t="inlineStr">
        <is>
          <t>AHP</t>
        </is>
      </c>
      <c r="I1059" t="inlineStr">
        <is>
          <t>98,98,98,385,385,385,1219,1219,1219,1955,1955,1966,3230,3261,3261,3409,3415,3415,8232,8232</t>
        </is>
      </c>
      <c r="J1059" t="inlineStr">
        <is>
          <t>MD</t>
        </is>
      </c>
      <c r="K1059" t="inlineStr">
        <is>
          <t>OPERATING</t>
        </is>
      </c>
      <c r="L1059" t="inlineStr">
        <is>
          <t>R184724</t>
        </is>
      </c>
      <c r="M1059" s="1" t="n">
        <v>2958465</v>
      </c>
      <c r="N1059" s="1" t="n">
        <v>46170</v>
      </c>
      <c r="O1059" t="n">
        <v>1063858173</v>
      </c>
      <c r="P1059" t="inlineStr">
        <is>
          <t>DC,MD,VA</t>
        </is>
      </c>
      <c r="Q1059">
        <f>VLOOKUP(E17220,Sheet3!A:B,2,FALSE)</f>
        <v/>
      </c>
    </row>
    <row r="1060">
      <c r="A1060" t="inlineStr">
        <is>
          <t>Badriya</t>
        </is>
      </c>
      <c r="B1060" t="inlineStr">
        <is>
          <t>Yasmeen</t>
        </is>
      </c>
      <c r="C1060" t="inlineStr">
        <is>
          <t>Dowe</t>
        </is>
      </c>
      <c r="D1060" t="n">
        <v>6552048</v>
      </c>
      <c r="E1060" t="inlineStr">
        <is>
          <t>RNA</t>
        </is>
      </c>
      <c r="F1060" t="inlineStr">
        <is>
          <t>A</t>
        </is>
      </c>
      <c r="G1060" s="1" t="n">
        <v>45919</v>
      </c>
      <c r="H1060" t="inlineStr">
        <is>
          <t>AHP</t>
        </is>
      </c>
      <c r="I1060" t="inlineStr">
        <is>
          <t>98,385,1219,1966,3230,3409</t>
        </is>
      </c>
      <c r="J1060" t="inlineStr">
        <is>
          <t>MD</t>
        </is>
      </c>
      <c r="K1060" t="inlineStr">
        <is>
          <t>OPERATING</t>
        </is>
      </c>
      <c r="L1060" t="inlineStr">
        <is>
          <t>R241498</t>
        </is>
      </c>
      <c r="M1060" s="1" t="n">
        <v>2958465</v>
      </c>
      <c r="N1060" s="1" t="n">
        <v>46109</v>
      </c>
      <c r="O1060" t="n">
        <v>1477188241</v>
      </c>
      <c r="P1060" t="inlineStr">
        <is>
          <t>MD</t>
        </is>
      </c>
      <c r="Q1060">
        <f>VLOOKUP(E24723,Sheet3!A:B,2,FALSE)</f>
        <v/>
      </c>
    </row>
    <row r="1061">
      <c r="A1061" t="inlineStr">
        <is>
          <t>Nancy</t>
        </is>
      </c>
      <c r="C1061" t="inlineStr">
        <is>
          <t>Gardner</t>
        </is>
      </c>
      <c r="D1061" t="n">
        <v>7053494</v>
      </c>
      <c r="E1061" t="inlineStr">
        <is>
          <t>RNA</t>
        </is>
      </c>
      <c r="F1061" t="inlineStr">
        <is>
          <t>A</t>
        </is>
      </c>
      <c r="G1061" s="1" t="n">
        <v>46143</v>
      </c>
      <c r="H1061" t="inlineStr">
        <is>
          <t>AHP</t>
        </is>
      </c>
      <c r="I1061" t="inlineStr">
        <is>
          <t>98,214,385,486,1219,1669,1965,1984,2110,3231,3404,3410,8232,8232</t>
        </is>
      </c>
      <c r="J1061" t="inlineStr">
        <is>
          <t>MD</t>
        </is>
      </c>
      <c r="K1061" t="inlineStr">
        <is>
          <t>OPERATING</t>
        </is>
      </c>
      <c r="L1061" t="inlineStr">
        <is>
          <t>R124088</t>
        </is>
      </c>
      <c r="M1061" s="1" t="n">
        <v>2958465</v>
      </c>
      <c r="N1061" s="1" t="n">
        <v>45805</v>
      </c>
      <c r="O1061" t="n">
        <v>1548288137</v>
      </c>
      <c r="P1061" t="inlineStr">
        <is>
          <t>MD,PA</t>
        </is>
      </c>
      <c r="Q1061">
        <f>VLOOKUP(E30896,Sheet3!A:B,2,FALSE)</f>
        <v/>
      </c>
    </row>
    <row r="1062">
      <c r="A1062" t="inlineStr">
        <is>
          <t>Kyu</t>
        </is>
      </c>
      <c r="B1062" t="inlineStr">
        <is>
          <t>Sun</t>
        </is>
      </c>
      <c r="C1062" t="inlineStr">
        <is>
          <t>Lund</t>
        </is>
      </c>
      <c r="D1062" t="n">
        <v>7539850</v>
      </c>
      <c r="E1062" t="inlineStr">
        <is>
          <t>RNA</t>
        </is>
      </c>
      <c r="F1062" t="inlineStr">
        <is>
          <t>A</t>
        </is>
      </c>
      <c r="G1062" s="1" t="n">
        <v>45849</v>
      </c>
      <c r="H1062" t="inlineStr">
        <is>
          <t>AHP</t>
        </is>
      </c>
      <c r="I1062" t="inlineStr">
        <is>
          <t>98,98,98,385,385,385,1219,1219,1219,1955,1965,1966,1989,1989,3230,3231,3261,3267,3409,3410,3415,3419,8232</t>
        </is>
      </c>
      <c r="J1062" t="inlineStr">
        <is>
          <t>MD</t>
        </is>
      </c>
      <c r="K1062" t="inlineStr">
        <is>
          <t>OPERATING</t>
        </is>
      </c>
      <c r="L1062" t="inlineStr">
        <is>
          <t>R162202</t>
        </is>
      </c>
      <c r="M1062" s="1" t="n">
        <v>2958465</v>
      </c>
      <c r="N1062" s="1" t="n">
        <v>45989</v>
      </c>
      <c r="O1062" t="n">
        <v>1053318741</v>
      </c>
      <c r="P1062" t="inlineStr">
        <is>
          <t>DC,MD,VA</t>
        </is>
      </c>
      <c r="Q1062">
        <f>VLOOKUP(E33458,Sheet3!A:B,2,FALSE)</f>
        <v/>
      </c>
    </row>
    <row r="1063">
      <c r="A1063" t="inlineStr">
        <is>
          <t>Cynthia</t>
        </is>
      </c>
      <c r="B1063" t="inlineStr">
        <is>
          <t>Lee</t>
        </is>
      </c>
      <c r="C1063" t="inlineStr">
        <is>
          <t>Campbell</t>
        </is>
      </c>
      <c r="D1063" t="n">
        <v>9649242</v>
      </c>
      <c r="E1063" t="inlineStr">
        <is>
          <t>RNA</t>
        </is>
      </c>
      <c r="F1063" t="inlineStr">
        <is>
          <t>A</t>
        </is>
      </c>
      <c r="G1063" s="1" t="n">
        <v>46010</v>
      </c>
      <c r="H1063" t="inlineStr">
        <is>
          <t>AHP</t>
        </is>
      </c>
      <c r="I1063" t="inlineStr">
        <is>
          <t>98,128,385,563,1219,1341,1965,1966,1981,2044,3230,3231,3399,3409,3410,8232</t>
        </is>
      </c>
      <c r="J1063" t="inlineStr">
        <is>
          <t>MD</t>
        </is>
      </c>
      <c r="K1063" t="inlineStr">
        <is>
          <t>OPERATING</t>
        </is>
      </c>
      <c r="L1063" t="inlineStr">
        <is>
          <t>R069233</t>
        </is>
      </c>
      <c r="M1063" s="1" t="n">
        <v>2958465</v>
      </c>
      <c r="N1063" s="1" t="n">
        <v>46140</v>
      </c>
      <c r="O1063" t="n">
        <v>1396736088</v>
      </c>
      <c r="P1063" t="inlineStr">
        <is>
          <t>MD,PA</t>
        </is>
      </c>
      <c r="Q1063">
        <f>VLOOKUP(E54831,Sheet3!A:B,2,FALSE)</f>
        <v/>
      </c>
    </row>
    <row r="1064">
      <c r="A1064" t="inlineStr">
        <is>
          <t>James</t>
        </is>
      </c>
      <c r="B1064" t="inlineStr">
        <is>
          <t>M</t>
        </is>
      </c>
      <c r="C1064" t="inlineStr">
        <is>
          <t>Hammond</t>
        </is>
      </c>
      <c r="D1064" t="n">
        <v>9988956</v>
      </c>
      <c r="E1064" t="inlineStr">
        <is>
          <t>RNA</t>
        </is>
      </c>
      <c r="F1064" t="inlineStr">
        <is>
          <t>A</t>
        </is>
      </c>
      <c r="G1064" s="1" t="n">
        <v>45898</v>
      </c>
      <c r="H1064" t="inlineStr">
        <is>
          <t>AHP</t>
        </is>
      </c>
      <c r="I1064" t="inlineStr">
        <is>
          <t>98,385,1219,1965,3231,3410,8232</t>
        </is>
      </c>
      <c r="J1064" t="inlineStr">
        <is>
          <t>MD</t>
        </is>
      </c>
      <c r="K1064" t="inlineStr">
        <is>
          <t>OPERATING</t>
        </is>
      </c>
      <c r="L1064" t="inlineStr">
        <is>
          <t>R171923</t>
        </is>
      </c>
      <c r="M1064" s="1" t="n">
        <v>2958465</v>
      </c>
      <c r="N1064" s="1" t="n">
        <v>46109</v>
      </c>
      <c r="O1064" t="n">
        <v>1518232735</v>
      </c>
      <c r="P1064" t="inlineStr">
        <is>
          <t>MD</t>
        </is>
      </c>
      <c r="Q1064">
        <f>VLOOKUP(E56766,Sheet3!A:B,2,FALSE)</f>
        <v/>
      </c>
    </row>
    <row r="1065">
      <c r="A1065" t="inlineStr">
        <is>
          <t>Heaven</t>
        </is>
      </c>
      <c r="C1065" t="inlineStr">
        <is>
          <t>Sturdivant</t>
        </is>
      </c>
      <c r="D1065" t="n">
        <v>2737869</v>
      </c>
      <c r="E1065" t="inlineStr">
        <is>
          <t>RT</t>
        </is>
      </c>
      <c r="F1065" t="inlineStr">
        <is>
          <t>A</t>
        </is>
      </c>
      <c r="G1065" s="1" t="n">
        <v>46080</v>
      </c>
      <c r="H1065" t="inlineStr">
        <is>
          <t>AHP</t>
        </is>
      </c>
      <c r="I1065" t="inlineStr">
        <is>
          <t>98,385,1219,1966,3230,3409,8232</t>
        </is>
      </c>
      <c r="J1065" t="inlineStr">
        <is>
          <t>MD</t>
        </is>
      </c>
      <c r="K1065" t="inlineStr">
        <is>
          <t>OPERATING</t>
        </is>
      </c>
      <c r="L1065" t="inlineStr">
        <is>
          <t>L0005180</t>
        </is>
      </c>
      <c r="M1065" s="1" t="n">
        <v>2958465</v>
      </c>
      <c r="N1065" s="1" t="n">
        <v>46172</v>
      </c>
      <c r="O1065" t="n">
        <v>1104625763</v>
      </c>
      <c r="P1065" t="inlineStr">
        <is>
          <t>MD</t>
        </is>
      </c>
      <c r="Q1065">
        <f>VLOOKUP(E5018,Sheet3!A:B,2,FALSE)</f>
        <v/>
      </c>
    </row>
    <row r="1066">
      <c r="A1066" t="inlineStr">
        <is>
          <t>Alexis</t>
        </is>
      </c>
      <c r="C1066" t="inlineStr">
        <is>
          <t>Abney</t>
        </is>
      </c>
      <c r="D1066" t="n">
        <v>1408967</v>
      </c>
      <c r="E1066" t="inlineStr">
        <is>
          <t>SH</t>
        </is>
      </c>
      <c r="F1066" t="inlineStr">
        <is>
          <t>A</t>
        </is>
      </c>
      <c r="G1066" s="1" t="n">
        <v>45954</v>
      </c>
      <c r="H1066" t="inlineStr">
        <is>
          <t>AHP</t>
        </is>
      </c>
      <c r="I1066" t="inlineStr">
        <is>
          <t>98,385,1219,1966,3230,3409,8232</t>
        </is>
      </c>
      <c r="J1066" t="inlineStr">
        <is>
          <t>MD</t>
        </is>
      </c>
      <c r="K1066" t="inlineStr">
        <is>
          <t>OPERATING</t>
        </is>
      </c>
      <c r="L1066" t="inlineStr">
        <is>
          <t>10840</t>
        </is>
      </c>
      <c r="M1066" s="1" t="n">
        <v>2958465</v>
      </c>
      <c r="N1066" s="1" t="n">
        <v>46173</v>
      </c>
      <c r="O1066" t="n">
        <v>1265155428</v>
      </c>
      <c r="P1066" t="inlineStr">
        <is>
          <t>MD</t>
        </is>
      </c>
      <c r="Q1066">
        <f>VLOOKUP(E1127,Sheet3!A:B,2,FALSE)</f>
        <v/>
      </c>
    </row>
    <row r="1067">
      <c r="A1067" t="inlineStr">
        <is>
          <t>Mallory</t>
        </is>
      </c>
      <c r="B1067" t="inlineStr">
        <is>
          <t>A</t>
        </is>
      </c>
      <c r="C1067" t="inlineStr">
        <is>
          <t>Meuser</t>
        </is>
      </c>
      <c r="D1067" t="n">
        <v>1565155</v>
      </c>
      <c r="E1067" t="inlineStr">
        <is>
          <t>SH</t>
        </is>
      </c>
      <c r="F1067" t="inlineStr">
        <is>
          <t>A</t>
        </is>
      </c>
      <c r="G1067" s="1" t="n">
        <v>46066</v>
      </c>
      <c r="H1067" t="inlineStr">
        <is>
          <t>AHP</t>
        </is>
      </c>
      <c r="I1067" t="inlineStr">
        <is>
          <t>11,25,98,385,393,449,639,1219,1352,1957,1965,2284,3231,3238,3268,3410,3412,3420,8232,8232,8232</t>
        </is>
      </c>
      <c r="J1067" t="inlineStr">
        <is>
          <t>MD</t>
        </is>
      </c>
      <c r="K1067" t="inlineStr">
        <is>
          <t>OPERATING</t>
        </is>
      </c>
      <c r="L1067" t="inlineStr">
        <is>
          <t>10747</t>
        </is>
      </c>
      <c r="M1067" s="1" t="n">
        <v>2958465</v>
      </c>
      <c r="N1067" s="1" t="n">
        <v>46173</v>
      </c>
      <c r="O1067" t="n">
        <v>1639945306</v>
      </c>
      <c r="P1067" t="inlineStr">
        <is>
          <t>FL,GA,MD</t>
        </is>
      </c>
      <c r="Q1067">
        <f>VLOOKUP(E1563,Sheet3!A:B,2,FALSE)</f>
        <v/>
      </c>
    </row>
    <row r="1068">
      <c r="A1068" t="inlineStr">
        <is>
          <t>Toula</t>
        </is>
      </c>
      <c r="B1068" t="inlineStr">
        <is>
          <t>C</t>
        </is>
      </c>
      <c r="C1068" t="inlineStr">
        <is>
          <t>Adu</t>
        </is>
      </c>
      <c r="D1068" t="n">
        <v>1602723</v>
      </c>
      <c r="E1068" t="inlineStr">
        <is>
          <t>SH</t>
        </is>
      </c>
      <c r="F1068" t="inlineStr">
        <is>
          <t>A</t>
        </is>
      </c>
      <c r="G1068" s="1" t="n">
        <v>46157</v>
      </c>
      <c r="H1068" t="inlineStr">
        <is>
          <t>AHP</t>
        </is>
      </c>
      <c r="I1068" t="inlineStr">
        <is>
          <t>98,385,1219,1965,3231,3410,8232</t>
        </is>
      </c>
      <c r="J1068" t="inlineStr">
        <is>
          <t>MD</t>
        </is>
      </c>
      <c r="K1068" t="inlineStr">
        <is>
          <t>OPERATING</t>
        </is>
      </c>
      <c r="L1068" t="inlineStr">
        <is>
          <t>08628</t>
        </is>
      </c>
      <c r="M1068" s="1" t="n">
        <v>2958465</v>
      </c>
      <c r="N1068" s="1" t="n">
        <v>46173</v>
      </c>
      <c r="O1068" t="n">
        <v>1265619779</v>
      </c>
      <c r="P1068" t="inlineStr">
        <is>
          <t>MD</t>
        </is>
      </c>
      <c r="Q1068">
        <f>VLOOKUP(E1672,Sheet3!A:B,2,FALSE)</f>
        <v/>
      </c>
    </row>
    <row r="1069">
      <c r="A1069" t="inlineStr">
        <is>
          <t>Jacob</t>
        </is>
      </c>
      <c r="C1069" t="inlineStr">
        <is>
          <t>Creitz</t>
        </is>
      </c>
      <c r="D1069" t="n">
        <v>1668870</v>
      </c>
      <c r="E1069" t="inlineStr">
        <is>
          <t>SH</t>
        </is>
      </c>
      <c r="F1069" t="inlineStr">
        <is>
          <t>A</t>
        </is>
      </c>
      <c r="G1069" s="1" t="n">
        <v>46157</v>
      </c>
      <c r="H1069" t="inlineStr">
        <is>
          <t>AHP</t>
        </is>
      </c>
      <c r="I1069" t="inlineStr">
        <is>
          <t>98,385,1219,1965,3231,3410,8232</t>
        </is>
      </c>
      <c r="J1069" t="inlineStr">
        <is>
          <t>MD</t>
        </is>
      </c>
      <c r="K1069" t="inlineStr">
        <is>
          <t>OPERATING</t>
        </is>
      </c>
      <c r="L1069" t="inlineStr">
        <is>
          <t>11231</t>
        </is>
      </c>
      <c r="M1069" s="1" t="n">
        <v>2958465</v>
      </c>
      <c r="N1069" s="1" t="n">
        <v>46173</v>
      </c>
      <c r="O1069" t="n">
        <v>1962182824</v>
      </c>
      <c r="P1069" t="inlineStr">
        <is>
          <t>MD</t>
        </is>
      </c>
      <c r="Q1069">
        <f>VLOOKUP(E1868,Sheet3!A:B,2,FALSE)</f>
        <v/>
      </c>
    </row>
    <row r="1070">
      <c r="A1070" t="inlineStr">
        <is>
          <t>Ariella</t>
        </is>
      </c>
      <c r="B1070" t="inlineStr">
        <is>
          <t>Chana</t>
        </is>
      </c>
      <c r="C1070" t="inlineStr">
        <is>
          <t>Ruderman</t>
        </is>
      </c>
      <c r="D1070" t="n">
        <v>1832237</v>
      </c>
      <c r="E1070" t="inlineStr">
        <is>
          <t>SH</t>
        </is>
      </c>
      <c r="F1070" t="inlineStr">
        <is>
          <t>A</t>
        </is>
      </c>
      <c r="G1070" s="1" t="n">
        <v>45966</v>
      </c>
      <c r="H1070" t="inlineStr">
        <is>
          <t>AHP</t>
        </is>
      </c>
      <c r="I1070" t="inlineStr">
        <is>
          <t>130,398,1342,2580,3479,3726,8232</t>
        </is>
      </c>
      <c r="J1070" t="inlineStr">
        <is>
          <t>MD</t>
        </is>
      </c>
      <c r="K1070" t="inlineStr">
        <is>
          <t>OPERATING</t>
        </is>
      </c>
      <c r="L1070" t="inlineStr">
        <is>
          <t>10826</t>
        </is>
      </c>
      <c r="M1070" s="1" t="n">
        <v>2958465</v>
      </c>
      <c r="N1070" s="1" t="n">
        <v>46173</v>
      </c>
      <c r="O1070" t="n">
        <v>1255116422</v>
      </c>
      <c r="P1070" t="inlineStr">
        <is>
          <t>TN</t>
        </is>
      </c>
      <c r="Q1070">
        <f>VLOOKUP(E2379,Sheet3!A:B,2,FALSE)</f>
        <v/>
      </c>
    </row>
    <row r="1071">
      <c r="A1071" t="inlineStr">
        <is>
          <t>Lianna</t>
        </is>
      </c>
      <c r="C1071" t="inlineStr">
        <is>
          <t>Williams</t>
        </is>
      </c>
      <c r="D1071" t="n">
        <v>1998985</v>
      </c>
      <c r="E1071" t="inlineStr">
        <is>
          <t>SH</t>
        </is>
      </c>
      <c r="F1071" t="inlineStr">
        <is>
          <t>A</t>
        </is>
      </c>
      <c r="G1071" s="1" t="n">
        <v>45919</v>
      </c>
      <c r="H1071" t="inlineStr">
        <is>
          <t>AHP</t>
        </is>
      </c>
      <c r="I1071" t="inlineStr">
        <is>
          <t>98,385,1219,1966,3230,3409,8232</t>
        </is>
      </c>
      <c r="J1071" t="inlineStr">
        <is>
          <t>MD</t>
        </is>
      </c>
      <c r="K1071" t="inlineStr">
        <is>
          <t>OPERATING</t>
        </is>
      </c>
      <c r="L1071" t="inlineStr">
        <is>
          <t>03082L</t>
        </is>
      </c>
      <c r="M1071" s="1" t="n">
        <v>2958465</v>
      </c>
      <c r="N1071" s="1" t="n">
        <v>46170</v>
      </c>
      <c r="O1071" t="n">
        <v>1902791189</v>
      </c>
      <c r="P1071" t="inlineStr">
        <is>
          <t>MD</t>
        </is>
      </c>
      <c r="Q1071">
        <f>VLOOKUP(E2889,Sheet3!A:B,2,FALSE)</f>
        <v/>
      </c>
    </row>
    <row r="1072">
      <c r="A1072" t="inlineStr">
        <is>
          <t>Daniel</t>
        </is>
      </c>
      <c r="C1072" t="inlineStr">
        <is>
          <t>Bower</t>
        </is>
      </c>
      <c r="D1072" t="n">
        <v>2058656</v>
      </c>
      <c r="E1072" t="inlineStr">
        <is>
          <t>SH</t>
        </is>
      </c>
      <c r="F1072" t="inlineStr">
        <is>
          <t>A</t>
        </is>
      </c>
      <c r="G1072" s="1" t="n">
        <v>46017</v>
      </c>
      <c r="H1072" t="inlineStr">
        <is>
          <t>AHP</t>
        </is>
      </c>
      <c r="I1072" t="inlineStr">
        <is>
          <t>98,385,1219,1965,3231,3410,8232</t>
        </is>
      </c>
      <c r="J1072" t="inlineStr">
        <is>
          <t>MD</t>
        </is>
      </c>
      <c r="K1072" t="inlineStr">
        <is>
          <t>OPERATING</t>
        </is>
      </c>
      <c r="L1072" t="inlineStr">
        <is>
          <t>10542</t>
        </is>
      </c>
      <c r="M1072" s="1" t="n">
        <v>2958465</v>
      </c>
      <c r="N1072" s="1" t="n">
        <v>46173</v>
      </c>
      <c r="O1072" t="n">
        <v>1982157756</v>
      </c>
      <c r="P1072" t="inlineStr">
        <is>
          <t>MD</t>
        </is>
      </c>
      <c r="Q1072">
        <f>VLOOKUP(E3050,Sheet3!A:B,2,FALSE)</f>
        <v/>
      </c>
    </row>
    <row r="1073">
      <c r="A1073" t="inlineStr">
        <is>
          <t>Jessica</t>
        </is>
      </c>
      <c r="C1073" t="inlineStr">
        <is>
          <t>Betaharon</t>
        </is>
      </c>
      <c r="D1073" t="n">
        <v>2068217</v>
      </c>
      <c r="E1073" t="inlineStr">
        <is>
          <t>SH</t>
        </is>
      </c>
      <c r="F1073" t="inlineStr">
        <is>
          <t>A</t>
        </is>
      </c>
      <c r="G1073" s="1" t="n">
        <v>46094</v>
      </c>
      <c r="H1073" t="inlineStr">
        <is>
          <t>AHP</t>
        </is>
      </c>
      <c r="I1073" t="inlineStr">
        <is>
          <t>98,385,1219,1966,3230,3409,8232</t>
        </is>
      </c>
      <c r="J1073" t="inlineStr">
        <is>
          <t>MD</t>
        </is>
      </c>
      <c r="K1073" t="inlineStr">
        <is>
          <t>OPERATING</t>
        </is>
      </c>
      <c r="L1073" t="inlineStr">
        <is>
          <t>09962</t>
        </is>
      </c>
      <c r="M1073" s="1" t="n">
        <v>2958465</v>
      </c>
      <c r="N1073" s="1" t="n">
        <v>46173</v>
      </c>
      <c r="O1073" t="n">
        <v>1588278212</v>
      </c>
      <c r="P1073" t="inlineStr">
        <is>
          <t>MD</t>
        </is>
      </c>
      <c r="Q1073">
        <f>VLOOKUP(E3079,Sheet3!A:B,2,FALSE)</f>
        <v/>
      </c>
    </row>
    <row r="1074">
      <c r="A1074" t="inlineStr">
        <is>
          <t>Mia</t>
        </is>
      </c>
      <c r="B1074" t="inlineStr">
        <is>
          <t>Grace</t>
        </is>
      </c>
      <c r="C1074" t="inlineStr">
        <is>
          <t>Crystle</t>
        </is>
      </c>
      <c r="D1074" t="n">
        <v>2267060</v>
      </c>
      <c r="E1074" t="inlineStr">
        <is>
          <t>SH</t>
        </is>
      </c>
      <c r="F1074" t="inlineStr">
        <is>
          <t>A</t>
        </is>
      </c>
      <c r="G1074" s="1" t="n">
        <v>46066</v>
      </c>
      <c r="H1074" t="inlineStr">
        <is>
          <t>ABH</t>
        </is>
      </c>
      <c r="I1074" t="inlineStr">
        <is>
          <t>98,385,1219,1965,1966</t>
        </is>
      </c>
      <c r="J1074" t="inlineStr">
        <is>
          <t>MD</t>
        </is>
      </c>
      <c r="K1074" t="inlineStr">
        <is>
          <t>OPERATING</t>
        </is>
      </c>
      <c r="L1074" t="inlineStr">
        <is>
          <t>11483</t>
        </is>
      </c>
      <c r="M1074" s="1" t="n">
        <v>2958465</v>
      </c>
      <c r="N1074" s="1" t="n">
        <v>46173</v>
      </c>
      <c r="O1074" t="n">
        <v>1124986278</v>
      </c>
      <c r="P1074" t="inlineStr">
        <is>
          <t>MD</t>
        </is>
      </c>
      <c r="Q1074">
        <f>VLOOKUP(E3665,Sheet3!A:B,2,FALSE)</f>
        <v/>
      </c>
    </row>
    <row r="1075">
      <c r="A1075" t="inlineStr">
        <is>
          <t>Maya</t>
        </is>
      </c>
      <c r="C1075" t="inlineStr">
        <is>
          <t>Brown</t>
        </is>
      </c>
      <c r="D1075" t="n">
        <v>2504273</v>
      </c>
      <c r="E1075" t="inlineStr">
        <is>
          <t>SH</t>
        </is>
      </c>
      <c r="F1075" t="inlineStr">
        <is>
          <t>A</t>
        </is>
      </c>
      <c r="G1075" s="1" t="n">
        <v>45954</v>
      </c>
      <c r="H1075" t="inlineStr">
        <is>
          <t>AHP</t>
        </is>
      </c>
      <c r="I1075" t="inlineStr">
        <is>
          <t>98,385,1219,1965,3231,3410,8232</t>
        </is>
      </c>
      <c r="J1075" t="inlineStr">
        <is>
          <t>MD</t>
        </is>
      </c>
      <c r="K1075" t="inlineStr">
        <is>
          <t>OPERATING</t>
        </is>
      </c>
      <c r="L1075" t="inlineStr">
        <is>
          <t>10694</t>
        </is>
      </c>
      <c r="M1075" s="1" t="n">
        <v>2958465</v>
      </c>
      <c r="N1075" s="1" t="n">
        <v>46173</v>
      </c>
      <c r="O1075" t="n">
        <v>1174245252</v>
      </c>
      <c r="P1075" t="inlineStr">
        <is>
          <t>MD</t>
        </is>
      </c>
      <c r="Q1075">
        <f>VLOOKUP(E4317,Sheet3!A:B,2,FALSE)</f>
        <v/>
      </c>
    </row>
    <row r="1076">
      <c r="A1076" t="inlineStr">
        <is>
          <t>Malikaa</t>
        </is>
      </c>
      <c r="C1076" t="inlineStr">
        <is>
          <t>Matthews</t>
        </is>
      </c>
      <c r="D1076" t="n">
        <v>2533281</v>
      </c>
      <c r="E1076" t="inlineStr">
        <is>
          <t>SH</t>
        </is>
      </c>
      <c r="F1076" t="inlineStr">
        <is>
          <t>A</t>
        </is>
      </c>
      <c r="G1076" s="1" t="n">
        <v>46017</v>
      </c>
      <c r="H1076" t="inlineStr">
        <is>
          <t>AHP</t>
        </is>
      </c>
      <c r="I1076" t="inlineStr">
        <is>
          <t>98,385,1219,1966,3230,3409,8232</t>
        </is>
      </c>
      <c r="J1076" t="inlineStr">
        <is>
          <t>MD</t>
        </is>
      </c>
      <c r="K1076" t="inlineStr">
        <is>
          <t>OPERATING</t>
        </is>
      </c>
      <c r="L1076" t="inlineStr">
        <is>
          <t>11343</t>
        </is>
      </c>
      <c r="M1076" s="1" t="n">
        <v>2958465</v>
      </c>
      <c r="N1076" s="1" t="n">
        <v>46173</v>
      </c>
      <c r="O1076" t="n">
        <v>1629546593</v>
      </c>
      <c r="P1076" t="inlineStr">
        <is>
          <t>MD</t>
        </is>
      </c>
      <c r="Q1076">
        <f>VLOOKUP(E4400,Sheet3!A:B,2,FALSE)</f>
        <v/>
      </c>
    </row>
    <row r="1077">
      <c r="A1077" t="inlineStr">
        <is>
          <t>Adrienne</t>
        </is>
      </c>
      <c r="C1077" t="inlineStr">
        <is>
          <t>Harris</t>
        </is>
      </c>
      <c r="D1077" t="n">
        <v>2559468</v>
      </c>
      <c r="E1077" t="inlineStr">
        <is>
          <t>SH</t>
        </is>
      </c>
      <c r="F1077" t="inlineStr">
        <is>
          <t>A</t>
        </is>
      </c>
      <c r="G1077" s="1" t="n">
        <v>46010</v>
      </c>
      <c r="H1077" t="inlineStr">
        <is>
          <t>AHP</t>
        </is>
      </c>
      <c r="I1077" t="inlineStr">
        <is>
          <t>98,385,1219,1965,1966,3230,3231,3409,3410,8232</t>
        </is>
      </c>
      <c r="J1077" t="inlineStr">
        <is>
          <t>MD</t>
        </is>
      </c>
      <c r="K1077" t="inlineStr">
        <is>
          <t>OPERATING</t>
        </is>
      </c>
      <c r="L1077" t="inlineStr">
        <is>
          <t>10505</t>
        </is>
      </c>
      <c r="M1077" s="1" t="n">
        <v>2958465</v>
      </c>
      <c r="N1077" s="1" t="n">
        <v>46173</v>
      </c>
      <c r="O1077" t="n">
        <v>1457050452</v>
      </c>
      <c r="P1077" t="inlineStr">
        <is>
          <t>MD</t>
        </is>
      </c>
      <c r="Q1077">
        <f>VLOOKUP(E4500,Sheet3!A:B,2,FALSE)</f>
        <v/>
      </c>
    </row>
    <row r="1078">
      <c r="A1078" t="inlineStr">
        <is>
          <t>Vanessa</t>
        </is>
      </c>
      <c r="C1078" t="inlineStr">
        <is>
          <t>Thornton</t>
        </is>
      </c>
      <c r="D1078" t="n">
        <v>2564121</v>
      </c>
      <c r="E1078" t="inlineStr">
        <is>
          <t>SH</t>
        </is>
      </c>
      <c r="F1078" t="inlineStr">
        <is>
          <t>A</t>
        </is>
      </c>
      <c r="G1078" s="1" t="n">
        <v>46003</v>
      </c>
      <c r="H1078" t="inlineStr">
        <is>
          <t>AHP</t>
        </is>
      </c>
      <c r="I1078" t="inlineStr">
        <is>
          <t>98,385,1219,1966,3230,3409,8232</t>
        </is>
      </c>
      <c r="J1078" t="inlineStr">
        <is>
          <t>MD</t>
        </is>
      </c>
      <c r="K1078" t="inlineStr">
        <is>
          <t>OPERATING</t>
        </is>
      </c>
      <c r="L1078" t="inlineStr">
        <is>
          <t>05332</t>
        </is>
      </c>
      <c r="M1078" s="1" t="n">
        <v>2958465</v>
      </c>
      <c r="N1078" s="1" t="n">
        <v>46173</v>
      </c>
      <c r="O1078" t="n">
        <v>1588133797</v>
      </c>
      <c r="P1078" t="inlineStr">
        <is>
          <t>MD</t>
        </is>
      </c>
      <c r="Q1078">
        <f>VLOOKUP(E4514,Sheet3!A:B,2,FALSE)</f>
        <v/>
      </c>
    </row>
    <row r="1079">
      <c r="A1079" t="inlineStr">
        <is>
          <t>Sabrina</t>
        </is>
      </c>
      <c r="B1079" t="inlineStr">
        <is>
          <t>E</t>
        </is>
      </c>
      <c r="C1079" t="inlineStr">
        <is>
          <t>Hernandez</t>
        </is>
      </c>
      <c r="D1079" t="n">
        <v>2573620</v>
      </c>
      <c r="E1079" t="inlineStr">
        <is>
          <t>SH</t>
        </is>
      </c>
      <c r="F1079" t="inlineStr">
        <is>
          <t>A</t>
        </is>
      </c>
      <c r="G1079" s="1" t="n">
        <v>46185</v>
      </c>
      <c r="H1079" t="inlineStr">
        <is>
          <t>AHP</t>
        </is>
      </c>
      <c r="I1079" t="inlineStr">
        <is>
          <t>98,385,1219,1965,3231,3410,8232</t>
        </is>
      </c>
      <c r="J1079" t="inlineStr">
        <is>
          <t>MD</t>
        </is>
      </c>
      <c r="K1079" t="inlineStr">
        <is>
          <t>OPERATING</t>
        </is>
      </c>
      <c r="L1079" t="inlineStr">
        <is>
          <t>09863</t>
        </is>
      </c>
      <c r="M1079" s="1" t="n">
        <v>2958465</v>
      </c>
      <c r="N1079" s="1" t="n">
        <v>46173</v>
      </c>
      <c r="O1079" t="n">
        <v>1679185524</v>
      </c>
      <c r="P1079" t="inlineStr">
        <is>
          <t>MD</t>
        </is>
      </c>
      <c r="Q1079">
        <f>VLOOKUP(E4546,Sheet3!A:B,2,FALSE)</f>
        <v/>
      </c>
    </row>
    <row r="1080">
      <c r="A1080" t="inlineStr">
        <is>
          <t>Kristina</t>
        </is>
      </c>
      <c r="C1080" t="inlineStr">
        <is>
          <t>Staggs</t>
        </is>
      </c>
      <c r="D1080" t="n">
        <v>2653437</v>
      </c>
      <c r="E1080" t="inlineStr">
        <is>
          <t>SH</t>
        </is>
      </c>
      <c r="F1080" t="inlineStr">
        <is>
          <t>A</t>
        </is>
      </c>
      <c r="G1080" s="1" t="n">
        <v>46157</v>
      </c>
      <c r="H1080" t="inlineStr">
        <is>
          <t>AHP</t>
        </is>
      </c>
      <c r="I1080" t="inlineStr">
        <is>
          <t>238,578,2350,4227,4705,8232,8384</t>
        </is>
      </c>
      <c r="J1080" t="inlineStr">
        <is>
          <t>MD</t>
        </is>
      </c>
      <c r="K1080" t="inlineStr">
        <is>
          <t>OPERATING</t>
        </is>
      </c>
      <c r="L1080" t="inlineStr">
        <is>
          <t>10486</t>
        </is>
      </c>
      <c r="M1080" s="1" t="n">
        <v>2958465</v>
      </c>
      <c r="N1080" s="1" t="n">
        <v>46173</v>
      </c>
      <c r="O1080" t="n">
        <v>1538668553</v>
      </c>
      <c r="P1080" t="inlineStr">
        <is>
          <t>WV</t>
        </is>
      </c>
      <c r="Q1080">
        <f>VLOOKUP(E4775,Sheet3!A:B,2,FALSE)</f>
        <v/>
      </c>
    </row>
    <row r="1081">
      <c r="A1081" t="inlineStr">
        <is>
          <t>Allison</t>
        </is>
      </c>
      <c r="B1081" t="inlineStr">
        <is>
          <t>Mae</t>
        </is>
      </c>
      <c r="C1081" t="inlineStr">
        <is>
          <t>Fuller</t>
        </is>
      </c>
      <c r="D1081" t="n">
        <v>2797531</v>
      </c>
      <c r="E1081" t="inlineStr">
        <is>
          <t>SH</t>
        </is>
      </c>
      <c r="F1081" t="inlineStr">
        <is>
          <t>A</t>
        </is>
      </c>
      <c r="G1081" s="1" t="n">
        <v>45975</v>
      </c>
      <c r="H1081" t="inlineStr">
        <is>
          <t>AHP</t>
        </is>
      </c>
      <c r="I1081" t="inlineStr">
        <is>
          <t>25,98,385,449,1219,1352,1965,2284,3231,3238,3410,3412,8232,8232</t>
        </is>
      </c>
      <c r="J1081" t="inlineStr">
        <is>
          <t>MD</t>
        </is>
      </c>
      <c r="K1081" t="inlineStr">
        <is>
          <t>OPERATING</t>
        </is>
      </c>
      <c r="L1081" t="inlineStr">
        <is>
          <t>11183</t>
        </is>
      </c>
      <c r="M1081" s="1" t="n">
        <v>2958465</v>
      </c>
      <c r="N1081" s="1" t="n">
        <v>46173</v>
      </c>
      <c r="O1081" t="n">
        <v>1346070323</v>
      </c>
      <c r="P1081" t="inlineStr">
        <is>
          <t>FL,MD</t>
        </is>
      </c>
      <c r="Q1081">
        <f>VLOOKUP(E5169,Sheet3!A:B,2,FALSE)</f>
        <v/>
      </c>
    </row>
    <row r="1082">
      <c r="A1082" t="inlineStr">
        <is>
          <t>Kayla</t>
        </is>
      </c>
      <c r="C1082" t="inlineStr">
        <is>
          <t>Redden</t>
        </is>
      </c>
      <c r="D1082" t="n">
        <v>3000391</v>
      </c>
      <c r="E1082" t="inlineStr">
        <is>
          <t>SH</t>
        </is>
      </c>
      <c r="F1082" t="inlineStr">
        <is>
          <t>A</t>
        </is>
      </c>
      <c r="G1082" s="1" t="n">
        <v>45975</v>
      </c>
      <c r="H1082" t="inlineStr">
        <is>
          <t>AHP</t>
        </is>
      </c>
      <c r="I1082" t="inlineStr">
        <is>
          <t>98,385,1219,1966,3230,3409,8232</t>
        </is>
      </c>
      <c r="J1082" t="inlineStr">
        <is>
          <t>MD</t>
        </is>
      </c>
      <c r="K1082" t="inlineStr">
        <is>
          <t>OPERATING</t>
        </is>
      </c>
      <c r="L1082" t="inlineStr">
        <is>
          <t>10777</t>
        </is>
      </c>
      <c r="M1082" s="1" t="n">
        <v>2958465</v>
      </c>
      <c r="N1082" s="1" t="n">
        <v>46173</v>
      </c>
      <c r="O1082" t="n">
        <v>1962865386</v>
      </c>
      <c r="P1082" t="inlineStr">
        <is>
          <t>MD</t>
        </is>
      </c>
      <c r="Q1082">
        <f>VLOOKUP(E5751,Sheet3!A:B,2,FALSE)</f>
        <v/>
      </c>
    </row>
    <row r="1083">
      <c r="A1083" t="inlineStr">
        <is>
          <t>Carolyn</t>
        </is>
      </c>
      <c r="C1083" t="inlineStr">
        <is>
          <t>Keeney</t>
        </is>
      </c>
      <c r="D1083" t="n">
        <v>3141679</v>
      </c>
      <c r="E1083" t="inlineStr">
        <is>
          <t>SH</t>
        </is>
      </c>
      <c r="F1083" t="inlineStr">
        <is>
          <t>A</t>
        </is>
      </c>
      <c r="G1083" s="1" t="n">
        <v>46143</v>
      </c>
      <c r="H1083" t="inlineStr">
        <is>
          <t>AHP</t>
        </is>
      </c>
      <c r="I1083" t="inlineStr">
        <is>
          <t>199,397,2156,2285,3237,3411,8232</t>
        </is>
      </c>
      <c r="J1083" t="inlineStr">
        <is>
          <t>MD</t>
        </is>
      </c>
      <c r="K1083" t="inlineStr">
        <is>
          <t>OPERATING</t>
        </is>
      </c>
      <c r="L1083" t="inlineStr">
        <is>
          <t>09754</t>
        </is>
      </c>
      <c r="M1083" s="1" t="n">
        <v>2958465</v>
      </c>
      <c r="N1083" s="1" t="n">
        <v>46173</v>
      </c>
      <c r="O1083" t="n">
        <v>1366054793</v>
      </c>
      <c r="P1083" t="inlineStr">
        <is>
          <t>FL</t>
        </is>
      </c>
      <c r="Q1083">
        <f>VLOOKUP(E6039,Sheet3!A:B,2,FALSE)</f>
        <v/>
      </c>
    </row>
    <row r="1084">
      <c r="A1084" t="inlineStr">
        <is>
          <t>Caitlin</t>
        </is>
      </c>
      <c r="C1084" t="inlineStr">
        <is>
          <t>Tucker</t>
        </is>
      </c>
      <c r="D1084" t="n">
        <v>3336783</v>
      </c>
      <c r="E1084" t="inlineStr">
        <is>
          <t>SH</t>
        </is>
      </c>
      <c r="F1084" t="inlineStr">
        <is>
          <t>A</t>
        </is>
      </c>
      <c r="G1084" s="1" t="n">
        <v>46087</v>
      </c>
      <c r="H1084" t="inlineStr">
        <is>
          <t>AHP</t>
        </is>
      </c>
      <c r="I1084" t="inlineStr">
        <is>
          <t>98,385,1219,1966,3230,3409,8232</t>
        </is>
      </c>
      <c r="J1084" t="inlineStr">
        <is>
          <t>MD</t>
        </is>
      </c>
      <c r="K1084" t="inlineStr">
        <is>
          <t>OPERATING</t>
        </is>
      </c>
      <c r="L1084" t="inlineStr">
        <is>
          <t>06609</t>
        </is>
      </c>
      <c r="M1084" s="1" t="n">
        <v>2958465</v>
      </c>
      <c r="N1084" s="1" t="n">
        <v>46173</v>
      </c>
      <c r="O1084" t="n">
        <v>1912276577</v>
      </c>
      <c r="P1084" t="inlineStr">
        <is>
          <t>MD</t>
        </is>
      </c>
      <c r="Q1084">
        <f>VLOOKUP(E6594,Sheet3!A:B,2,FALSE)</f>
        <v/>
      </c>
    </row>
    <row r="1085">
      <c r="A1085" t="inlineStr">
        <is>
          <t>Ilana</t>
        </is>
      </c>
      <c r="C1085" t="inlineStr">
        <is>
          <t>Rosenberg</t>
        </is>
      </c>
      <c r="D1085" t="n">
        <v>3438597</v>
      </c>
      <c r="E1085" t="inlineStr">
        <is>
          <t>SH</t>
        </is>
      </c>
      <c r="F1085" t="inlineStr">
        <is>
          <t>A</t>
        </is>
      </c>
      <c r="G1085" s="1" t="n">
        <v>45912</v>
      </c>
      <c r="H1085" t="inlineStr">
        <is>
          <t>AHP</t>
        </is>
      </c>
      <c r="I1085" t="inlineStr">
        <is>
          <t>98,385,1219,1965</t>
        </is>
      </c>
      <c r="J1085" t="inlineStr">
        <is>
          <t>MD</t>
        </is>
      </c>
      <c r="K1085" t="inlineStr">
        <is>
          <t>OPERATING</t>
        </is>
      </c>
      <c r="L1085" t="inlineStr">
        <is>
          <t>11517</t>
        </is>
      </c>
      <c r="M1085" s="1" t="n">
        <v>2958465</v>
      </c>
      <c r="N1085" s="1" t="n">
        <v>46173</v>
      </c>
      <c r="O1085" t="n">
        <v>1487531612</v>
      </c>
      <c r="P1085" t="inlineStr">
        <is>
          <t>MD</t>
        </is>
      </c>
      <c r="Q1085">
        <f>VLOOKUP(E6936,Sheet3!A:B,2,FALSE)</f>
        <v/>
      </c>
    </row>
    <row r="1086">
      <c r="A1086" t="inlineStr">
        <is>
          <t>Stephanie</t>
        </is>
      </c>
      <c r="C1086" t="inlineStr">
        <is>
          <t>Morfessis</t>
        </is>
      </c>
      <c r="D1086" t="n">
        <v>3493004</v>
      </c>
      <c r="E1086" t="inlineStr">
        <is>
          <t>SH</t>
        </is>
      </c>
      <c r="F1086" t="inlineStr">
        <is>
          <t>A</t>
        </is>
      </c>
      <c r="G1086" s="1" t="n">
        <v>46101</v>
      </c>
      <c r="H1086" t="inlineStr">
        <is>
          <t>AHP</t>
        </is>
      </c>
      <c r="I1086" t="inlineStr">
        <is>
          <t>98,385,1219,1965,1966,3230,3231,3409,3410,8232</t>
        </is>
      </c>
      <c r="J1086" t="inlineStr">
        <is>
          <t>MD</t>
        </is>
      </c>
      <c r="K1086" t="inlineStr">
        <is>
          <t>OPERATING</t>
        </is>
      </c>
      <c r="L1086" t="inlineStr">
        <is>
          <t>11327</t>
        </is>
      </c>
      <c r="M1086" s="1" t="n">
        <v>2958465</v>
      </c>
      <c r="N1086" s="1" t="n">
        <v>46173</v>
      </c>
      <c r="O1086" t="n">
        <v>1093588022</v>
      </c>
      <c r="P1086" t="inlineStr">
        <is>
          <t>MD</t>
        </is>
      </c>
      <c r="Q1086">
        <f>VLOOKUP(E7087,Sheet3!A:B,2,FALSE)</f>
        <v/>
      </c>
    </row>
    <row r="1087">
      <c r="A1087" t="inlineStr">
        <is>
          <t>Meghan</t>
        </is>
      </c>
      <c r="B1087" t="inlineStr">
        <is>
          <t>E</t>
        </is>
      </c>
      <c r="C1087" t="inlineStr">
        <is>
          <t>Stapp</t>
        </is>
      </c>
      <c r="D1087" t="n">
        <v>3661157</v>
      </c>
      <c r="E1087" t="inlineStr">
        <is>
          <t>SH</t>
        </is>
      </c>
      <c r="F1087" t="inlineStr">
        <is>
          <t>A</t>
        </is>
      </c>
      <c r="G1087" s="1" t="n">
        <v>45919</v>
      </c>
      <c r="H1087" t="inlineStr">
        <is>
          <t>AHP</t>
        </is>
      </c>
      <c r="I1087" t="inlineStr">
        <is>
          <t>98,385,1219,1965</t>
        </is>
      </c>
      <c r="J1087" t="inlineStr">
        <is>
          <t>MD</t>
        </is>
      </c>
      <c r="K1087" t="inlineStr">
        <is>
          <t>OPERATING</t>
        </is>
      </c>
      <c r="L1087" t="inlineStr">
        <is>
          <t>03092L</t>
        </is>
      </c>
      <c r="M1087" s="1" t="n">
        <v>2958465</v>
      </c>
      <c r="N1087" s="1" t="n">
        <v>46176</v>
      </c>
      <c r="O1087" t="n">
        <v>1972491603</v>
      </c>
      <c r="P1087" t="inlineStr">
        <is>
          <t>MD</t>
        </is>
      </c>
      <c r="Q1087">
        <f>VLOOKUP(E7588,Sheet3!A:B,2,FALSE)</f>
        <v/>
      </c>
    </row>
    <row r="1088">
      <c r="A1088" t="inlineStr">
        <is>
          <t>Emily</t>
        </is>
      </c>
      <c r="C1088" t="inlineStr">
        <is>
          <t>Barry</t>
        </is>
      </c>
      <c r="D1088" t="n">
        <v>3729434</v>
      </c>
      <c r="E1088" t="inlineStr">
        <is>
          <t>SH</t>
        </is>
      </c>
      <c r="F1088" t="inlineStr">
        <is>
          <t>A</t>
        </is>
      </c>
      <c r="G1088" s="1" t="n">
        <v>46031</v>
      </c>
      <c r="H1088" t="inlineStr">
        <is>
          <t>AHP</t>
        </is>
      </c>
      <c r="I1088" t="inlineStr">
        <is>
          <t>98,385,1219,1965,3231,3410,8232</t>
        </is>
      </c>
      <c r="J1088" t="inlineStr">
        <is>
          <t>MD</t>
        </is>
      </c>
      <c r="K1088" t="inlineStr">
        <is>
          <t>OPERATING</t>
        </is>
      </c>
      <c r="L1088" t="inlineStr">
        <is>
          <t>09191</t>
        </is>
      </c>
      <c r="M1088" s="1" t="n">
        <v>2958465</v>
      </c>
      <c r="N1088" s="1" t="n">
        <v>46173</v>
      </c>
      <c r="O1088" t="n">
        <v>1699257253</v>
      </c>
      <c r="P1088" t="inlineStr">
        <is>
          <t>MD</t>
        </is>
      </c>
      <c r="Q1088">
        <f>VLOOKUP(E7764,Sheet3!A:B,2,FALSE)</f>
        <v/>
      </c>
    </row>
    <row r="1089">
      <c r="A1089" t="inlineStr">
        <is>
          <t>Jessica</t>
        </is>
      </c>
      <c r="C1089" t="inlineStr">
        <is>
          <t>Lee</t>
        </is>
      </c>
      <c r="D1089" t="n">
        <v>3767570</v>
      </c>
      <c r="E1089" t="inlineStr">
        <is>
          <t>SH</t>
        </is>
      </c>
      <c r="F1089" t="inlineStr">
        <is>
          <t>A</t>
        </is>
      </c>
      <c r="G1089" s="1" t="n">
        <v>45954</v>
      </c>
      <c r="H1089" t="inlineStr">
        <is>
          <t>AHP</t>
        </is>
      </c>
      <c r="I1089" t="inlineStr">
        <is>
          <t>98,385,1219,1965,3231,3410,8232</t>
        </is>
      </c>
      <c r="J1089" t="inlineStr">
        <is>
          <t>MD</t>
        </is>
      </c>
      <c r="K1089" t="inlineStr">
        <is>
          <t>OPERATING</t>
        </is>
      </c>
      <c r="L1089" t="inlineStr">
        <is>
          <t>11554</t>
        </is>
      </c>
      <c r="M1089" s="1" t="n">
        <v>2958465</v>
      </c>
      <c r="N1089" s="1" t="n">
        <v>46173</v>
      </c>
      <c r="O1089" t="n">
        <v>1033081617</v>
      </c>
      <c r="P1089" t="inlineStr">
        <is>
          <t>MD</t>
        </is>
      </c>
      <c r="Q1089">
        <f>VLOOKUP(E7856,Sheet3!A:B,2,FALSE)</f>
        <v/>
      </c>
    </row>
    <row r="1090">
      <c r="A1090" t="inlineStr">
        <is>
          <t>Tinesha</t>
        </is>
      </c>
      <c r="C1090" t="inlineStr">
        <is>
          <t>Williams</t>
        </is>
      </c>
      <c r="D1090" t="n">
        <v>3807972</v>
      </c>
      <c r="E1090" t="inlineStr">
        <is>
          <t>SH</t>
        </is>
      </c>
      <c r="F1090" t="inlineStr">
        <is>
          <t>A</t>
        </is>
      </c>
      <c r="G1090" s="1" t="n">
        <v>45961</v>
      </c>
      <c r="H1090" t="inlineStr">
        <is>
          <t>AHP</t>
        </is>
      </c>
      <c r="I1090" t="inlineStr">
        <is>
          <t>98,385,1219,1966,3230,3409,8232</t>
        </is>
      </c>
      <c r="J1090" t="inlineStr">
        <is>
          <t>MD</t>
        </is>
      </c>
      <c r="K1090" t="inlineStr">
        <is>
          <t>OPERATING</t>
        </is>
      </c>
      <c r="L1090" t="inlineStr">
        <is>
          <t>11345</t>
        </is>
      </c>
      <c r="M1090" s="1" t="n">
        <v>2958465</v>
      </c>
      <c r="N1090" s="1" t="n">
        <v>46173</v>
      </c>
      <c r="O1090" t="n">
        <v>1184981243</v>
      </c>
      <c r="P1090" t="inlineStr">
        <is>
          <t>MD</t>
        </is>
      </c>
      <c r="Q1090">
        <f>VLOOKUP(E8003,Sheet3!A:B,2,FALSE)</f>
        <v/>
      </c>
    </row>
    <row r="1091">
      <c r="A1091" t="inlineStr">
        <is>
          <t>Karen</t>
        </is>
      </c>
      <c r="C1091" t="inlineStr">
        <is>
          <t>Blaydes</t>
        </is>
      </c>
      <c r="D1091" t="n">
        <v>3833590</v>
      </c>
      <c r="E1091" t="inlineStr">
        <is>
          <t>SH</t>
        </is>
      </c>
      <c r="F1091" t="inlineStr">
        <is>
          <t>A</t>
        </is>
      </c>
      <c r="G1091" s="1" t="n">
        <v>46150</v>
      </c>
      <c r="H1091" t="inlineStr">
        <is>
          <t>AHP</t>
        </is>
      </c>
      <c r="I1091" t="inlineStr">
        <is>
          <t>47,124,339,396,1539,1973,2156,2286,4107,4108,8232,8232</t>
        </is>
      </c>
      <c r="J1091" t="inlineStr">
        <is>
          <t>MD</t>
        </is>
      </c>
      <c r="K1091" t="inlineStr">
        <is>
          <t>OPERATING</t>
        </is>
      </c>
      <c r="L1091" t="inlineStr">
        <is>
          <t>11195</t>
        </is>
      </c>
      <c r="M1091" s="1" t="n">
        <v>2958465</v>
      </c>
      <c r="N1091" s="1" t="n">
        <v>46173</v>
      </c>
      <c r="O1091" t="n">
        <v>1801828298</v>
      </c>
      <c r="P1091" t="inlineStr">
        <is>
          <t>FL,MA</t>
        </is>
      </c>
      <c r="Q1091">
        <f>VLOOKUP(E8084,Sheet3!A:B,2,FALSE)</f>
        <v/>
      </c>
    </row>
    <row r="1092">
      <c r="A1092" t="inlineStr">
        <is>
          <t>Johnetta</t>
        </is>
      </c>
      <c r="C1092" t="inlineStr">
        <is>
          <t>Hammonds</t>
        </is>
      </c>
      <c r="D1092" t="n">
        <v>3855618</v>
      </c>
      <c r="E1092" t="inlineStr">
        <is>
          <t>SH</t>
        </is>
      </c>
      <c r="F1092" t="inlineStr">
        <is>
          <t>A</t>
        </is>
      </c>
      <c r="G1092" s="1" t="n">
        <v>45954</v>
      </c>
      <c r="H1092" t="inlineStr">
        <is>
          <t>AHP</t>
        </is>
      </c>
      <c r="I1092" t="inlineStr">
        <is>
          <t>98,98,385,385,1219,1219,1955,1966,3230,3261,3409,3415,8232,8232</t>
        </is>
      </c>
      <c r="J1092" t="inlineStr">
        <is>
          <t>MD</t>
        </is>
      </c>
      <c r="K1092" t="inlineStr">
        <is>
          <t>OPERATING</t>
        </is>
      </c>
      <c r="L1092" t="inlineStr">
        <is>
          <t>06824</t>
        </is>
      </c>
      <c r="M1092" s="1" t="n">
        <v>2958465</v>
      </c>
      <c r="N1092" s="1" t="n">
        <v>46173</v>
      </c>
      <c r="O1092" t="n">
        <v>1952855884</v>
      </c>
      <c r="P1092" t="inlineStr">
        <is>
          <t>DC,MD</t>
        </is>
      </c>
      <c r="Q1092">
        <f>VLOOKUP(E8136,Sheet3!A:B,2,FALSE)</f>
        <v/>
      </c>
    </row>
    <row r="1093">
      <c r="A1093" t="inlineStr">
        <is>
          <t>Johnetta</t>
        </is>
      </c>
      <c r="C1093" t="inlineStr">
        <is>
          <t>Hammonds</t>
        </is>
      </c>
      <c r="D1093" t="n">
        <v>3855618</v>
      </c>
      <c r="E1093" t="inlineStr">
        <is>
          <t>SH</t>
        </is>
      </c>
      <c r="F1093" t="inlineStr">
        <is>
          <t>A</t>
        </is>
      </c>
      <c r="G1093" s="1" t="n">
        <v>45954</v>
      </c>
      <c r="H1093" t="inlineStr">
        <is>
          <t>AHP</t>
        </is>
      </c>
      <c r="I1093" t="inlineStr">
        <is>
          <t>98,98,385,385,1219,1219,1955,1966,3230,3261,3409,3415,8232,8232</t>
        </is>
      </c>
      <c r="J1093" t="inlineStr">
        <is>
          <t>MD</t>
        </is>
      </c>
      <c r="K1093" t="inlineStr">
        <is>
          <t>OPERATING</t>
        </is>
      </c>
      <c r="L1093" t="inlineStr">
        <is>
          <t>12153086</t>
        </is>
      </c>
      <c r="M1093" s="1" t="n">
        <v>2958465</v>
      </c>
      <c r="N1093" s="1" t="n">
        <v>46022</v>
      </c>
      <c r="O1093" t="n">
        <v>1952855884</v>
      </c>
      <c r="P1093" t="inlineStr">
        <is>
          <t>DC,MD</t>
        </is>
      </c>
      <c r="Q1093">
        <f>VLOOKUP(E8137,Sheet3!A:B,2,FALSE)</f>
        <v/>
      </c>
    </row>
    <row r="1094">
      <c r="A1094" t="inlineStr">
        <is>
          <t>Kara</t>
        </is>
      </c>
      <c r="C1094" t="inlineStr">
        <is>
          <t>Knorr</t>
        </is>
      </c>
      <c r="D1094" t="n">
        <v>3916711</v>
      </c>
      <c r="E1094" t="inlineStr">
        <is>
          <t>SH</t>
        </is>
      </c>
      <c r="F1094" t="inlineStr">
        <is>
          <t>A</t>
        </is>
      </c>
      <c r="G1094" s="1" t="n">
        <v>45968</v>
      </c>
      <c r="H1094" t="inlineStr">
        <is>
          <t>AHP</t>
        </is>
      </c>
      <c r="I1094" t="inlineStr">
        <is>
          <t>98,385,1219,1965,3231,3410</t>
        </is>
      </c>
      <c r="J1094" t="inlineStr">
        <is>
          <t>MD</t>
        </is>
      </c>
      <c r="K1094" t="inlineStr">
        <is>
          <t>OPERATING</t>
        </is>
      </c>
      <c r="L1094" t="inlineStr">
        <is>
          <t>09787</t>
        </is>
      </c>
      <c r="M1094" s="1" t="n">
        <v>2958465</v>
      </c>
      <c r="N1094" s="1" t="n">
        <v>46173</v>
      </c>
      <c r="O1094" t="n">
        <v>1205494226</v>
      </c>
      <c r="P1094" t="inlineStr">
        <is>
          <t>MD</t>
        </is>
      </c>
      <c r="Q1094">
        <f>VLOOKUP(E8323,Sheet3!A:B,2,FALSE)</f>
        <v/>
      </c>
    </row>
    <row r="1095">
      <c r="A1095" t="inlineStr">
        <is>
          <t>Sanna</t>
        </is>
      </c>
      <c r="C1095" t="inlineStr">
        <is>
          <t>Darwish</t>
        </is>
      </c>
      <c r="D1095" t="n">
        <v>3991225</v>
      </c>
      <c r="E1095" t="inlineStr">
        <is>
          <t>SH</t>
        </is>
      </c>
      <c r="F1095" t="inlineStr">
        <is>
          <t>A</t>
        </is>
      </c>
      <c r="G1095" s="1" t="n">
        <v>45926</v>
      </c>
      <c r="H1095" t="inlineStr">
        <is>
          <t>AHP</t>
        </is>
      </c>
      <c r="I1095" t="inlineStr">
        <is>
          <t>86,98,102,345,385,402,612,1219,1291,1314,1989,1990,2274,2275,8232,8298,8299</t>
        </is>
      </c>
      <c r="J1095" t="inlineStr">
        <is>
          <t>MD</t>
        </is>
      </c>
      <c r="K1095" t="inlineStr">
        <is>
          <t>OPERATING</t>
        </is>
      </c>
      <c r="L1095" t="inlineStr">
        <is>
          <t>09902</t>
        </is>
      </c>
      <c r="M1095" s="1" t="n">
        <v>2958465</v>
      </c>
      <c r="N1095" s="1" t="n">
        <v>46173</v>
      </c>
      <c r="O1095" t="n">
        <v>1225700263</v>
      </c>
      <c r="P1095" t="inlineStr">
        <is>
          <t>VA</t>
        </is>
      </c>
      <c r="Q1095">
        <f>VLOOKUP(E8536,Sheet3!A:B,2,FALSE)</f>
        <v/>
      </c>
    </row>
    <row r="1096">
      <c r="A1096" t="inlineStr">
        <is>
          <t>Anat</t>
        </is>
      </c>
      <c r="B1096" t="inlineStr">
        <is>
          <t>K</t>
        </is>
      </c>
      <c r="C1096" t="inlineStr">
        <is>
          <t>Sohn</t>
        </is>
      </c>
      <c r="D1096" t="n">
        <v>4179308</v>
      </c>
      <c r="E1096" t="inlineStr">
        <is>
          <t>SH</t>
        </is>
      </c>
      <c r="F1096" t="inlineStr">
        <is>
          <t>A</t>
        </is>
      </c>
      <c r="G1096" s="1" t="n">
        <v>45947</v>
      </c>
      <c r="H1096" t="inlineStr">
        <is>
          <t>AHP</t>
        </is>
      </c>
      <c r="I1096" t="inlineStr">
        <is>
          <t>98,385,1219,1966,3230,3409,8232</t>
        </is>
      </c>
      <c r="J1096" t="inlineStr">
        <is>
          <t>MD</t>
        </is>
      </c>
      <c r="K1096" t="inlineStr">
        <is>
          <t>OPERATING</t>
        </is>
      </c>
      <c r="L1096" t="inlineStr">
        <is>
          <t>05839</t>
        </is>
      </c>
      <c r="M1096" s="1" t="n">
        <v>2958465</v>
      </c>
      <c r="N1096" s="1" t="n">
        <v>46173</v>
      </c>
      <c r="O1096" t="n">
        <v>1760806236</v>
      </c>
      <c r="P1096" t="inlineStr">
        <is>
          <t>MD</t>
        </is>
      </c>
      <c r="Q1096">
        <f>VLOOKUP(E9485,Sheet3!A:B,2,FALSE)</f>
        <v/>
      </c>
    </row>
    <row r="1097">
      <c r="A1097" t="inlineStr">
        <is>
          <t>Amy</t>
        </is>
      </c>
      <c r="B1097" t="inlineStr">
        <is>
          <t>E</t>
        </is>
      </c>
      <c r="C1097" t="inlineStr">
        <is>
          <t>Curtin</t>
        </is>
      </c>
      <c r="D1097" t="n">
        <v>4776979</v>
      </c>
      <c r="E1097" t="inlineStr">
        <is>
          <t>SH</t>
        </is>
      </c>
      <c r="F1097" t="inlineStr">
        <is>
          <t>A</t>
        </is>
      </c>
      <c r="G1097" s="1" t="n">
        <v>45975</v>
      </c>
      <c r="H1097" t="inlineStr">
        <is>
          <t>AHP</t>
        </is>
      </c>
      <c r="I1097" t="inlineStr">
        <is>
          <t>98,385,1219,1965,3231,3410,8232</t>
        </is>
      </c>
      <c r="J1097" t="inlineStr">
        <is>
          <t>MD</t>
        </is>
      </c>
      <c r="K1097" t="inlineStr">
        <is>
          <t>OPERATING</t>
        </is>
      </c>
      <c r="L1097" t="inlineStr">
        <is>
          <t>07915</t>
        </is>
      </c>
      <c r="M1097" s="1" t="n">
        <v>2958465</v>
      </c>
      <c r="N1097" s="1" t="n">
        <v>46173</v>
      </c>
      <c r="O1097" t="n">
        <v>1073961975</v>
      </c>
      <c r="P1097" t="inlineStr">
        <is>
          <t>MD</t>
        </is>
      </c>
      <c r="Q1097">
        <f>VLOOKUP(E12182,Sheet3!A:B,2,FALSE)</f>
        <v/>
      </c>
    </row>
    <row r="1098">
      <c r="A1098" t="inlineStr">
        <is>
          <t>Hannah</t>
        </is>
      </c>
      <c r="B1098" t="inlineStr">
        <is>
          <t>E</t>
        </is>
      </c>
      <c r="C1098" t="inlineStr">
        <is>
          <t>Nicholson</t>
        </is>
      </c>
      <c r="D1098" t="n">
        <v>5353806</v>
      </c>
      <c r="E1098" t="inlineStr">
        <is>
          <t>SH</t>
        </is>
      </c>
      <c r="F1098" t="inlineStr">
        <is>
          <t>A</t>
        </is>
      </c>
      <c r="G1098" s="1" t="n">
        <v>45849</v>
      </c>
      <c r="H1098" t="inlineStr">
        <is>
          <t>AHP</t>
        </is>
      </c>
      <c r="I1098" t="inlineStr">
        <is>
          <t>98,233,385,447,1219,1966,2111,4157,4158</t>
        </is>
      </c>
      <c r="J1098" t="inlineStr">
        <is>
          <t>MD</t>
        </is>
      </c>
      <c r="K1098" t="inlineStr">
        <is>
          <t>OPERATING</t>
        </is>
      </c>
      <c r="L1098" t="inlineStr">
        <is>
          <t>09700</t>
        </is>
      </c>
      <c r="M1098" s="1" t="n">
        <v>2958465</v>
      </c>
      <c r="N1098" s="1" t="n">
        <v>46173</v>
      </c>
      <c r="O1098" t="n">
        <v>1760057103</v>
      </c>
      <c r="P1098" t="inlineStr">
        <is>
          <t>MD,WA</t>
        </is>
      </c>
      <c r="Q1098">
        <f>VLOOKUP(E15603,Sheet3!A:B,2,FALSE)</f>
        <v/>
      </c>
    </row>
    <row r="1099">
      <c r="A1099" t="inlineStr">
        <is>
          <t>Samara</t>
        </is>
      </c>
      <c r="C1099" t="inlineStr">
        <is>
          <t>Shalom</t>
        </is>
      </c>
      <c r="D1099" t="n">
        <v>6130645</v>
      </c>
      <c r="E1099" t="inlineStr">
        <is>
          <t>SH</t>
        </is>
      </c>
      <c r="F1099" t="inlineStr">
        <is>
          <t>A</t>
        </is>
      </c>
      <c r="G1099" s="1" t="n">
        <v>45961</v>
      </c>
      <c r="H1099" t="inlineStr">
        <is>
          <t>AHP</t>
        </is>
      </c>
      <c r="I1099" t="inlineStr">
        <is>
          <t>98,385,1219,1965,3231,3410,8232</t>
        </is>
      </c>
      <c r="J1099" t="inlineStr">
        <is>
          <t>MD</t>
        </is>
      </c>
      <c r="K1099" t="inlineStr">
        <is>
          <t>OPERATING</t>
        </is>
      </c>
      <c r="L1099" t="inlineStr">
        <is>
          <t>08011</t>
        </is>
      </c>
      <c r="M1099" s="1" t="n">
        <v>2958465</v>
      </c>
      <c r="N1099" s="1" t="n">
        <v>46173</v>
      </c>
      <c r="O1099" t="n">
        <v>1679874507</v>
      </c>
      <c r="P1099" t="inlineStr">
        <is>
          <t>MD</t>
        </is>
      </c>
      <c r="Q1099">
        <f>VLOOKUP(E19867,Sheet3!A:B,2,FALSE)</f>
        <v/>
      </c>
    </row>
    <row r="1100">
      <c r="A1100" t="inlineStr">
        <is>
          <t>Jessica</t>
        </is>
      </c>
      <c r="B1100" t="inlineStr">
        <is>
          <t>Lynne</t>
        </is>
      </c>
      <c r="C1100" t="inlineStr">
        <is>
          <t>Roth</t>
        </is>
      </c>
      <c r="D1100" t="n">
        <v>6162143</v>
      </c>
      <c r="E1100" t="inlineStr">
        <is>
          <t>SH</t>
        </is>
      </c>
      <c r="F1100" t="inlineStr">
        <is>
          <t>A</t>
        </is>
      </c>
      <c r="G1100" s="1" t="n">
        <v>45919</v>
      </c>
      <c r="H1100" t="inlineStr">
        <is>
          <t>AHP</t>
        </is>
      </c>
      <c r="I1100" t="inlineStr">
        <is>
          <t>98,385,1219,1965,8232</t>
        </is>
      </c>
      <c r="J1100" t="inlineStr">
        <is>
          <t>MD</t>
        </is>
      </c>
      <c r="K1100" t="inlineStr">
        <is>
          <t>OPERATING</t>
        </is>
      </c>
      <c r="L1100" t="inlineStr">
        <is>
          <t>09933</t>
        </is>
      </c>
      <c r="M1100" s="1" t="n">
        <v>2958465</v>
      </c>
      <c r="N1100" s="1" t="n">
        <v>46173</v>
      </c>
      <c r="O1100" t="n">
        <v>1851905632</v>
      </c>
      <c r="P1100" t="inlineStr">
        <is>
          <t>MD</t>
        </is>
      </c>
      <c r="Q1100">
        <f>VLOOKUP(E20202,Sheet3!A:B,2,FALSE)</f>
        <v/>
      </c>
    </row>
    <row r="1101">
      <c r="A1101" t="inlineStr">
        <is>
          <t>Donna</t>
        </is>
      </c>
      <c r="C1101" t="inlineStr">
        <is>
          <t>Rice</t>
        </is>
      </c>
      <c r="D1101" t="n">
        <v>6167315</v>
      </c>
      <c r="E1101" t="inlineStr">
        <is>
          <t>SH</t>
        </is>
      </c>
      <c r="F1101" t="inlineStr">
        <is>
          <t>A</t>
        </is>
      </c>
      <c r="G1101" s="1" t="n">
        <v>45912</v>
      </c>
      <c r="H1101" t="inlineStr">
        <is>
          <t>AHP</t>
        </is>
      </c>
      <c r="I1101" t="inlineStr">
        <is>
          <t>98,385,1219,1966,3230,3409,8232</t>
        </is>
      </c>
      <c r="J1101" t="inlineStr">
        <is>
          <t>MD</t>
        </is>
      </c>
      <c r="K1101" t="inlineStr">
        <is>
          <t>OPERATING</t>
        </is>
      </c>
      <c r="L1101" t="inlineStr">
        <is>
          <t>05438</t>
        </is>
      </c>
      <c r="M1101" s="1" t="n">
        <v>2958465</v>
      </c>
      <c r="N1101" s="1" t="n">
        <v>46173</v>
      </c>
      <c r="O1101" t="n">
        <v>1144650649</v>
      </c>
      <c r="P1101" t="inlineStr">
        <is>
          <t>MD</t>
        </is>
      </c>
      <c r="Q1101">
        <f>VLOOKUP(E20271,Sheet3!A:B,2,FALSE)</f>
        <v/>
      </c>
    </row>
    <row r="1102">
      <c r="A1102" t="inlineStr">
        <is>
          <t>Ashley</t>
        </is>
      </c>
      <c r="C1102" t="inlineStr">
        <is>
          <t>Banini</t>
        </is>
      </c>
      <c r="D1102" t="n">
        <v>6287948</v>
      </c>
      <c r="E1102" t="inlineStr">
        <is>
          <t>SH</t>
        </is>
      </c>
      <c r="F1102" t="inlineStr">
        <is>
          <t>A</t>
        </is>
      </c>
      <c r="G1102" s="1" t="n">
        <v>46080</v>
      </c>
      <c r="H1102" t="inlineStr">
        <is>
          <t>AHP</t>
        </is>
      </c>
      <c r="I1102" t="inlineStr">
        <is>
          <t>98,385,1219,1965,3231,3410</t>
        </is>
      </c>
      <c r="J1102" t="inlineStr">
        <is>
          <t>MD</t>
        </is>
      </c>
      <c r="K1102" t="inlineStr">
        <is>
          <t>OPERATING</t>
        </is>
      </c>
      <c r="L1102" t="inlineStr">
        <is>
          <t>09128</t>
        </is>
      </c>
      <c r="M1102" s="1" t="n">
        <v>2958465</v>
      </c>
      <c r="N1102" s="1" t="n">
        <v>46173</v>
      </c>
      <c r="O1102" t="n">
        <v>1063020295</v>
      </c>
      <c r="P1102" t="inlineStr">
        <is>
          <t>MD</t>
        </is>
      </c>
      <c r="Q1102">
        <f>VLOOKUP(E21756,Sheet3!A:B,2,FALSE)</f>
        <v/>
      </c>
    </row>
    <row r="1103">
      <c r="A1103" t="inlineStr">
        <is>
          <t>Alexandria</t>
        </is>
      </c>
      <c r="C1103" t="inlineStr">
        <is>
          <t>Brant</t>
        </is>
      </c>
      <c r="D1103" t="n">
        <v>6314571</v>
      </c>
      <c r="E1103" t="inlineStr">
        <is>
          <t>SH</t>
        </is>
      </c>
      <c r="F1103" t="inlineStr">
        <is>
          <t>A</t>
        </is>
      </c>
      <c r="G1103" s="1" t="n">
        <v>46094</v>
      </c>
      <c r="H1103" t="inlineStr">
        <is>
          <t>AHP</t>
        </is>
      </c>
      <c r="I1103" t="inlineStr">
        <is>
          <t>98,233,385,447,1219,1966,2111,3230,3409,4157,4158,8232,8299</t>
        </is>
      </c>
      <c r="J1103" t="inlineStr">
        <is>
          <t>MD</t>
        </is>
      </c>
      <c r="K1103" t="inlineStr">
        <is>
          <t>OPERATING</t>
        </is>
      </c>
      <c r="L1103" t="inlineStr">
        <is>
          <t>09774</t>
        </is>
      </c>
      <c r="M1103" s="1" t="n">
        <v>2958465</v>
      </c>
      <c r="N1103" s="1" t="n">
        <v>46173</v>
      </c>
      <c r="O1103" t="n">
        <v>1952962110</v>
      </c>
      <c r="P1103" t="inlineStr">
        <is>
          <t>MD,WA</t>
        </is>
      </c>
      <c r="Q1103">
        <f>VLOOKUP(E22080,Sheet3!A:B,2,FALSE)</f>
        <v/>
      </c>
    </row>
    <row r="1104">
      <c r="A1104" t="inlineStr">
        <is>
          <t>Ruth</t>
        </is>
      </c>
      <c r="B1104" t="inlineStr">
        <is>
          <t>E</t>
        </is>
      </c>
      <c r="C1104" t="inlineStr">
        <is>
          <t>Boyd</t>
        </is>
      </c>
      <c r="D1104" t="n">
        <v>6344490</v>
      </c>
      <c r="E1104" t="inlineStr">
        <is>
          <t>SH</t>
        </is>
      </c>
      <c r="F1104" t="inlineStr">
        <is>
          <t>A</t>
        </is>
      </c>
      <c r="G1104" s="1" t="n">
        <v>45961</v>
      </c>
      <c r="H1104" t="inlineStr">
        <is>
          <t>AHP</t>
        </is>
      </c>
      <c r="I1104" t="inlineStr">
        <is>
          <t>98,385,1219,1966,3230,8232</t>
        </is>
      </c>
      <c r="J1104" t="inlineStr">
        <is>
          <t>MD</t>
        </is>
      </c>
      <c r="K1104" t="inlineStr">
        <is>
          <t>OPERATING</t>
        </is>
      </c>
      <c r="L1104" t="inlineStr">
        <is>
          <t>03681</t>
        </is>
      </c>
      <c r="M1104" s="1" t="n">
        <v>2958465</v>
      </c>
      <c r="N1104" s="1" t="n">
        <v>46147</v>
      </c>
      <c r="O1104" t="n">
        <v>1770721805</v>
      </c>
      <c r="P1104" t="inlineStr">
        <is>
          <t>MD</t>
        </is>
      </c>
      <c r="Q1104">
        <f>VLOOKUP(E22429,Sheet3!A:B,2,FALSE)</f>
        <v/>
      </c>
    </row>
    <row r="1105">
      <c r="A1105" t="inlineStr">
        <is>
          <t>Bella</t>
        </is>
      </c>
      <c r="C1105" t="inlineStr">
        <is>
          <t>Puchaev</t>
        </is>
      </c>
      <c r="D1105" t="n">
        <v>6454014</v>
      </c>
      <c r="E1105" t="inlineStr">
        <is>
          <t>SH</t>
        </is>
      </c>
      <c r="F1105" t="inlineStr">
        <is>
          <t>A</t>
        </is>
      </c>
      <c r="G1105" s="1" t="n">
        <v>46080</v>
      </c>
      <c r="H1105" t="inlineStr">
        <is>
          <t>AHP</t>
        </is>
      </c>
      <c r="I1105" t="inlineStr">
        <is>
          <t>98,385,1219,1965,3231,3410</t>
        </is>
      </c>
      <c r="J1105" t="inlineStr">
        <is>
          <t>MD</t>
        </is>
      </c>
      <c r="K1105" t="inlineStr">
        <is>
          <t>OPERATING</t>
        </is>
      </c>
      <c r="L1105" t="inlineStr">
        <is>
          <t>08571</t>
        </is>
      </c>
      <c r="M1105" s="1" t="n">
        <v>2958465</v>
      </c>
      <c r="N1105" s="1" t="n">
        <v>46173</v>
      </c>
      <c r="O1105" t="n">
        <v>1225432271</v>
      </c>
      <c r="P1105" t="inlineStr">
        <is>
          <t>MD</t>
        </is>
      </c>
      <c r="Q1105">
        <f>VLOOKUP(E23624,Sheet3!A:B,2,FALSE)</f>
        <v/>
      </c>
    </row>
    <row r="1106">
      <c r="A1106" t="inlineStr">
        <is>
          <t>Charlee</t>
        </is>
      </c>
      <c r="B1106" t="inlineStr">
        <is>
          <t>Rae</t>
        </is>
      </c>
      <c r="C1106" t="inlineStr">
        <is>
          <t>Umstead</t>
        </is>
      </c>
      <c r="D1106" t="n">
        <v>6592312</v>
      </c>
      <c r="E1106" t="inlineStr">
        <is>
          <t>SH</t>
        </is>
      </c>
      <c r="F1106" t="inlineStr">
        <is>
          <t>A</t>
        </is>
      </c>
      <c r="G1106" s="1" t="n">
        <v>46017</v>
      </c>
      <c r="H1106" t="inlineStr">
        <is>
          <t>AHP</t>
        </is>
      </c>
      <c r="I1106" t="inlineStr">
        <is>
          <t>98,385,1219,1965,3231,3410</t>
        </is>
      </c>
      <c r="J1106" t="inlineStr">
        <is>
          <t>MD</t>
        </is>
      </c>
      <c r="K1106" t="inlineStr">
        <is>
          <t>OPERATING</t>
        </is>
      </c>
      <c r="L1106" t="inlineStr">
        <is>
          <t>08384</t>
        </is>
      </c>
      <c r="M1106" s="1" t="n">
        <v>2958465</v>
      </c>
      <c r="N1106" s="1" t="n">
        <v>46173</v>
      </c>
      <c r="O1106" t="n">
        <v>1578968905</v>
      </c>
      <c r="P1106" t="inlineStr">
        <is>
          <t>MD</t>
        </is>
      </c>
      <c r="Q1106">
        <f>VLOOKUP(E25216,Sheet3!A:B,2,FALSE)</f>
        <v/>
      </c>
    </row>
    <row r="1107">
      <c r="A1107" t="inlineStr">
        <is>
          <t>Nicole</t>
        </is>
      </c>
      <c r="B1107" t="inlineStr">
        <is>
          <t>Beverly</t>
        </is>
      </c>
      <c r="C1107" t="inlineStr">
        <is>
          <t>Klein</t>
        </is>
      </c>
      <c r="D1107" t="n">
        <v>6609683</v>
      </c>
      <c r="E1107" t="inlineStr">
        <is>
          <t>SH</t>
        </is>
      </c>
      <c r="F1107" t="inlineStr">
        <is>
          <t>A</t>
        </is>
      </c>
      <c r="G1107" s="1" t="n">
        <v>45856</v>
      </c>
      <c r="H1107" t="inlineStr">
        <is>
          <t>AHP</t>
        </is>
      </c>
      <c r="I1107" t="inlineStr">
        <is>
          <t>98,385,1219,1966,3230,3409,8232</t>
        </is>
      </c>
      <c r="J1107" t="inlineStr">
        <is>
          <t>MD</t>
        </is>
      </c>
      <c r="K1107" t="inlineStr">
        <is>
          <t>OPERATING</t>
        </is>
      </c>
      <c r="L1107" t="inlineStr">
        <is>
          <t>09130</t>
        </is>
      </c>
      <c r="M1107" s="1" t="n">
        <v>2958465</v>
      </c>
      <c r="N1107" s="1" t="n">
        <v>46173</v>
      </c>
      <c r="O1107" t="n">
        <v>1679036255</v>
      </c>
      <c r="P1107" t="inlineStr">
        <is>
          <t>MD</t>
        </is>
      </c>
      <c r="Q1107">
        <f>VLOOKUP(E25419,Sheet3!A:B,2,FALSE)</f>
        <v/>
      </c>
    </row>
    <row r="1108">
      <c r="A1108" t="inlineStr">
        <is>
          <t>Calla</t>
        </is>
      </c>
      <c r="B1108" t="inlineStr">
        <is>
          <t>Ashley</t>
        </is>
      </c>
      <c r="C1108" t="inlineStr">
        <is>
          <t>Loadman</t>
        </is>
      </c>
      <c r="D1108" t="n">
        <v>6691940</v>
      </c>
      <c r="E1108" t="inlineStr">
        <is>
          <t>SH</t>
        </is>
      </c>
      <c r="F1108" t="inlineStr">
        <is>
          <t>A</t>
        </is>
      </c>
      <c r="G1108" s="1" t="n">
        <v>46080</v>
      </c>
      <c r="H1108" t="inlineStr">
        <is>
          <t>AHP</t>
        </is>
      </c>
      <c r="I1108" t="inlineStr">
        <is>
          <t>98,385,1219,1965,1966,3230,3231,3409,3410</t>
        </is>
      </c>
      <c r="J1108" t="inlineStr">
        <is>
          <t>MD</t>
        </is>
      </c>
      <c r="K1108" t="inlineStr">
        <is>
          <t>OPERATING</t>
        </is>
      </c>
      <c r="L1108" t="inlineStr">
        <is>
          <t>09053</t>
        </is>
      </c>
      <c r="M1108" s="1" t="n">
        <v>2958465</v>
      </c>
      <c r="N1108" s="1" t="n">
        <v>46173</v>
      </c>
      <c r="O1108" t="n">
        <v>1649760836</v>
      </c>
      <c r="P1108" t="inlineStr">
        <is>
          <t>MD</t>
        </is>
      </c>
      <c r="Q1108">
        <f>VLOOKUP(E26514,Sheet3!A:B,2,FALSE)</f>
        <v/>
      </c>
    </row>
    <row r="1109">
      <c r="A1109" t="inlineStr">
        <is>
          <t>Kendra</t>
        </is>
      </c>
      <c r="C1109" t="inlineStr">
        <is>
          <t>Browne</t>
        </is>
      </c>
      <c r="D1109" t="n">
        <v>6714533</v>
      </c>
      <c r="E1109" t="inlineStr">
        <is>
          <t>SH</t>
        </is>
      </c>
      <c r="F1109" t="inlineStr">
        <is>
          <t>A</t>
        </is>
      </c>
      <c r="G1109" s="1" t="n">
        <v>45863</v>
      </c>
      <c r="H1109" t="inlineStr">
        <is>
          <t>AHP</t>
        </is>
      </c>
      <c r="I1109" t="inlineStr">
        <is>
          <t>98,98,385,385,1219,1219,1955,1966,3230,3261,3409,3415,8232,8232</t>
        </is>
      </c>
      <c r="J1109" t="inlineStr">
        <is>
          <t>MD</t>
        </is>
      </c>
      <c r="K1109" t="inlineStr">
        <is>
          <t>OPERATING</t>
        </is>
      </c>
      <c r="L1109" t="inlineStr">
        <is>
          <t>09137</t>
        </is>
      </c>
      <c r="M1109" s="1" t="n">
        <v>2958465</v>
      </c>
      <c r="N1109" s="1" t="n">
        <v>46173</v>
      </c>
      <c r="O1109" t="n">
        <v>1295442069</v>
      </c>
      <c r="P1109" t="inlineStr">
        <is>
          <t>DC,MD</t>
        </is>
      </c>
      <c r="Q1109">
        <f>VLOOKUP(E26846,Sheet3!A:B,2,FALSE)</f>
        <v/>
      </c>
    </row>
    <row r="1110">
      <c r="A1110" t="inlineStr">
        <is>
          <t>Kendra</t>
        </is>
      </c>
      <c r="C1110" t="inlineStr">
        <is>
          <t>Browne</t>
        </is>
      </c>
      <c r="D1110" t="n">
        <v>6714533</v>
      </c>
      <c r="E1110" t="inlineStr">
        <is>
          <t>SH</t>
        </is>
      </c>
      <c r="F1110" t="inlineStr">
        <is>
          <t>A</t>
        </is>
      </c>
      <c r="G1110" s="1" t="n">
        <v>45863</v>
      </c>
      <c r="H1110" t="inlineStr">
        <is>
          <t>AHP</t>
        </is>
      </c>
      <c r="I1110" t="inlineStr">
        <is>
          <t>98,98,385,385,1219,1219,1955,1966,3230,3261,3409,3415,8232,8232</t>
        </is>
      </c>
      <c r="J1110" t="inlineStr">
        <is>
          <t>MD</t>
        </is>
      </c>
      <c r="K1110" t="inlineStr">
        <is>
          <t>OPERATING</t>
        </is>
      </c>
      <c r="L1110" t="inlineStr">
        <is>
          <t>09137</t>
        </is>
      </c>
      <c r="M1110" s="1" t="n">
        <v>2958465</v>
      </c>
      <c r="N1110" s="1" t="n">
        <v>46173</v>
      </c>
      <c r="O1110" t="n">
        <v>1669031001</v>
      </c>
      <c r="P1110" t="inlineStr">
        <is>
          <t>DC,MD</t>
        </is>
      </c>
      <c r="Q1110">
        <f>VLOOKUP(E26847,Sheet3!A:B,2,FALSE)</f>
        <v/>
      </c>
    </row>
    <row r="1111">
      <c r="A1111" t="inlineStr">
        <is>
          <t>Bridget</t>
        </is>
      </c>
      <c r="C1111" t="inlineStr">
        <is>
          <t>Turnbach</t>
        </is>
      </c>
      <c r="D1111" t="n">
        <v>6755303</v>
      </c>
      <c r="E1111" t="inlineStr">
        <is>
          <t>SH</t>
        </is>
      </c>
      <c r="F1111" t="inlineStr">
        <is>
          <t>A</t>
        </is>
      </c>
      <c r="G1111" s="1" t="n">
        <v>46031</v>
      </c>
      <c r="H1111" t="inlineStr">
        <is>
          <t>AHP</t>
        </is>
      </c>
      <c r="I1111" t="inlineStr">
        <is>
          <t>98,385,1219,1966,3230,3409,8232</t>
        </is>
      </c>
      <c r="J1111" t="inlineStr">
        <is>
          <t>MD</t>
        </is>
      </c>
      <c r="K1111" t="inlineStr">
        <is>
          <t>OPERATING</t>
        </is>
      </c>
      <c r="L1111" t="inlineStr">
        <is>
          <t>09154</t>
        </is>
      </c>
      <c r="M1111" s="1" t="n">
        <v>2958465</v>
      </c>
      <c r="N1111" s="1" t="n">
        <v>46173</v>
      </c>
      <c r="O1111" t="n">
        <v>1518457936</v>
      </c>
      <c r="P1111" t="inlineStr">
        <is>
          <t>MD</t>
        </is>
      </c>
      <c r="Q1111">
        <f>VLOOKUP(E27342,Sheet3!A:B,2,FALSE)</f>
        <v/>
      </c>
    </row>
    <row r="1112">
      <c r="A1112" t="inlineStr">
        <is>
          <t>Emma</t>
        </is>
      </c>
      <c r="B1112" t="inlineStr">
        <is>
          <t>Lindsey</t>
        </is>
      </c>
      <c r="C1112" t="inlineStr">
        <is>
          <t>Feldmann</t>
        </is>
      </c>
      <c r="D1112" t="n">
        <v>6759823</v>
      </c>
      <c r="E1112" t="inlineStr">
        <is>
          <t>SH</t>
        </is>
      </c>
      <c r="F1112" t="inlineStr">
        <is>
          <t>A</t>
        </is>
      </c>
      <c r="G1112" s="1" t="n">
        <v>45912</v>
      </c>
      <c r="H1112" t="inlineStr">
        <is>
          <t>AHP</t>
        </is>
      </c>
      <c r="I1112" t="inlineStr">
        <is>
          <t>98,98,357,385,385,391,1219,1219,1344,1960,1965,1989,2043,3231,3267,3397,3410,3419,8232,8232,8232</t>
        </is>
      </c>
      <c r="J1112" t="inlineStr">
        <is>
          <t>MD</t>
        </is>
      </c>
      <c r="K1112" t="inlineStr">
        <is>
          <t>OPERATING</t>
        </is>
      </c>
      <c r="L1112" t="inlineStr">
        <is>
          <t>09271</t>
        </is>
      </c>
      <c r="M1112" s="1" t="n">
        <v>2958465</v>
      </c>
      <c r="N1112" s="1" t="n">
        <v>46173</v>
      </c>
      <c r="O1112" t="n">
        <v>1740776533</v>
      </c>
      <c r="P1112" t="inlineStr">
        <is>
          <t>MD,NY,VA</t>
        </is>
      </c>
      <c r="Q1112">
        <f>VLOOKUP(E27428,Sheet3!A:B,2,FALSE)</f>
        <v/>
      </c>
    </row>
    <row r="1113">
      <c r="A1113" t="inlineStr">
        <is>
          <t>Andria</t>
        </is>
      </c>
      <c r="C1113" t="inlineStr">
        <is>
          <t>Adegbesan</t>
        </is>
      </c>
      <c r="D1113" t="n">
        <v>6785542</v>
      </c>
      <c r="E1113" t="inlineStr">
        <is>
          <t>SH</t>
        </is>
      </c>
      <c r="F1113" t="inlineStr">
        <is>
          <t>A</t>
        </is>
      </c>
      <c r="G1113" s="1" t="n">
        <v>45891</v>
      </c>
      <c r="H1113" t="inlineStr">
        <is>
          <t>AHP</t>
        </is>
      </c>
      <c r="I1113" t="inlineStr">
        <is>
          <t>98,385,1219,1965,1966,3231,3410,8232</t>
        </is>
      </c>
      <c r="J1113" t="inlineStr">
        <is>
          <t>MD</t>
        </is>
      </c>
      <c r="K1113" t="inlineStr">
        <is>
          <t>OPERATING</t>
        </is>
      </c>
      <c r="L1113" t="inlineStr">
        <is>
          <t>09114</t>
        </is>
      </c>
      <c r="M1113" s="1" t="n">
        <v>2958465</v>
      </c>
      <c r="N1113" s="1" t="n">
        <v>46173</v>
      </c>
      <c r="O1113" t="n">
        <v>1578033544</v>
      </c>
      <c r="P1113" t="inlineStr">
        <is>
          <t>MD</t>
        </is>
      </c>
      <c r="Q1113">
        <f>VLOOKUP(E27745,Sheet3!A:B,2,FALSE)</f>
        <v/>
      </c>
    </row>
    <row r="1114">
      <c r="A1114" t="inlineStr">
        <is>
          <t>Annika</t>
        </is>
      </c>
      <c r="C1114" t="inlineStr">
        <is>
          <t>Vegh</t>
        </is>
      </c>
      <c r="D1114" t="n">
        <v>6807085</v>
      </c>
      <c r="E1114" t="inlineStr">
        <is>
          <t>SH</t>
        </is>
      </c>
      <c r="F1114" t="inlineStr">
        <is>
          <t>A</t>
        </is>
      </c>
      <c r="G1114" s="1" t="n">
        <v>45877</v>
      </c>
      <c r="H1114" t="inlineStr">
        <is>
          <t>AHP</t>
        </is>
      </c>
      <c r="I1114" t="inlineStr">
        <is>
          <t>98,385,1219,1965</t>
        </is>
      </c>
      <c r="J1114" t="inlineStr">
        <is>
          <t>MD</t>
        </is>
      </c>
      <c r="K1114" t="inlineStr">
        <is>
          <t>OPERATING</t>
        </is>
      </c>
      <c r="L1114" t="inlineStr">
        <is>
          <t>10672</t>
        </is>
      </c>
      <c r="M1114" s="1" t="n">
        <v>2958465</v>
      </c>
      <c r="N1114" s="1" t="n">
        <v>46173</v>
      </c>
      <c r="O1114" t="n">
        <v>1417684168</v>
      </c>
      <c r="P1114" t="inlineStr">
        <is>
          <t>MD</t>
        </is>
      </c>
      <c r="Q1114">
        <f>VLOOKUP(E27970,Sheet3!A:B,2,FALSE)</f>
        <v/>
      </c>
    </row>
    <row r="1115">
      <c r="A1115" t="inlineStr">
        <is>
          <t>Joanna</t>
        </is>
      </c>
      <c r="C1115" t="inlineStr">
        <is>
          <t>Jobin</t>
        </is>
      </c>
      <c r="D1115" t="n">
        <v>6893787</v>
      </c>
      <c r="E1115" t="inlineStr">
        <is>
          <t>SH</t>
        </is>
      </c>
      <c r="F1115" t="inlineStr">
        <is>
          <t>A</t>
        </is>
      </c>
      <c r="G1115" s="1" t="n">
        <v>45919</v>
      </c>
      <c r="H1115" t="inlineStr">
        <is>
          <t>AHP</t>
        </is>
      </c>
      <c r="I1115" t="inlineStr">
        <is>
          <t>98,385,483,484,1219,1785,1965,1966,1977,3121,3230,3231,3405,3409,3410,8232,8232</t>
        </is>
      </c>
      <c r="J1115" t="inlineStr">
        <is>
          <t>MD</t>
        </is>
      </c>
      <c r="K1115" t="inlineStr">
        <is>
          <t>OPERATING</t>
        </is>
      </c>
      <c r="L1115" t="inlineStr">
        <is>
          <t>08570</t>
        </is>
      </c>
      <c r="M1115" s="1" t="n">
        <v>2958465</v>
      </c>
      <c r="N1115" s="1" t="n">
        <v>46173</v>
      </c>
      <c r="O1115" t="n">
        <v>1730536467</v>
      </c>
      <c r="P1115" t="inlineStr">
        <is>
          <t>MD,NY</t>
        </is>
      </c>
      <c r="Q1115">
        <f>VLOOKUP(E29134,Sheet3!A:B,2,FALSE)</f>
        <v/>
      </c>
    </row>
    <row r="1116">
      <c r="A1116" t="inlineStr">
        <is>
          <t>Heather</t>
        </is>
      </c>
      <c r="C1116" t="inlineStr">
        <is>
          <t>Andrews</t>
        </is>
      </c>
      <c r="D1116" t="n">
        <v>6939941</v>
      </c>
      <c r="E1116" t="inlineStr">
        <is>
          <t>SH</t>
        </is>
      </c>
      <c r="F1116" t="inlineStr">
        <is>
          <t>A</t>
        </is>
      </c>
      <c r="G1116" s="1" t="n">
        <v>45926</v>
      </c>
      <c r="H1116" t="inlineStr">
        <is>
          <t>AHP</t>
        </is>
      </c>
      <c r="I1116" t="inlineStr">
        <is>
          <t>25,33,35,41,47,54,65,66,67,94,110,143,199,227,394,396,397,399,445,448,449,604,1352,1549,1561,1562,1564,1716,1830,1832,1890,1931,1939,2156,2282,2283,2284,2285,2286,2521,2522,2530,2531,2841,3196,3197,3198,3411,3575,8232,12236,12237</t>
        </is>
      </c>
      <c r="J1116" t="inlineStr">
        <is>
          <t>MD</t>
        </is>
      </c>
      <c r="K1116" t="inlineStr">
        <is>
          <t>OPERATING</t>
        </is>
      </c>
      <c r="L1116" t="inlineStr">
        <is>
          <t>10023</t>
        </is>
      </c>
      <c r="M1116" s="1" t="n">
        <v>2958465</v>
      </c>
      <c r="N1116" s="1" t="n">
        <v>46173</v>
      </c>
      <c r="O1116" t="n">
        <v>1831372218</v>
      </c>
      <c r="P1116" t="inlineStr">
        <is>
          <t>FL</t>
        </is>
      </c>
      <c r="Q1116">
        <f>VLOOKUP(E29736,Sheet3!A:B,2,FALSE)</f>
        <v/>
      </c>
    </row>
    <row r="1117">
      <c r="A1117" t="inlineStr">
        <is>
          <t>Taylor</t>
        </is>
      </c>
      <c r="C1117" t="inlineStr">
        <is>
          <t>Green</t>
        </is>
      </c>
      <c r="D1117" t="n">
        <v>6962817</v>
      </c>
      <c r="E1117" t="inlineStr">
        <is>
          <t>SH</t>
        </is>
      </c>
      <c r="F1117" t="inlineStr">
        <is>
          <t>A</t>
        </is>
      </c>
      <c r="G1117" s="1" t="n">
        <v>45849</v>
      </c>
      <c r="H1117" t="inlineStr">
        <is>
          <t>AHP</t>
        </is>
      </c>
      <c r="I1117" t="inlineStr">
        <is>
          <t>98,385,1219,1966,3230,3409,8232</t>
        </is>
      </c>
      <c r="J1117" t="inlineStr">
        <is>
          <t>MD</t>
        </is>
      </c>
      <c r="K1117" t="inlineStr">
        <is>
          <t>OPERATING</t>
        </is>
      </c>
      <c r="L1117" t="inlineStr">
        <is>
          <t>10581</t>
        </is>
      </c>
      <c r="M1117" s="1" t="n">
        <v>2958465</v>
      </c>
      <c r="N1117" s="1" t="n">
        <v>46173</v>
      </c>
      <c r="O1117" t="n">
        <v>1366801896</v>
      </c>
      <c r="P1117" t="inlineStr">
        <is>
          <t>MD</t>
        </is>
      </c>
      <c r="Q1117">
        <f>VLOOKUP(E30094,Sheet3!A:B,2,FALSE)</f>
        <v/>
      </c>
    </row>
    <row r="1118">
      <c r="A1118" t="inlineStr">
        <is>
          <t>Taylor</t>
        </is>
      </c>
      <c r="C1118" t="inlineStr">
        <is>
          <t>Green</t>
        </is>
      </c>
      <c r="D1118" t="n">
        <v>6962817</v>
      </c>
      <c r="E1118" t="inlineStr">
        <is>
          <t>SH</t>
        </is>
      </c>
      <c r="F1118" t="inlineStr">
        <is>
          <t>A</t>
        </is>
      </c>
      <c r="G1118" s="1" t="n">
        <v>45849</v>
      </c>
      <c r="H1118" t="inlineStr">
        <is>
          <t>AHP</t>
        </is>
      </c>
      <c r="I1118" t="inlineStr">
        <is>
          <t>98,385,1219,1966,3230,3409,8232</t>
        </is>
      </c>
      <c r="J1118" t="inlineStr">
        <is>
          <t>MD</t>
        </is>
      </c>
      <c r="K1118" t="inlineStr">
        <is>
          <t>OPERATING</t>
        </is>
      </c>
      <c r="L1118" t="inlineStr">
        <is>
          <t>10581</t>
        </is>
      </c>
      <c r="M1118" s="1" t="n">
        <v>2958465</v>
      </c>
      <c r="N1118" s="1" t="n">
        <v>46173</v>
      </c>
      <c r="O1118" t="n">
        <v>1831756451</v>
      </c>
      <c r="P1118" t="inlineStr">
        <is>
          <t>MD</t>
        </is>
      </c>
      <c r="Q1118">
        <f>VLOOKUP(E30095,Sheet3!A:B,2,FALSE)</f>
        <v/>
      </c>
    </row>
    <row r="1119">
      <c r="A1119" t="inlineStr">
        <is>
          <t>Alison</t>
        </is>
      </c>
      <c r="C1119" t="inlineStr">
        <is>
          <t>Giardini</t>
        </is>
      </c>
      <c r="D1119" t="n">
        <v>6971929</v>
      </c>
      <c r="E1119" t="inlineStr">
        <is>
          <t>SH</t>
        </is>
      </c>
      <c r="F1119" t="inlineStr">
        <is>
          <t>A</t>
        </is>
      </c>
      <c r="G1119" s="1" t="n">
        <v>45940</v>
      </c>
      <c r="H1119" t="inlineStr">
        <is>
          <t>AHP</t>
        </is>
      </c>
      <c r="I1119" t="inlineStr">
        <is>
          <t>98,385,1219,1966</t>
        </is>
      </c>
      <c r="J1119" t="inlineStr">
        <is>
          <t>MD</t>
        </is>
      </c>
      <c r="K1119" t="inlineStr">
        <is>
          <t>OPERATING</t>
        </is>
      </c>
      <c r="L1119" t="inlineStr">
        <is>
          <t>09077</t>
        </is>
      </c>
      <c r="M1119" s="1" t="n">
        <v>2958465</v>
      </c>
      <c r="N1119" s="1" t="n">
        <v>46173</v>
      </c>
      <c r="O1119" t="n">
        <v>1609318146</v>
      </c>
      <c r="P1119" t="inlineStr">
        <is>
          <t>MD</t>
        </is>
      </c>
      <c r="Q1119">
        <f>VLOOKUP(E30221,Sheet3!A:B,2,FALSE)</f>
        <v/>
      </c>
    </row>
    <row r="1120">
      <c r="A1120" t="inlineStr">
        <is>
          <t>Arllette</t>
        </is>
      </c>
      <c r="B1120" t="inlineStr">
        <is>
          <t>D</t>
        </is>
      </c>
      <c r="C1120" t="inlineStr">
        <is>
          <t>Schneider</t>
        </is>
      </c>
      <c r="D1120" t="n">
        <v>7148826</v>
      </c>
      <c r="E1120" t="inlineStr">
        <is>
          <t>SH</t>
        </is>
      </c>
      <c r="F1120" t="inlineStr">
        <is>
          <t>A</t>
        </is>
      </c>
      <c r="G1120" s="1" t="n">
        <v>45919</v>
      </c>
      <c r="H1120" t="inlineStr">
        <is>
          <t>AHP</t>
        </is>
      </c>
      <c r="I1120" t="inlineStr">
        <is>
          <t>98,385,1219,1965,3231,3410</t>
        </is>
      </c>
      <c r="J1120" t="inlineStr">
        <is>
          <t>MD</t>
        </is>
      </c>
      <c r="K1120" t="inlineStr">
        <is>
          <t>OPERATING</t>
        </is>
      </c>
      <c r="L1120" t="inlineStr">
        <is>
          <t>03355</t>
        </is>
      </c>
      <c r="M1120" s="1" t="n">
        <v>2958465</v>
      </c>
      <c r="N1120" s="1" t="n">
        <v>46173</v>
      </c>
      <c r="O1120" t="n">
        <v>1952492415</v>
      </c>
      <c r="P1120" t="inlineStr">
        <is>
          <t>MD</t>
        </is>
      </c>
      <c r="Q1120">
        <f>VLOOKUP(E31373,Sheet3!A:B,2,FALSE)</f>
        <v/>
      </c>
    </row>
    <row r="1121">
      <c r="A1121" t="inlineStr">
        <is>
          <t>Michael</t>
        </is>
      </c>
      <c r="B1121" t="inlineStr">
        <is>
          <t>E</t>
        </is>
      </c>
      <c r="C1121" t="inlineStr">
        <is>
          <t>Regnell</t>
        </is>
      </c>
      <c r="D1121" t="n">
        <v>7263647</v>
      </c>
      <c r="E1121" t="inlineStr">
        <is>
          <t>SH</t>
        </is>
      </c>
      <c r="F1121" t="inlineStr">
        <is>
          <t>A</t>
        </is>
      </c>
      <c r="G1121" s="1" t="n">
        <v>45891</v>
      </c>
      <c r="H1121" t="inlineStr">
        <is>
          <t>AHP</t>
        </is>
      </c>
      <c r="I1121" t="inlineStr">
        <is>
          <t>98,385,1219,1966,3230,3409,8232</t>
        </is>
      </c>
      <c r="J1121" t="inlineStr">
        <is>
          <t>MD</t>
        </is>
      </c>
      <c r="K1121" t="inlineStr">
        <is>
          <t>OPERATING</t>
        </is>
      </c>
      <c r="L1121" t="inlineStr">
        <is>
          <t>03163</t>
        </is>
      </c>
      <c r="M1121" s="1" t="n">
        <v>2958465</v>
      </c>
      <c r="N1121" s="1" t="n">
        <v>46173</v>
      </c>
      <c r="O1121" t="n">
        <v>1386760858</v>
      </c>
      <c r="P1121" t="inlineStr">
        <is>
          <t>MD</t>
        </is>
      </c>
      <c r="Q1121">
        <f>VLOOKUP(E31997,Sheet3!A:B,2,FALSE)</f>
        <v/>
      </c>
    </row>
    <row r="1122">
      <c r="A1122" t="inlineStr">
        <is>
          <t>Shawnda</t>
        </is>
      </c>
      <c r="C1122" t="inlineStr">
        <is>
          <t>Metellus</t>
        </is>
      </c>
      <c r="D1122" t="n">
        <v>7588938</v>
      </c>
      <c r="E1122" t="inlineStr">
        <is>
          <t>SH</t>
        </is>
      </c>
      <c r="F1122" t="inlineStr">
        <is>
          <t>A</t>
        </is>
      </c>
      <c r="G1122" s="1" t="n">
        <v>46052</v>
      </c>
      <c r="H1122" t="inlineStr">
        <is>
          <t>AHP</t>
        </is>
      </c>
      <c r="I1122" t="inlineStr">
        <is>
          <t>98,385,1219,1966,3230,3409,8232</t>
        </is>
      </c>
      <c r="J1122" t="inlineStr">
        <is>
          <t>MD</t>
        </is>
      </c>
      <c r="K1122" t="inlineStr">
        <is>
          <t>OPERATING</t>
        </is>
      </c>
      <c r="L1122" t="inlineStr">
        <is>
          <t>04927</t>
        </is>
      </c>
      <c r="M1122" s="1" t="n">
        <v>2958465</v>
      </c>
      <c r="N1122" s="1" t="n">
        <v>46173</v>
      </c>
      <c r="O1122" t="n">
        <v>1245359934</v>
      </c>
      <c r="P1122" t="inlineStr">
        <is>
          <t>MD</t>
        </is>
      </c>
      <c r="Q1122">
        <f>VLOOKUP(E33758,Sheet3!A:B,2,FALSE)</f>
        <v/>
      </c>
    </row>
    <row r="1123">
      <c r="A1123" t="inlineStr">
        <is>
          <t>Diane</t>
        </is>
      </c>
      <c r="C1123" t="inlineStr">
        <is>
          <t>Lorsong</t>
        </is>
      </c>
      <c r="D1123" t="n">
        <v>7648848</v>
      </c>
      <c r="E1123" t="inlineStr">
        <is>
          <t>SH</t>
        </is>
      </c>
      <c r="F1123" t="inlineStr">
        <is>
          <t>A</t>
        </is>
      </c>
      <c r="G1123" s="1" t="n">
        <v>45849</v>
      </c>
      <c r="H1123" t="inlineStr">
        <is>
          <t>AHP</t>
        </is>
      </c>
      <c r="I1123" t="inlineStr">
        <is>
          <t>98,385,1219,1966</t>
        </is>
      </c>
      <c r="J1123" t="inlineStr">
        <is>
          <t>MD</t>
        </is>
      </c>
      <c r="K1123" t="inlineStr">
        <is>
          <t>OPERATING</t>
        </is>
      </c>
      <c r="L1123" t="inlineStr">
        <is>
          <t>05352</t>
        </is>
      </c>
      <c r="M1123" s="1" t="n">
        <v>2958465</v>
      </c>
      <c r="N1123" s="1" t="n">
        <v>46173</v>
      </c>
      <c r="O1123" t="n">
        <v>1083700520</v>
      </c>
      <c r="P1123" t="inlineStr">
        <is>
          <t>MD</t>
        </is>
      </c>
      <c r="Q1123">
        <f>VLOOKUP(E34059,Sheet3!A:B,2,FALSE)</f>
        <v/>
      </c>
    </row>
    <row r="1124">
      <c r="A1124" t="inlineStr">
        <is>
          <t>Rachel</t>
        </is>
      </c>
      <c r="C1124" t="inlineStr">
        <is>
          <t>Tryon</t>
        </is>
      </c>
      <c r="D1124" t="n">
        <v>7677935</v>
      </c>
      <c r="E1124" t="inlineStr">
        <is>
          <t>SH</t>
        </is>
      </c>
      <c r="F1124" t="inlineStr">
        <is>
          <t>A</t>
        </is>
      </c>
      <c r="G1124" s="1" t="n">
        <v>46080</v>
      </c>
      <c r="H1124" t="inlineStr">
        <is>
          <t>AHP</t>
        </is>
      </c>
      <c r="I1124" t="inlineStr">
        <is>
          <t>98,385,1219,1966,3230,3409,8232</t>
        </is>
      </c>
      <c r="J1124" t="inlineStr">
        <is>
          <t>MD</t>
        </is>
      </c>
      <c r="K1124" t="inlineStr">
        <is>
          <t>OPERATING</t>
        </is>
      </c>
      <c r="L1124" t="inlineStr">
        <is>
          <t>07963</t>
        </is>
      </c>
      <c r="M1124" s="1" t="n">
        <v>2958465</v>
      </c>
      <c r="N1124" s="1" t="n">
        <v>46173</v>
      </c>
      <c r="O1124" t="n">
        <v>1306247119</v>
      </c>
      <c r="P1124" t="inlineStr">
        <is>
          <t>MD</t>
        </is>
      </c>
      <c r="Q1124">
        <f>VLOOKUP(E34202,Sheet3!A:B,2,FALSE)</f>
        <v/>
      </c>
    </row>
    <row r="1125">
      <c r="A1125" t="inlineStr">
        <is>
          <t>Micaela</t>
        </is>
      </c>
      <c r="C1125" t="inlineStr">
        <is>
          <t>Robinson</t>
        </is>
      </c>
      <c r="D1125" t="n">
        <v>7713998</v>
      </c>
      <c r="E1125" t="inlineStr">
        <is>
          <t>SH</t>
        </is>
      </c>
      <c r="F1125" t="inlineStr">
        <is>
          <t>A</t>
        </is>
      </c>
      <c r="G1125" s="1" t="n">
        <v>46094</v>
      </c>
      <c r="H1125" t="inlineStr">
        <is>
          <t>AHP</t>
        </is>
      </c>
      <c r="I1125" t="inlineStr">
        <is>
          <t>11,98,385,393,639,1219,1957,1965,3231,3268,3410,3420,8232,8232</t>
        </is>
      </c>
      <c r="J1125" t="inlineStr">
        <is>
          <t>MD</t>
        </is>
      </c>
      <c r="K1125" t="inlineStr">
        <is>
          <t>OPERATING</t>
        </is>
      </c>
      <c r="L1125" t="inlineStr">
        <is>
          <t>09069</t>
        </is>
      </c>
      <c r="M1125" s="1" t="n">
        <v>2958465</v>
      </c>
      <c r="N1125" s="1" t="n">
        <v>46173</v>
      </c>
      <c r="O1125" t="n">
        <v>1770725418</v>
      </c>
      <c r="P1125" t="inlineStr">
        <is>
          <t>GA,MD</t>
        </is>
      </c>
      <c r="Q1125">
        <f>VLOOKUP(E34371,Sheet3!A:B,2,FALSE)</f>
        <v/>
      </c>
    </row>
    <row r="1126">
      <c r="A1126" t="inlineStr">
        <is>
          <t>Svitlana</t>
        </is>
      </c>
      <c r="C1126" t="inlineStr">
        <is>
          <t>Shpilman</t>
        </is>
      </c>
      <c r="D1126" t="n">
        <v>8002544</v>
      </c>
      <c r="E1126" t="inlineStr">
        <is>
          <t>SH</t>
        </is>
      </c>
      <c r="F1126" t="inlineStr">
        <is>
          <t>A</t>
        </is>
      </c>
      <c r="G1126" s="1" t="n">
        <v>45898</v>
      </c>
      <c r="H1126" t="inlineStr">
        <is>
          <t>AHP</t>
        </is>
      </c>
      <c r="I1126" t="inlineStr">
        <is>
          <t>98,385,1219,1965,1966,3230,3231,3409,3410,8232</t>
        </is>
      </c>
      <c r="J1126" t="inlineStr">
        <is>
          <t>MD</t>
        </is>
      </c>
      <c r="K1126" t="inlineStr">
        <is>
          <t>OPERATING</t>
        </is>
      </c>
      <c r="L1126" t="inlineStr">
        <is>
          <t>06915</t>
        </is>
      </c>
      <c r="M1126" s="1" t="n">
        <v>2958465</v>
      </c>
      <c r="N1126" s="1" t="n">
        <v>46173</v>
      </c>
      <c r="O1126" t="n">
        <v>1912206186</v>
      </c>
      <c r="P1126" t="inlineStr">
        <is>
          <t>MD</t>
        </is>
      </c>
      <c r="Q1126">
        <f>VLOOKUP(E35709,Sheet3!A:B,2,FALSE)</f>
        <v/>
      </c>
    </row>
    <row r="1127">
      <c r="A1127" t="inlineStr">
        <is>
          <t>Rebecca</t>
        </is>
      </c>
      <c r="C1127" t="inlineStr">
        <is>
          <t>Randall</t>
        </is>
      </c>
      <c r="D1127" t="n">
        <v>8002627</v>
      </c>
      <c r="E1127" t="inlineStr">
        <is>
          <t>SH</t>
        </is>
      </c>
      <c r="F1127" t="inlineStr">
        <is>
          <t>A</t>
        </is>
      </c>
      <c r="G1127" s="1" t="n">
        <v>45940</v>
      </c>
      <c r="H1127" t="inlineStr">
        <is>
          <t>AHP</t>
        </is>
      </c>
      <c r="I1127" t="inlineStr">
        <is>
          <t>98,385,1219,1965,3231,3410,8232</t>
        </is>
      </c>
      <c r="J1127" t="inlineStr">
        <is>
          <t>MD</t>
        </is>
      </c>
      <c r="K1127" t="inlineStr">
        <is>
          <t>OPERATING</t>
        </is>
      </c>
      <c r="L1127" t="inlineStr">
        <is>
          <t>02242</t>
        </is>
      </c>
      <c r="M1127" s="1" t="n">
        <v>2958465</v>
      </c>
      <c r="N1127" s="1" t="n">
        <v>46173</v>
      </c>
      <c r="O1127" t="n">
        <v>1366563447</v>
      </c>
      <c r="P1127" t="inlineStr">
        <is>
          <t>MD</t>
        </is>
      </c>
      <c r="Q1127">
        <f>VLOOKUP(E35711,Sheet3!A:B,2,FALSE)</f>
        <v/>
      </c>
    </row>
    <row r="1128">
      <c r="A1128" t="inlineStr">
        <is>
          <t>Kathryn</t>
        </is>
      </c>
      <c r="C1128" t="inlineStr">
        <is>
          <t>Slack</t>
        </is>
      </c>
      <c r="D1128" t="n">
        <v>8011764</v>
      </c>
      <c r="E1128" t="inlineStr">
        <is>
          <t>SH</t>
        </is>
      </c>
      <c r="F1128" t="inlineStr">
        <is>
          <t>A</t>
        </is>
      </c>
      <c r="G1128" s="1" t="n">
        <v>45877</v>
      </c>
      <c r="H1128" t="inlineStr">
        <is>
          <t>AHP</t>
        </is>
      </c>
      <c r="I1128" t="inlineStr">
        <is>
          <t>98,385,1219,1965</t>
        </is>
      </c>
      <c r="J1128" t="inlineStr">
        <is>
          <t>MD</t>
        </is>
      </c>
      <c r="K1128" t="inlineStr">
        <is>
          <t>OPERATING</t>
        </is>
      </c>
      <c r="L1128" t="inlineStr">
        <is>
          <t>10658</t>
        </is>
      </c>
      <c r="M1128" s="1" t="n">
        <v>2958465</v>
      </c>
      <c r="N1128" s="1" t="n">
        <v>46173</v>
      </c>
      <c r="O1128" t="n">
        <v>1598397028</v>
      </c>
      <c r="P1128" t="inlineStr">
        <is>
          <t>MD</t>
        </is>
      </c>
      <c r="Q1128">
        <f>VLOOKUP(E35842,Sheet3!A:B,2,FALSE)</f>
        <v/>
      </c>
    </row>
    <row r="1129">
      <c r="A1129" t="inlineStr">
        <is>
          <t>Rakia</t>
        </is>
      </c>
      <c r="C1129" t="inlineStr">
        <is>
          <t>Floyd</t>
        </is>
      </c>
      <c r="D1129" t="n">
        <v>8040559</v>
      </c>
      <c r="E1129" t="inlineStr">
        <is>
          <t>SH</t>
        </is>
      </c>
      <c r="F1129" t="inlineStr">
        <is>
          <t>A</t>
        </is>
      </c>
      <c r="G1129" s="1" t="n">
        <v>46136</v>
      </c>
      <c r="H1129" t="inlineStr">
        <is>
          <t>AHP</t>
        </is>
      </c>
      <c r="I1129" t="inlineStr">
        <is>
          <t>98,385,1219,1965,3231,3410</t>
        </is>
      </c>
      <c r="J1129" t="inlineStr">
        <is>
          <t>MD</t>
        </is>
      </c>
      <c r="K1129" t="inlineStr">
        <is>
          <t>OPERATING</t>
        </is>
      </c>
      <c r="L1129" t="inlineStr">
        <is>
          <t>09287</t>
        </is>
      </c>
      <c r="M1129" s="1" t="n">
        <v>2958465</v>
      </c>
      <c r="N1129" s="1" t="n">
        <v>46173</v>
      </c>
      <c r="O1129" t="n">
        <v>1912505124</v>
      </c>
      <c r="P1129" t="inlineStr">
        <is>
          <t>MD</t>
        </is>
      </c>
      <c r="Q1129">
        <f>VLOOKUP(E36269,Sheet3!A:B,2,FALSE)</f>
        <v/>
      </c>
    </row>
    <row r="1130">
      <c r="A1130" t="inlineStr">
        <is>
          <t>Bracha</t>
        </is>
      </c>
      <c r="C1130" t="inlineStr">
        <is>
          <t>Krasner</t>
        </is>
      </c>
      <c r="D1130" t="n">
        <v>8058475</v>
      </c>
      <c r="E1130" t="inlineStr">
        <is>
          <t>SH</t>
        </is>
      </c>
      <c r="F1130" t="inlineStr">
        <is>
          <t>A</t>
        </is>
      </c>
      <c r="G1130" s="1" t="n">
        <v>45877</v>
      </c>
      <c r="H1130" t="inlineStr">
        <is>
          <t>AHP</t>
        </is>
      </c>
      <c r="I1130" t="inlineStr">
        <is>
          <t>98,385,1219,1965</t>
        </is>
      </c>
      <c r="J1130" t="inlineStr">
        <is>
          <t>MD</t>
        </is>
      </c>
      <c r="K1130" t="inlineStr">
        <is>
          <t>OPERATING</t>
        </is>
      </c>
      <c r="L1130" t="inlineStr">
        <is>
          <t>03096L</t>
        </is>
      </c>
      <c r="M1130" s="1" t="n">
        <v>2958465</v>
      </c>
      <c r="N1130" s="1" t="n">
        <v>46176</v>
      </c>
      <c r="O1130" t="n">
        <v>1275301269</v>
      </c>
      <c r="P1130" t="inlineStr">
        <is>
          <t>MD</t>
        </is>
      </c>
      <c r="Q1130">
        <f>VLOOKUP(E36530,Sheet3!A:B,2,FALSE)</f>
        <v/>
      </c>
    </row>
    <row r="1131">
      <c r="A1131" t="inlineStr">
        <is>
          <t>Ariana</t>
        </is>
      </c>
      <c r="C1131" t="inlineStr">
        <is>
          <t>Santo Pietro</t>
        </is>
      </c>
      <c r="D1131" t="n">
        <v>8130223</v>
      </c>
      <c r="E1131" t="inlineStr">
        <is>
          <t>SH</t>
        </is>
      </c>
      <c r="F1131" t="inlineStr">
        <is>
          <t>A</t>
        </is>
      </c>
      <c r="G1131" s="1" t="n">
        <v>46136</v>
      </c>
      <c r="H1131" t="inlineStr">
        <is>
          <t>AHP</t>
        </is>
      </c>
      <c r="I1131" t="inlineStr">
        <is>
          <t>98,385,1219,1966,3230,3409,3410,8232</t>
        </is>
      </c>
      <c r="J1131" t="inlineStr">
        <is>
          <t>MD</t>
        </is>
      </c>
      <c r="K1131" t="inlineStr">
        <is>
          <t>OPERATING</t>
        </is>
      </c>
      <c r="L1131" t="inlineStr">
        <is>
          <t>10839</t>
        </is>
      </c>
      <c r="M1131" s="1" t="n">
        <v>2958465</v>
      </c>
      <c r="N1131" s="1" t="n">
        <v>46173</v>
      </c>
      <c r="O1131" t="n">
        <v>1275310880</v>
      </c>
      <c r="P1131" t="inlineStr">
        <is>
          <t>MD</t>
        </is>
      </c>
      <c r="Q1131">
        <f>VLOOKUP(E37597,Sheet3!A:B,2,FALSE)</f>
        <v/>
      </c>
    </row>
    <row r="1132">
      <c r="A1132" t="inlineStr">
        <is>
          <t>Alyssa</t>
        </is>
      </c>
      <c r="C1132" t="inlineStr">
        <is>
          <t>Earwood</t>
        </is>
      </c>
      <c r="D1132" t="n">
        <v>8148635</v>
      </c>
      <c r="E1132" t="inlineStr">
        <is>
          <t>SH</t>
        </is>
      </c>
      <c r="F1132" t="inlineStr">
        <is>
          <t>A</t>
        </is>
      </c>
      <c r="G1132" s="1" t="n">
        <v>46073</v>
      </c>
      <c r="H1132" t="inlineStr">
        <is>
          <t>AHP</t>
        </is>
      </c>
      <c r="I1132" t="inlineStr">
        <is>
          <t>98,385,1219,1966,3230,3409,8232</t>
        </is>
      </c>
      <c r="J1132" t="inlineStr">
        <is>
          <t>MD</t>
        </is>
      </c>
      <c r="K1132" t="inlineStr">
        <is>
          <t>OPERATING</t>
        </is>
      </c>
      <c r="L1132" t="inlineStr">
        <is>
          <t>10582</t>
        </is>
      </c>
      <c r="M1132" s="1" t="n">
        <v>2958465</v>
      </c>
      <c r="N1132" s="1" t="n">
        <v>46173</v>
      </c>
      <c r="O1132" t="n">
        <v>1578294187</v>
      </c>
      <c r="P1132" t="inlineStr">
        <is>
          <t>MD</t>
        </is>
      </c>
      <c r="Q1132">
        <f>VLOOKUP(E37831,Sheet3!A:B,2,FALSE)</f>
        <v/>
      </c>
    </row>
    <row r="1133">
      <c r="A1133" t="inlineStr">
        <is>
          <t>Emily</t>
        </is>
      </c>
      <c r="C1133" t="inlineStr">
        <is>
          <t>Franks</t>
        </is>
      </c>
      <c r="D1133" t="n">
        <v>8168026</v>
      </c>
      <c r="E1133" t="inlineStr">
        <is>
          <t>SH</t>
        </is>
      </c>
      <c r="F1133" t="inlineStr">
        <is>
          <t>A</t>
        </is>
      </c>
      <c r="G1133" s="1" t="n">
        <v>45856</v>
      </c>
      <c r="H1133" t="inlineStr">
        <is>
          <t>AHP</t>
        </is>
      </c>
      <c r="I1133" t="inlineStr">
        <is>
          <t>98,385,1219,1965,3231,3410</t>
        </is>
      </c>
      <c r="J1133" t="inlineStr">
        <is>
          <t>MD</t>
        </is>
      </c>
      <c r="K1133" t="inlineStr">
        <is>
          <t>OPERATING</t>
        </is>
      </c>
      <c r="L1133" t="inlineStr">
        <is>
          <t>11507</t>
        </is>
      </c>
      <c r="M1133" s="1" t="n">
        <v>2958465</v>
      </c>
      <c r="N1133" s="1" t="n">
        <v>46173</v>
      </c>
      <c r="O1133" t="n">
        <v>1881431385</v>
      </c>
      <c r="P1133" t="inlineStr">
        <is>
          <t>MD</t>
        </is>
      </c>
      <c r="Q1133">
        <f>VLOOKUP(E38042,Sheet3!A:B,2,FALSE)</f>
        <v/>
      </c>
    </row>
    <row r="1134">
      <c r="A1134" t="inlineStr">
        <is>
          <t>Michelle</t>
        </is>
      </c>
      <c r="C1134" t="inlineStr">
        <is>
          <t>Thornton</t>
        </is>
      </c>
      <c r="D1134" t="n">
        <v>8178969</v>
      </c>
      <c r="E1134" t="inlineStr">
        <is>
          <t>SH</t>
        </is>
      </c>
      <c r="F1134" t="inlineStr">
        <is>
          <t>A</t>
        </is>
      </c>
      <c r="G1134" s="1" t="n">
        <v>45968</v>
      </c>
      <c r="H1134" t="inlineStr">
        <is>
          <t>AHP</t>
        </is>
      </c>
      <c r="I1134" t="inlineStr">
        <is>
          <t>98,385,1219,1965,1966,3230,3231,3409,3410,8232</t>
        </is>
      </c>
      <c r="J1134" t="inlineStr">
        <is>
          <t>MD</t>
        </is>
      </c>
      <c r="K1134" t="inlineStr">
        <is>
          <t>OPERATING</t>
        </is>
      </c>
      <c r="L1134" t="inlineStr">
        <is>
          <t>10538</t>
        </is>
      </c>
      <c r="M1134" s="1" t="n">
        <v>2958465</v>
      </c>
      <c r="N1134" s="1" t="n">
        <v>46173</v>
      </c>
      <c r="O1134" t="n">
        <v>1437878600</v>
      </c>
      <c r="P1134" t="inlineStr">
        <is>
          <t>MD</t>
        </is>
      </c>
      <c r="Q1134">
        <f>VLOOKUP(E38204,Sheet3!A:B,2,FALSE)</f>
        <v/>
      </c>
    </row>
    <row r="1135">
      <c r="A1135" t="inlineStr">
        <is>
          <t>Amanda</t>
        </is>
      </c>
      <c r="B1135" t="inlineStr">
        <is>
          <t>Nicole</t>
        </is>
      </c>
      <c r="C1135" t="inlineStr">
        <is>
          <t>Barnhard</t>
        </is>
      </c>
      <c r="D1135" t="n">
        <v>8210660</v>
      </c>
      <c r="E1135" t="inlineStr">
        <is>
          <t>SH</t>
        </is>
      </c>
      <c r="F1135" t="inlineStr">
        <is>
          <t>A</t>
        </is>
      </c>
      <c r="G1135" s="1" t="n">
        <v>46052</v>
      </c>
      <c r="H1135" t="inlineStr">
        <is>
          <t>AHP</t>
        </is>
      </c>
      <c r="I1135" t="inlineStr">
        <is>
          <t>98,385,1219,1965,1966,3230,3231,3409,3410,8232</t>
        </is>
      </c>
      <c r="J1135" t="inlineStr">
        <is>
          <t>MD</t>
        </is>
      </c>
      <c r="K1135" t="inlineStr">
        <is>
          <t>OPERATING</t>
        </is>
      </c>
      <c r="L1135" t="inlineStr">
        <is>
          <t>10632</t>
        </is>
      </c>
      <c r="M1135" s="1" t="n">
        <v>2958465</v>
      </c>
      <c r="N1135" s="1" t="n">
        <v>46173</v>
      </c>
      <c r="O1135" t="n">
        <v>1588075741</v>
      </c>
      <c r="P1135" t="inlineStr">
        <is>
          <t>MD</t>
        </is>
      </c>
      <c r="Q1135">
        <f>VLOOKUP(E38699,Sheet3!A:B,2,FALSE)</f>
        <v/>
      </c>
    </row>
    <row r="1136">
      <c r="A1136" t="inlineStr">
        <is>
          <t>Marlon</t>
        </is>
      </c>
      <c r="B1136" t="inlineStr">
        <is>
          <t>J</t>
        </is>
      </c>
      <c r="C1136" t="inlineStr">
        <is>
          <t>John</t>
        </is>
      </c>
      <c r="D1136" t="n">
        <v>8224280</v>
      </c>
      <c r="E1136" t="inlineStr">
        <is>
          <t>SH</t>
        </is>
      </c>
      <c r="F1136" t="inlineStr">
        <is>
          <t>A</t>
        </is>
      </c>
      <c r="G1136" s="1" t="n">
        <v>46052</v>
      </c>
      <c r="H1136" t="inlineStr">
        <is>
          <t>AHP</t>
        </is>
      </c>
      <c r="I1136" t="inlineStr">
        <is>
          <t>98,385,1219,1966,3230,3409,8232</t>
        </is>
      </c>
      <c r="J1136" t="inlineStr">
        <is>
          <t>MD</t>
        </is>
      </c>
      <c r="K1136" t="inlineStr">
        <is>
          <t>OPERATING</t>
        </is>
      </c>
      <c r="L1136" t="inlineStr">
        <is>
          <t>10615</t>
        </is>
      </c>
      <c r="M1136" s="1" t="n">
        <v>2958465</v>
      </c>
      <c r="N1136" s="1" t="n">
        <v>46173</v>
      </c>
      <c r="O1136" t="n">
        <v>1982351821</v>
      </c>
      <c r="P1136" t="inlineStr">
        <is>
          <t>MD</t>
        </is>
      </c>
      <c r="Q1136">
        <f>VLOOKUP(E38904,Sheet3!A:B,2,FALSE)</f>
        <v/>
      </c>
    </row>
    <row r="1137">
      <c r="A1137" t="inlineStr">
        <is>
          <t>Taylor</t>
        </is>
      </c>
      <c r="C1137" t="inlineStr">
        <is>
          <t>Wach</t>
        </is>
      </c>
      <c r="D1137" t="n">
        <v>8272468</v>
      </c>
      <c r="E1137" t="inlineStr">
        <is>
          <t>SH</t>
        </is>
      </c>
      <c r="F1137" t="inlineStr">
        <is>
          <t>A</t>
        </is>
      </c>
      <c r="G1137" s="1" t="n">
        <v>46087</v>
      </c>
      <c r="H1137" t="inlineStr">
        <is>
          <t>AHP</t>
        </is>
      </c>
      <c r="I1137" t="inlineStr">
        <is>
          <t>98,385,1219,1965,8232</t>
        </is>
      </c>
      <c r="J1137" t="inlineStr">
        <is>
          <t>MD</t>
        </is>
      </c>
      <c r="K1137" t="inlineStr">
        <is>
          <t>OPERATING</t>
        </is>
      </c>
      <c r="L1137" t="inlineStr">
        <is>
          <t>10653</t>
        </is>
      </c>
      <c r="M1137" s="1" t="n">
        <v>2958465</v>
      </c>
      <c r="N1137" s="1" t="n">
        <v>46173</v>
      </c>
      <c r="O1137" t="n">
        <v>1568109452</v>
      </c>
      <c r="P1137" t="inlineStr">
        <is>
          <t>MD</t>
        </is>
      </c>
      <c r="Q1137">
        <f>VLOOKUP(E39626,Sheet3!A:B,2,FALSE)</f>
        <v/>
      </c>
    </row>
    <row r="1138">
      <c r="A1138" t="inlineStr">
        <is>
          <t>Melissa</t>
        </is>
      </c>
      <c r="C1138" t="inlineStr">
        <is>
          <t>Conrad Fortmann</t>
        </is>
      </c>
      <c r="D1138" t="n">
        <v>8283644</v>
      </c>
      <c r="E1138" t="inlineStr">
        <is>
          <t>SH</t>
        </is>
      </c>
      <c r="F1138" t="inlineStr">
        <is>
          <t>A</t>
        </is>
      </c>
      <c r="G1138" s="1" t="n">
        <v>45877</v>
      </c>
      <c r="H1138" t="inlineStr">
        <is>
          <t>AHP</t>
        </is>
      </c>
      <c r="I1138" t="inlineStr">
        <is>
          <t>98,385,1219,1965,1966,3230,3231,3409,3410,8232</t>
        </is>
      </c>
      <c r="J1138" t="inlineStr">
        <is>
          <t>MD</t>
        </is>
      </c>
      <c r="K1138" t="inlineStr">
        <is>
          <t>OPERATING</t>
        </is>
      </c>
      <c r="L1138" t="inlineStr">
        <is>
          <t>05376</t>
        </is>
      </c>
      <c r="M1138" s="1" t="n">
        <v>2958465</v>
      </c>
      <c r="N1138" s="1" t="n">
        <v>46173</v>
      </c>
      <c r="O1138" t="n">
        <v>1841636552</v>
      </c>
      <c r="P1138" t="inlineStr">
        <is>
          <t>MD</t>
        </is>
      </c>
      <c r="Q1138">
        <f>VLOOKUP(E39767,Sheet3!A:B,2,FALSE)</f>
        <v/>
      </c>
    </row>
    <row r="1139">
      <c r="A1139" t="inlineStr">
        <is>
          <t>Taylor</t>
        </is>
      </c>
      <c r="C1139" t="inlineStr">
        <is>
          <t>Wallace</t>
        </is>
      </c>
      <c r="D1139" t="n">
        <v>8319626</v>
      </c>
      <c r="E1139" t="inlineStr">
        <is>
          <t>SH</t>
        </is>
      </c>
      <c r="F1139" t="inlineStr">
        <is>
          <t>A</t>
        </is>
      </c>
      <c r="G1139" s="1" t="n">
        <v>46031</v>
      </c>
      <c r="H1139" t="inlineStr">
        <is>
          <t>AHP</t>
        </is>
      </c>
      <c r="I1139" t="inlineStr">
        <is>
          <t>98,140,385,408,1217,1219,1965,1979,2054,3231,3401,3410,8232,8232</t>
        </is>
      </c>
      <c r="J1139" t="inlineStr">
        <is>
          <t>MD</t>
        </is>
      </c>
      <c r="K1139" t="inlineStr">
        <is>
          <t>OPERATING</t>
        </is>
      </c>
      <c r="L1139" t="inlineStr">
        <is>
          <t>10641</t>
        </is>
      </c>
      <c r="M1139" s="1" t="n">
        <v>2958465</v>
      </c>
      <c r="N1139" s="1" t="n">
        <v>46173</v>
      </c>
      <c r="O1139" t="n">
        <v>1689186728</v>
      </c>
      <c r="P1139" t="inlineStr">
        <is>
          <t>MD,PA</t>
        </is>
      </c>
      <c r="Q1139">
        <f>VLOOKUP(E40275,Sheet3!A:B,2,FALSE)</f>
        <v/>
      </c>
    </row>
    <row r="1140">
      <c r="A1140" t="inlineStr">
        <is>
          <t>Elena</t>
        </is>
      </c>
      <c r="B1140" t="inlineStr">
        <is>
          <t>Scarlett</t>
        </is>
      </c>
      <c r="C1140" t="inlineStr">
        <is>
          <t>Salas</t>
        </is>
      </c>
      <c r="D1140" t="n">
        <v>8326367</v>
      </c>
      <c r="E1140" t="inlineStr">
        <is>
          <t>SH</t>
        </is>
      </c>
      <c r="F1140" t="inlineStr">
        <is>
          <t>A</t>
        </is>
      </c>
      <c r="G1140" s="1" t="n">
        <v>46052</v>
      </c>
      <c r="H1140" t="inlineStr">
        <is>
          <t>AHP</t>
        </is>
      </c>
      <c r="I1140" t="inlineStr">
        <is>
          <t>98,385,1219,1965,3231,3410</t>
        </is>
      </c>
      <c r="J1140" t="inlineStr">
        <is>
          <t>MD</t>
        </is>
      </c>
      <c r="K1140" t="inlineStr">
        <is>
          <t>OPERATING</t>
        </is>
      </c>
      <c r="L1140" t="inlineStr">
        <is>
          <t>10011</t>
        </is>
      </c>
      <c r="M1140" s="1" t="n">
        <v>2958465</v>
      </c>
      <c r="N1140" s="1" t="n">
        <v>46173</v>
      </c>
      <c r="O1140" t="n">
        <v>1033794243</v>
      </c>
      <c r="P1140" t="inlineStr">
        <is>
          <t>MD</t>
        </is>
      </c>
      <c r="Q1140">
        <f>VLOOKUP(E40387,Sheet3!A:B,2,FALSE)</f>
        <v/>
      </c>
    </row>
    <row r="1141">
      <c r="A1141" t="inlineStr">
        <is>
          <t>Lauren</t>
        </is>
      </c>
      <c r="B1141" t="inlineStr">
        <is>
          <t>F.</t>
        </is>
      </c>
      <c r="C1141" t="inlineStr">
        <is>
          <t>Fraser</t>
        </is>
      </c>
      <c r="D1141" t="n">
        <v>8331299</v>
      </c>
      <c r="E1141" t="inlineStr">
        <is>
          <t>SH</t>
        </is>
      </c>
      <c r="F1141" t="inlineStr">
        <is>
          <t>A</t>
        </is>
      </c>
      <c r="G1141" s="1" t="n">
        <v>46087</v>
      </c>
      <c r="H1141" t="inlineStr">
        <is>
          <t>AHP</t>
        </is>
      </c>
      <c r="I1141" t="inlineStr">
        <is>
          <t>98,385,1966</t>
        </is>
      </c>
      <c r="J1141" t="inlineStr">
        <is>
          <t>MD</t>
        </is>
      </c>
      <c r="K1141" t="inlineStr">
        <is>
          <t>OPERATING</t>
        </is>
      </c>
      <c r="L1141" t="inlineStr">
        <is>
          <t>06731</t>
        </is>
      </c>
      <c r="M1141" s="1" t="n">
        <v>2958465</v>
      </c>
      <c r="N1141" s="1" t="n">
        <v>46173</v>
      </c>
      <c r="O1141" t="n">
        <v>1396364642</v>
      </c>
      <c r="P1141" t="inlineStr">
        <is>
          <t>MD</t>
        </is>
      </c>
      <c r="Q1141">
        <f>VLOOKUP(E40461,Sheet3!A:B,2,FALSE)</f>
        <v/>
      </c>
    </row>
    <row r="1142">
      <c r="A1142" t="inlineStr">
        <is>
          <t>Marcos</t>
        </is>
      </c>
      <c r="C1142" t="inlineStr">
        <is>
          <t>Sastre</t>
        </is>
      </c>
      <c r="D1142" t="n">
        <v>8357453</v>
      </c>
      <c r="E1142" t="inlineStr">
        <is>
          <t>SH</t>
        </is>
      </c>
      <c r="F1142" t="inlineStr">
        <is>
          <t>A</t>
        </is>
      </c>
      <c r="G1142" s="1" t="n">
        <v>45926</v>
      </c>
      <c r="H1142" t="inlineStr">
        <is>
          <t>AHP</t>
        </is>
      </c>
      <c r="I1142" t="inlineStr">
        <is>
          <t>98,98,385,385,1219,1219,1955,1955,1966,1966,3230,3230,3261,3409,3409,3415,8232,8232</t>
        </is>
      </c>
      <c r="J1142" t="inlineStr">
        <is>
          <t>MD</t>
        </is>
      </c>
      <c r="K1142" t="inlineStr">
        <is>
          <t>OPERATING</t>
        </is>
      </c>
      <c r="L1142" t="inlineStr">
        <is>
          <t>09020</t>
        </is>
      </c>
      <c r="M1142" s="1" t="n">
        <v>2958465</v>
      </c>
      <c r="N1142" s="1" t="n">
        <v>46173</v>
      </c>
      <c r="O1142" t="n">
        <v>1164928487</v>
      </c>
      <c r="P1142" t="inlineStr">
        <is>
          <t>DC,MD</t>
        </is>
      </c>
      <c r="Q1142">
        <f>VLOOKUP(E40863,Sheet3!A:B,2,FALSE)</f>
        <v/>
      </c>
    </row>
    <row r="1143">
      <c r="A1143" t="inlineStr">
        <is>
          <t>Frances</t>
        </is>
      </c>
      <c r="C1143" t="inlineStr">
        <is>
          <t>Ladaga</t>
        </is>
      </c>
      <c r="D1143" t="n">
        <v>8406030</v>
      </c>
      <c r="E1143" t="inlineStr">
        <is>
          <t>SH</t>
        </is>
      </c>
      <c r="F1143" t="inlineStr">
        <is>
          <t>A</t>
        </is>
      </c>
      <c r="G1143" s="1" t="n">
        <v>45884</v>
      </c>
      <c r="H1143" t="inlineStr">
        <is>
          <t>ABH</t>
        </is>
      </c>
      <c r="I1143" t="inlineStr">
        <is>
          <t>98,385,1219,1965,1966,3230,3231,3409,3410</t>
        </is>
      </c>
      <c r="J1143" t="inlineStr">
        <is>
          <t>MD</t>
        </is>
      </c>
      <c r="K1143" t="inlineStr">
        <is>
          <t>OPERATING</t>
        </is>
      </c>
      <c r="L1143" t="inlineStr">
        <is>
          <t>11441</t>
        </is>
      </c>
      <c r="M1143" s="1" t="n">
        <v>2958465</v>
      </c>
      <c r="N1143" s="1" t="n">
        <v>46173</v>
      </c>
      <c r="O1143" t="n">
        <v>1770173627</v>
      </c>
      <c r="P1143" t="inlineStr">
        <is>
          <t>MD</t>
        </is>
      </c>
      <c r="Q1143">
        <f>VLOOKUP(E41616,Sheet3!A:B,2,FALSE)</f>
        <v/>
      </c>
    </row>
    <row r="1144">
      <c r="A1144" t="inlineStr">
        <is>
          <t>Jane</t>
        </is>
      </c>
      <c r="C1144" t="inlineStr">
        <is>
          <t>Baumer</t>
        </is>
      </c>
      <c r="D1144" t="n">
        <v>8406721</v>
      </c>
      <c r="E1144" t="inlineStr">
        <is>
          <t>SH</t>
        </is>
      </c>
      <c r="F1144" t="inlineStr">
        <is>
          <t>A</t>
        </is>
      </c>
      <c r="G1144" s="1" t="n">
        <v>46122</v>
      </c>
      <c r="H1144" t="inlineStr">
        <is>
          <t>ABH</t>
        </is>
      </c>
      <c r="I1144" t="inlineStr">
        <is>
          <t>25,33,35,41,47,54,60,61,65,66,67,73,88,94,97,98,110,143,156,199,223,227,242,248,304,385,386,389,394,396,397,399,414,445,448,449,528,542,582,604,633,690,773,1219,1256,1352,1449,1465,1466,1549,1557,1558,1559,1561,1562,1564,1716,1751,1830,1832,1877,1890,1931,1939,1961,1965,1980,2045,2104,2105,2106,2107,2141,2144,2151,2152,2153,2156,2282,2283,2284,2285,2286,2326,2521,2522,2530,2531,2841,2846,3196,3197,3198,3231,3400,3410,3575,3578,8232,8232,8232,8232,8232,8232,8831,9169,13671,13672</t>
        </is>
      </c>
      <c r="J1144" t="inlineStr">
        <is>
          <t>MD</t>
        </is>
      </c>
      <c r="K1144" t="inlineStr">
        <is>
          <t>OPERATING</t>
        </is>
      </c>
      <c r="L1144" t="inlineStr">
        <is>
          <t>11419</t>
        </is>
      </c>
      <c r="M1144" s="1" t="n">
        <v>2958465</v>
      </c>
      <c r="N1144" s="1" t="n">
        <v>46173</v>
      </c>
      <c r="O1144" t="n">
        <v>1417473174</v>
      </c>
      <c r="P1144" t="inlineStr">
        <is>
          <t>FL,MD,MO,NJ,OH,PA,TX</t>
        </is>
      </c>
      <c r="Q1144">
        <f>VLOOKUP(E41622,Sheet3!A:B,2,FALSE)</f>
        <v/>
      </c>
    </row>
    <row r="1145">
      <c r="A1145" t="inlineStr">
        <is>
          <t>Bushra</t>
        </is>
      </c>
      <c r="C1145" t="inlineStr">
        <is>
          <t>Lohrasbi</t>
        </is>
      </c>
      <c r="D1145" t="n">
        <v>8444468</v>
      </c>
      <c r="E1145" t="inlineStr">
        <is>
          <t>SH</t>
        </is>
      </c>
      <c r="F1145" t="inlineStr">
        <is>
          <t>A</t>
        </is>
      </c>
      <c r="G1145" s="1" t="n">
        <v>46038</v>
      </c>
      <c r="H1145" t="inlineStr">
        <is>
          <t>AHP</t>
        </is>
      </c>
      <c r="I1145" t="inlineStr">
        <is>
          <t>98,385,1219,1965,3231,3410,8232</t>
        </is>
      </c>
      <c r="J1145" t="inlineStr">
        <is>
          <t>MD</t>
        </is>
      </c>
      <c r="K1145" t="inlineStr">
        <is>
          <t>OPERATING</t>
        </is>
      </c>
      <c r="L1145" t="inlineStr">
        <is>
          <t>10621</t>
        </is>
      </c>
      <c r="M1145" s="1" t="n">
        <v>2958465</v>
      </c>
      <c r="N1145" s="1" t="n">
        <v>46173</v>
      </c>
      <c r="O1145" t="n">
        <v>1730896770</v>
      </c>
      <c r="P1145" t="inlineStr">
        <is>
          <t>MD</t>
        </is>
      </c>
      <c r="Q1145">
        <f>VLOOKUP(E42144,Sheet3!A:B,2,FALSE)</f>
        <v/>
      </c>
    </row>
    <row r="1146">
      <c r="A1146" t="inlineStr">
        <is>
          <t>Nicole</t>
        </is>
      </c>
      <c r="C1146" t="inlineStr">
        <is>
          <t>Berrio</t>
        </is>
      </c>
      <c r="D1146" t="n">
        <v>8463256</v>
      </c>
      <c r="E1146" t="inlineStr">
        <is>
          <t>SH</t>
        </is>
      </c>
      <c r="F1146" t="inlineStr">
        <is>
          <t>A</t>
        </is>
      </c>
      <c r="G1146" s="1" t="n">
        <v>46094</v>
      </c>
      <c r="H1146" t="inlineStr">
        <is>
          <t>AHP</t>
        </is>
      </c>
      <c r="I1146" t="inlineStr">
        <is>
          <t>98,385,1219,1966,3230,3409,8232</t>
        </is>
      </c>
      <c r="J1146" t="inlineStr">
        <is>
          <t>MD</t>
        </is>
      </c>
      <c r="K1146" t="inlineStr">
        <is>
          <t>OPERATING</t>
        </is>
      </c>
      <c r="L1146" t="inlineStr">
        <is>
          <t>10567</t>
        </is>
      </c>
      <c r="M1146" s="1" t="n">
        <v>2958465</v>
      </c>
      <c r="N1146" s="1" t="n">
        <v>46173</v>
      </c>
      <c r="O1146" t="n">
        <v>1154807170</v>
      </c>
      <c r="P1146" t="inlineStr">
        <is>
          <t>MD</t>
        </is>
      </c>
      <c r="Q1146">
        <f>VLOOKUP(E42384,Sheet3!A:B,2,FALSE)</f>
        <v/>
      </c>
    </row>
    <row r="1147">
      <c r="A1147" t="inlineStr">
        <is>
          <t>Elena</t>
        </is>
      </c>
      <c r="C1147" t="inlineStr">
        <is>
          <t>Nicoll</t>
        </is>
      </c>
      <c r="D1147" t="n">
        <v>8473998</v>
      </c>
      <c r="E1147" t="inlineStr">
        <is>
          <t>SH</t>
        </is>
      </c>
      <c r="F1147" t="inlineStr">
        <is>
          <t>A</t>
        </is>
      </c>
      <c r="G1147" s="1" t="n">
        <v>46052</v>
      </c>
      <c r="H1147" t="inlineStr">
        <is>
          <t>AHP</t>
        </is>
      </c>
      <c r="I1147" t="inlineStr">
        <is>
          <t>98,385,1219,1965,1966,3230,3231,3409,3410,8232</t>
        </is>
      </c>
      <c r="J1147" t="inlineStr">
        <is>
          <t>MD</t>
        </is>
      </c>
      <c r="K1147" t="inlineStr">
        <is>
          <t>OPERATING</t>
        </is>
      </c>
      <c r="L1147" t="inlineStr">
        <is>
          <t>10614</t>
        </is>
      </c>
      <c r="M1147" s="1" t="n">
        <v>2958465</v>
      </c>
      <c r="N1147" s="1" t="n">
        <v>46173</v>
      </c>
      <c r="O1147" t="n">
        <v>1588353148</v>
      </c>
      <c r="P1147" t="inlineStr">
        <is>
          <t>MD</t>
        </is>
      </c>
      <c r="Q1147">
        <f>VLOOKUP(E42548,Sheet3!A:B,2,FALSE)</f>
        <v/>
      </c>
    </row>
    <row r="1148">
      <c r="A1148" t="inlineStr">
        <is>
          <t>Sonia</t>
        </is>
      </c>
      <c r="B1148" t="inlineStr">
        <is>
          <t>Carmen</t>
        </is>
      </c>
      <c r="C1148" t="inlineStr">
        <is>
          <t>Violette</t>
        </is>
      </c>
      <c r="D1148" t="n">
        <v>8487342</v>
      </c>
      <c r="E1148" t="inlineStr">
        <is>
          <t>SH</t>
        </is>
      </c>
      <c r="F1148" t="inlineStr">
        <is>
          <t>A</t>
        </is>
      </c>
      <c r="G1148" s="1" t="n">
        <v>45961</v>
      </c>
      <c r="H1148" t="inlineStr">
        <is>
          <t>AHP</t>
        </is>
      </c>
      <c r="I1148" t="inlineStr">
        <is>
          <t>98,385,1219,1966,3231,3410,8232</t>
        </is>
      </c>
      <c r="J1148" t="inlineStr">
        <is>
          <t>MD</t>
        </is>
      </c>
      <c r="K1148" t="inlineStr">
        <is>
          <t>OPERATING</t>
        </is>
      </c>
      <c r="L1148" t="inlineStr">
        <is>
          <t>09843</t>
        </is>
      </c>
      <c r="M1148" s="1" t="n">
        <v>2958465</v>
      </c>
      <c r="N1148" s="1" t="n">
        <v>46173</v>
      </c>
      <c r="O1148" t="n">
        <v>1659850311</v>
      </c>
      <c r="P1148" t="inlineStr">
        <is>
          <t>MD</t>
        </is>
      </c>
      <c r="Q1148">
        <f>VLOOKUP(E42719,Sheet3!A:B,2,FALSE)</f>
        <v/>
      </c>
    </row>
    <row r="1149">
      <c r="A1149" t="inlineStr">
        <is>
          <t>Randi</t>
        </is>
      </c>
      <c r="C1149" t="inlineStr">
        <is>
          <t>Wooding</t>
        </is>
      </c>
      <c r="D1149" t="n">
        <v>8513443</v>
      </c>
      <c r="E1149" t="inlineStr">
        <is>
          <t>SH</t>
        </is>
      </c>
      <c r="F1149" t="inlineStr">
        <is>
          <t>A</t>
        </is>
      </c>
      <c r="G1149" s="1" t="n">
        <v>45926</v>
      </c>
      <c r="H1149" t="inlineStr">
        <is>
          <t>AHP</t>
        </is>
      </c>
      <c r="I1149" t="inlineStr">
        <is>
          <t>98,385,1219,1965,3231,3410</t>
        </is>
      </c>
      <c r="J1149" t="inlineStr">
        <is>
          <t>MD</t>
        </is>
      </c>
      <c r="K1149" t="inlineStr">
        <is>
          <t>OPERATING</t>
        </is>
      </c>
      <c r="L1149" t="inlineStr">
        <is>
          <t>10509</t>
        </is>
      </c>
      <c r="M1149" s="1" t="n">
        <v>2958465</v>
      </c>
      <c r="N1149" s="1" t="n">
        <v>46173</v>
      </c>
      <c r="O1149" t="n">
        <v>1609572320</v>
      </c>
      <c r="P1149" t="inlineStr">
        <is>
          <t>MD</t>
        </is>
      </c>
      <c r="Q1149">
        <f>VLOOKUP(E43046,Sheet3!A:B,2,FALSE)</f>
        <v/>
      </c>
    </row>
    <row r="1150">
      <c r="A1150" t="inlineStr">
        <is>
          <t>Alexandra</t>
        </is>
      </c>
      <c r="C1150" t="inlineStr">
        <is>
          <t>Wells</t>
        </is>
      </c>
      <c r="D1150" t="n">
        <v>8528563</v>
      </c>
      <c r="E1150" t="inlineStr">
        <is>
          <t>SH</t>
        </is>
      </c>
      <c r="F1150" t="inlineStr">
        <is>
          <t>A</t>
        </is>
      </c>
      <c r="G1150" s="1" t="n">
        <v>46024</v>
      </c>
      <c r="H1150" t="inlineStr">
        <is>
          <t>ABH</t>
        </is>
      </c>
      <c r="I1150" t="inlineStr">
        <is>
          <t>98,385,1219,1965,1966,3230,3231,3409,3410,8232</t>
        </is>
      </c>
      <c r="J1150" t="inlineStr">
        <is>
          <t>MD</t>
        </is>
      </c>
      <c r="K1150" t="inlineStr">
        <is>
          <t>OPERATING</t>
        </is>
      </c>
      <c r="L1150" t="inlineStr">
        <is>
          <t>10608</t>
        </is>
      </c>
      <c r="M1150" s="1" t="n">
        <v>2958465</v>
      </c>
      <c r="N1150" s="1" t="n">
        <v>46173</v>
      </c>
      <c r="O1150" t="n">
        <v>1114632064</v>
      </c>
      <c r="P1150" t="inlineStr">
        <is>
          <t>MD</t>
        </is>
      </c>
      <c r="Q1150">
        <f>VLOOKUP(E43249,Sheet3!A:B,2,FALSE)</f>
        <v/>
      </c>
    </row>
    <row r="1151">
      <c r="A1151" t="inlineStr">
        <is>
          <t>Julia</t>
        </is>
      </c>
      <c r="C1151" t="inlineStr">
        <is>
          <t>Swanner</t>
        </is>
      </c>
      <c r="D1151" t="n">
        <v>8650965</v>
      </c>
      <c r="E1151" t="inlineStr">
        <is>
          <t>SH</t>
        </is>
      </c>
      <c r="F1151" t="inlineStr">
        <is>
          <t>A</t>
        </is>
      </c>
      <c r="G1151" s="1" t="n">
        <v>45849</v>
      </c>
      <c r="H1151" t="inlineStr">
        <is>
          <t>AHP</t>
        </is>
      </c>
      <c r="I1151" t="inlineStr">
        <is>
          <t>98,385,1219,1965,3231,3410,8232</t>
        </is>
      </c>
      <c r="J1151" t="inlineStr">
        <is>
          <t>MD</t>
        </is>
      </c>
      <c r="K1151" t="inlineStr">
        <is>
          <t>OPERATING</t>
        </is>
      </c>
      <c r="L1151" t="inlineStr">
        <is>
          <t>11488</t>
        </is>
      </c>
      <c r="M1151" s="1" t="n">
        <v>2958465</v>
      </c>
      <c r="N1151" s="1" t="n">
        <v>46173</v>
      </c>
      <c r="O1151" t="n">
        <v>1427845031</v>
      </c>
      <c r="P1151" t="inlineStr">
        <is>
          <t>MD</t>
        </is>
      </c>
      <c r="Q1151">
        <f>VLOOKUP(E45059,Sheet3!A:B,2,FALSE)</f>
        <v/>
      </c>
    </row>
    <row r="1152">
      <c r="A1152" t="inlineStr">
        <is>
          <t>Samantha</t>
        </is>
      </c>
      <c r="C1152" t="inlineStr">
        <is>
          <t>Ferrante</t>
        </is>
      </c>
      <c r="D1152" t="n">
        <v>8676583</v>
      </c>
      <c r="E1152" t="inlineStr">
        <is>
          <t>SH</t>
        </is>
      </c>
      <c r="F1152" t="inlineStr">
        <is>
          <t>A</t>
        </is>
      </c>
      <c r="G1152" s="1" t="n">
        <v>45856</v>
      </c>
      <c r="H1152" t="inlineStr">
        <is>
          <t>AHP</t>
        </is>
      </c>
      <c r="I1152" t="inlineStr">
        <is>
          <t>98,385,1219,1965,3231,3410,8232</t>
        </is>
      </c>
      <c r="J1152" t="inlineStr">
        <is>
          <t>MD</t>
        </is>
      </c>
      <c r="K1152" t="inlineStr">
        <is>
          <t>OPERATING</t>
        </is>
      </c>
      <c r="L1152" t="inlineStr">
        <is>
          <t>11506</t>
        </is>
      </c>
      <c r="M1152" s="1" t="n">
        <v>2958465</v>
      </c>
      <c r="N1152" s="1" t="n">
        <v>46173</v>
      </c>
      <c r="O1152" t="n">
        <v>1376392340</v>
      </c>
      <c r="P1152" t="inlineStr">
        <is>
          <t>MD</t>
        </is>
      </c>
      <c r="Q1152">
        <f>VLOOKUP(E45494,Sheet3!A:B,2,FALSE)</f>
        <v/>
      </c>
    </row>
    <row r="1153">
      <c r="A1153" t="inlineStr">
        <is>
          <t>Kendall</t>
        </is>
      </c>
      <c r="C1153" t="inlineStr">
        <is>
          <t>Lantz</t>
        </is>
      </c>
      <c r="D1153" t="n">
        <v>8691528</v>
      </c>
      <c r="E1153" t="inlineStr">
        <is>
          <t>SH</t>
        </is>
      </c>
      <c r="F1153" t="inlineStr">
        <is>
          <t>A</t>
        </is>
      </c>
      <c r="G1153" s="1" t="n">
        <v>45940</v>
      </c>
      <c r="H1153" t="inlineStr">
        <is>
          <t>AHP</t>
        </is>
      </c>
      <c r="I1153" t="inlineStr">
        <is>
          <t>98,385,1219,1966,3230,3409,8232</t>
        </is>
      </c>
      <c r="J1153" t="inlineStr">
        <is>
          <t>MD</t>
        </is>
      </c>
      <c r="K1153" t="inlineStr">
        <is>
          <t>OPERATING</t>
        </is>
      </c>
      <c r="L1153" t="inlineStr">
        <is>
          <t>10675</t>
        </is>
      </c>
      <c r="M1153" s="1" t="n">
        <v>2958465</v>
      </c>
      <c r="N1153" s="1" t="n">
        <v>46173</v>
      </c>
      <c r="O1153" t="n">
        <v>1366229932</v>
      </c>
      <c r="P1153" t="inlineStr">
        <is>
          <t>MD</t>
        </is>
      </c>
      <c r="Q1153">
        <f>VLOOKUP(E45744,Sheet3!A:B,2,FALSE)</f>
        <v/>
      </c>
    </row>
    <row r="1154">
      <c r="A1154" t="inlineStr">
        <is>
          <t>Jillyan</t>
        </is>
      </c>
      <c r="B1154" t="inlineStr">
        <is>
          <t>L</t>
        </is>
      </c>
      <c r="C1154" t="inlineStr">
        <is>
          <t>St. Laurent</t>
        </is>
      </c>
      <c r="D1154" t="n">
        <v>8743292</v>
      </c>
      <c r="E1154" t="inlineStr">
        <is>
          <t>SH</t>
        </is>
      </c>
      <c r="F1154" t="inlineStr">
        <is>
          <t>A</t>
        </is>
      </c>
      <c r="G1154" s="1" t="n">
        <v>46031</v>
      </c>
      <c r="H1154" t="inlineStr">
        <is>
          <t>AHP</t>
        </is>
      </c>
      <c r="I1154" t="inlineStr">
        <is>
          <t>25,98,124,197,339,385,395,404,449,554,1219,1260,1315,1352,1539,1965,1973,2284,2327,3231,3238,3410,3412,3726,3727,4107,4108,8232,8232,8232,8232,8232,10480,10481</t>
        </is>
      </c>
      <c r="J1154" t="inlineStr">
        <is>
          <t>MD</t>
        </is>
      </c>
      <c r="K1154" t="inlineStr">
        <is>
          <t>OPERATING</t>
        </is>
      </c>
      <c r="L1154" t="inlineStr">
        <is>
          <t>07843</t>
        </is>
      </c>
      <c r="M1154" s="1" t="n">
        <v>2958465</v>
      </c>
      <c r="N1154" s="1" t="n">
        <v>46173</v>
      </c>
      <c r="O1154" t="n">
        <v>1639557697</v>
      </c>
      <c r="P1154" t="inlineStr">
        <is>
          <t>FL,MA,MD,MS,TN</t>
        </is>
      </c>
      <c r="Q1154">
        <f>VLOOKUP(E46544,Sheet3!A:B,2,FALSE)</f>
        <v/>
      </c>
    </row>
    <row r="1155">
      <c r="A1155" t="inlineStr">
        <is>
          <t>Julie</t>
        </is>
      </c>
      <c r="C1155" t="inlineStr">
        <is>
          <t>Meyerowitz</t>
        </is>
      </c>
      <c r="D1155" t="n">
        <v>8769977</v>
      </c>
      <c r="E1155" t="inlineStr">
        <is>
          <t>SH</t>
        </is>
      </c>
      <c r="F1155" t="inlineStr">
        <is>
          <t>A</t>
        </is>
      </c>
      <c r="G1155" s="1" t="n">
        <v>46003</v>
      </c>
      <c r="H1155" t="inlineStr">
        <is>
          <t>AHP</t>
        </is>
      </c>
      <c r="I1155" t="inlineStr">
        <is>
          <t>98,385,387,411,558,564,641,1219,1339,1962,1966,1982,2090,3230,3402,3409,3539,3722,8232,8232,8232</t>
        </is>
      </c>
      <c r="J1155" t="inlineStr">
        <is>
          <t>MD</t>
        </is>
      </c>
      <c r="K1155" t="inlineStr">
        <is>
          <t>OPERATING</t>
        </is>
      </c>
      <c r="L1155" t="inlineStr">
        <is>
          <t>08297</t>
        </is>
      </c>
      <c r="M1155" s="1" t="n">
        <v>2958465</v>
      </c>
      <c r="N1155" s="1" t="n">
        <v>45808</v>
      </c>
      <c r="O1155" t="n">
        <v>1366749327</v>
      </c>
      <c r="P1155" t="inlineStr">
        <is>
          <t>CT,MD,PA</t>
        </is>
      </c>
      <c r="Q1155">
        <f>VLOOKUP(E46952,Sheet3!A:B,2,FALSE)</f>
        <v/>
      </c>
    </row>
    <row r="1156">
      <c r="A1156" t="inlineStr">
        <is>
          <t>Alyssa</t>
        </is>
      </c>
      <c r="C1156" t="inlineStr">
        <is>
          <t>Damiano</t>
        </is>
      </c>
      <c r="D1156" t="n">
        <v>8772046</v>
      </c>
      <c r="E1156" t="inlineStr">
        <is>
          <t>SH</t>
        </is>
      </c>
      <c r="F1156" t="inlineStr">
        <is>
          <t>A</t>
        </is>
      </c>
      <c r="G1156" s="1" t="n">
        <v>45877</v>
      </c>
      <c r="H1156" t="inlineStr">
        <is>
          <t>AHP</t>
        </is>
      </c>
      <c r="I1156" t="inlineStr">
        <is>
          <t>98,385,1219,1965,3231,3410,8232</t>
        </is>
      </c>
      <c r="J1156" t="inlineStr">
        <is>
          <t>MD</t>
        </is>
      </c>
      <c r="K1156" t="inlineStr">
        <is>
          <t>OPERATING</t>
        </is>
      </c>
      <c r="L1156" t="inlineStr">
        <is>
          <t>11561</t>
        </is>
      </c>
      <c r="M1156" s="1" t="n">
        <v>2958465</v>
      </c>
      <c r="N1156" s="1" t="n">
        <v>46173</v>
      </c>
      <c r="O1156" t="n">
        <v>1437772324</v>
      </c>
      <c r="P1156" t="inlineStr">
        <is>
          <t>MD</t>
        </is>
      </c>
      <c r="Q1156">
        <f>VLOOKUP(E46975,Sheet3!A:B,2,FALSE)</f>
        <v/>
      </c>
    </row>
    <row r="1157">
      <c r="A1157" t="inlineStr">
        <is>
          <t>Christina</t>
        </is>
      </c>
      <c r="C1157" t="inlineStr">
        <is>
          <t>Kim</t>
        </is>
      </c>
      <c r="D1157" t="n">
        <v>8814045</v>
      </c>
      <c r="E1157" t="inlineStr">
        <is>
          <t>SH</t>
        </is>
      </c>
      <c r="F1157" t="inlineStr">
        <is>
          <t>A</t>
        </is>
      </c>
      <c r="G1157" s="1" t="n">
        <v>45856</v>
      </c>
      <c r="H1157" t="inlineStr">
        <is>
          <t>AHP</t>
        </is>
      </c>
      <c r="I1157" t="inlineStr">
        <is>
          <t>98,385,1219,1966</t>
        </is>
      </c>
      <c r="J1157" t="inlineStr">
        <is>
          <t>MD</t>
        </is>
      </c>
      <c r="K1157" t="inlineStr">
        <is>
          <t>OPERATING</t>
        </is>
      </c>
      <c r="L1157" t="inlineStr">
        <is>
          <t>11520</t>
        </is>
      </c>
      <c r="M1157" s="1" t="n">
        <v>2958465</v>
      </c>
      <c r="N1157" s="1" t="n">
        <v>46173</v>
      </c>
      <c r="O1157" t="n">
        <v>1720826100</v>
      </c>
      <c r="P1157" t="inlineStr">
        <is>
          <t>MD</t>
        </is>
      </c>
      <c r="Q1157">
        <f>VLOOKUP(E47688,Sheet3!A:B,2,FALSE)</f>
        <v/>
      </c>
    </row>
    <row r="1158">
      <c r="A1158" t="inlineStr">
        <is>
          <t>Beth</t>
        </is>
      </c>
      <c r="C1158" t="inlineStr">
        <is>
          <t>Turner</t>
        </is>
      </c>
      <c r="D1158" t="n">
        <v>8862380</v>
      </c>
      <c r="E1158" t="inlineStr">
        <is>
          <t>SH</t>
        </is>
      </c>
      <c r="F1158" t="inlineStr">
        <is>
          <t>A</t>
        </is>
      </c>
      <c r="G1158" s="1" t="n">
        <v>45849</v>
      </c>
      <c r="H1158" t="inlineStr">
        <is>
          <t>AHP</t>
        </is>
      </c>
      <c r="I1158" t="inlineStr">
        <is>
          <t>98,98,385,385,1219,1219,1955,1966,3230,3261,3409,3415,8232</t>
        </is>
      </c>
      <c r="J1158" t="inlineStr">
        <is>
          <t>MD</t>
        </is>
      </c>
      <c r="K1158" t="inlineStr">
        <is>
          <t>OPERATING</t>
        </is>
      </c>
      <c r="L1158" t="inlineStr">
        <is>
          <t>04476</t>
        </is>
      </c>
      <c r="M1158" s="1" t="n">
        <v>2958465</v>
      </c>
      <c r="N1158" s="1" t="n">
        <v>46173</v>
      </c>
      <c r="O1158" t="n">
        <v>1235466194</v>
      </c>
      <c r="P1158" t="inlineStr">
        <is>
          <t>DC,MD</t>
        </is>
      </c>
      <c r="Q1158">
        <f>VLOOKUP(E48505,Sheet3!A:B,2,FALSE)</f>
        <v/>
      </c>
    </row>
    <row r="1159">
      <c r="A1159" t="inlineStr">
        <is>
          <t>Nikki</t>
        </is>
      </c>
      <c r="B1159" t="inlineStr">
        <is>
          <t>Jane</t>
        </is>
      </c>
      <c r="C1159" t="inlineStr">
        <is>
          <t>Lopez</t>
        </is>
      </c>
      <c r="D1159" t="n">
        <v>8865931</v>
      </c>
      <c r="E1159" t="inlineStr">
        <is>
          <t>SH</t>
        </is>
      </c>
      <c r="F1159" t="inlineStr">
        <is>
          <t>A</t>
        </is>
      </c>
      <c r="G1159" s="1" t="n">
        <v>45884</v>
      </c>
      <c r="H1159" t="inlineStr">
        <is>
          <t>AHP</t>
        </is>
      </c>
      <c r="I1159" t="inlineStr">
        <is>
          <t>98,385,1219,1966,3230,3409,8232</t>
        </is>
      </c>
      <c r="J1159" t="inlineStr">
        <is>
          <t>MD</t>
        </is>
      </c>
      <c r="K1159" t="inlineStr">
        <is>
          <t>OPERATING</t>
        </is>
      </c>
      <c r="L1159" t="inlineStr">
        <is>
          <t>10859</t>
        </is>
      </c>
      <c r="M1159" s="1" t="n">
        <v>2958465</v>
      </c>
      <c r="N1159" s="1" t="n">
        <v>46173</v>
      </c>
      <c r="O1159" t="n">
        <v>1851679310</v>
      </c>
      <c r="P1159" t="inlineStr">
        <is>
          <t>MD</t>
        </is>
      </c>
      <c r="Q1159">
        <f>VLOOKUP(E48556,Sheet3!A:B,2,FALSE)</f>
        <v/>
      </c>
    </row>
    <row r="1160">
      <c r="A1160" t="inlineStr">
        <is>
          <t>Dana</t>
        </is>
      </c>
      <c r="B1160" t="inlineStr">
        <is>
          <t>Marie</t>
        </is>
      </c>
      <c r="C1160" t="inlineStr">
        <is>
          <t>Matthias</t>
        </is>
      </c>
      <c r="D1160" t="n">
        <v>8985688</v>
      </c>
      <c r="E1160" t="inlineStr">
        <is>
          <t>SH</t>
        </is>
      </c>
      <c r="F1160" t="inlineStr">
        <is>
          <t>A</t>
        </is>
      </c>
      <c r="G1160" s="1" t="n">
        <v>45968</v>
      </c>
      <c r="H1160" t="inlineStr">
        <is>
          <t>AHP</t>
        </is>
      </c>
      <c r="I1160" t="inlineStr">
        <is>
          <t>98,385,1219,1965,3231,3410,8232</t>
        </is>
      </c>
      <c r="J1160" t="inlineStr">
        <is>
          <t>MD</t>
        </is>
      </c>
      <c r="K1160" t="inlineStr">
        <is>
          <t>OPERATING</t>
        </is>
      </c>
      <c r="L1160" t="inlineStr">
        <is>
          <t>10568</t>
        </is>
      </c>
      <c r="M1160" s="1" t="n">
        <v>2958465</v>
      </c>
      <c r="N1160" s="1" t="n">
        <v>46173</v>
      </c>
      <c r="O1160" t="n">
        <v>1437865268</v>
      </c>
      <c r="P1160" t="inlineStr">
        <is>
          <t>MD</t>
        </is>
      </c>
      <c r="Q1160">
        <f>VLOOKUP(E50524,Sheet3!A:B,2,FALSE)</f>
        <v/>
      </c>
    </row>
    <row r="1161">
      <c r="A1161" t="inlineStr">
        <is>
          <t>Monica</t>
        </is>
      </c>
      <c r="C1161" t="inlineStr">
        <is>
          <t>Maines</t>
        </is>
      </c>
      <c r="D1161" t="n">
        <v>9077387</v>
      </c>
      <c r="E1161" t="inlineStr">
        <is>
          <t>SH</t>
        </is>
      </c>
      <c r="F1161" t="inlineStr">
        <is>
          <t>A</t>
        </is>
      </c>
      <c r="G1161" s="1" t="n">
        <v>46122</v>
      </c>
      <c r="H1161" t="inlineStr">
        <is>
          <t>AHP</t>
        </is>
      </c>
      <c r="I1161" t="inlineStr">
        <is>
          <t>98,385,1219,1966,3230,3409,8232</t>
        </is>
      </c>
      <c r="J1161" t="inlineStr">
        <is>
          <t>MD</t>
        </is>
      </c>
      <c r="K1161" t="inlineStr">
        <is>
          <t>OPERATING</t>
        </is>
      </c>
      <c r="L1161" t="inlineStr">
        <is>
          <t>02768</t>
        </is>
      </c>
      <c r="M1161" s="1" t="n">
        <v>2958465</v>
      </c>
      <c r="N1161" s="1" t="n">
        <v>46173</v>
      </c>
      <c r="O1161" t="n">
        <v>1497980130</v>
      </c>
      <c r="P1161" t="inlineStr">
        <is>
          <t>MD</t>
        </is>
      </c>
      <c r="Q1161">
        <f>VLOOKUP(E51215,Sheet3!A:B,2,FALSE)</f>
        <v/>
      </c>
    </row>
    <row r="1162">
      <c r="A1162" t="inlineStr">
        <is>
          <t>Christine</t>
        </is>
      </c>
      <c r="B1162" t="inlineStr">
        <is>
          <t>MARIE</t>
        </is>
      </c>
      <c r="C1162" t="inlineStr">
        <is>
          <t>Smith</t>
        </is>
      </c>
      <c r="D1162" t="n">
        <v>9687283</v>
      </c>
      <c r="E1162" t="inlineStr">
        <is>
          <t>SH</t>
        </is>
      </c>
      <c r="F1162" t="inlineStr">
        <is>
          <t>A</t>
        </is>
      </c>
      <c r="G1162" s="1" t="n">
        <v>46024</v>
      </c>
      <c r="H1162" t="inlineStr">
        <is>
          <t>AHP</t>
        </is>
      </c>
      <c r="I1162" t="inlineStr">
        <is>
          <t>98,385,1219,1965,3231,3410</t>
        </is>
      </c>
      <c r="J1162" t="inlineStr">
        <is>
          <t>MD</t>
        </is>
      </c>
      <c r="K1162" t="inlineStr">
        <is>
          <t>OPERATING</t>
        </is>
      </c>
      <c r="L1162" t="inlineStr">
        <is>
          <t>05154</t>
        </is>
      </c>
      <c r="M1162" s="1" t="n">
        <v>2958465</v>
      </c>
      <c r="N1162" s="1" t="n">
        <v>46173</v>
      </c>
      <c r="O1162" t="n">
        <v>1124205836</v>
      </c>
      <c r="P1162" t="inlineStr">
        <is>
          <t>MD</t>
        </is>
      </c>
      <c r="Q1162">
        <f>VLOOKUP(E55067,Sheet3!A:B,2,FALSE)</f>
        <v/>
      </c>
    </row>
    <row r="1163">
      <c r="A1163" t="inlineStr">
        <is>
          <t>Denise</t>
        </is>
      </c>
      <c r="B1163" t="inlineStr">
        <is>
          <t>M</t>
        </is>
      </c>
      <c r="C1163" t="inlineStr">
        <is>
          <t>Revel</t>
        </is>
      </c>
      <c r="D1163" t="n">
        <v>9889199</v>
      </c>
      <c r="E1163" t="inlineStr">
        <is>
          <t>SH</t>
        </is>
      </c>
      <c r="F1163" t="inlineStr">
        <is>
          <t>A</t>
        </is>
      </c>
      <c r="G1163" s="1" t="n">
        <v>46157</v>
      </c>
      <c r="H1163" t="inlineStr">
        <is>
          <t>AHP</t>
        </is>
      </c>
      <c r="I1163" t="inlineStr">
        <is>
          <t>98,98,385,385,1219,1219,1955,1966,3230,3261,3409,3415,8232,8232</t>
        </is>
      </c>
      <c r="J1163" t="inlineStr">
        <is>
          <t>MD</t>
        </is>
      </c>
      <c r="K1163" t="inlineStr">
        <is>
          <t>OPERATING</t>
        </is>
      </c>
      <c r="L1163" t="inlineStr">
        <is>
          <t>03882</t>
        </is>
      </c>
      <c r="M1163" s="1" t="n">
        <v>2958465</v>
      </c>
      <c r="N1163" s="1" t="n">
        <v>46173</v>
      </c>
      <c r="O1163" t="n">
        <v>1013231364</v>
      </c>
      <c r="P1163" t="inlineStr">
        <is>
          <t>DC,MD</t>
        </is>
      </c>
      <c r="Q1163">
        <f>VLOOKUP(E56173,Sheet3!A:B,2,FALSE)</f>
        <v/>
      </c>
    </row>
    <row r="1164">
      <c r="A1164" t="inlineStr">
        <is>
          <t>Laura</t>
        </is>
      </c>
      <c r="B1164" t="inlineStr">
        <is>
          <t>Audia</t>
        </is>
      </c>
      <c r="C1164" t="inlineStr">
        <is>
          <t>Michie</t>
        </is>
      </c>
      <c r="D1164" t="n">
        <v>4854656</v>
      </c>
      <c r="E1164" t="inlineStr">
        <is>
          <t>ST</t>
        </is>
      </c>
      <c r="F1164" t="inlineStr">
        <is>
          <t>A</t>
        </is>
      </c>
      <c r="G1164" s="1" t="n">
        <v>46031</v>
      </c>
      <c r="H1164" t="inlineStr">
        <is>
          <t>AHP</t>
        </is>
      </c>
      <c r="I1164" t="inlineStr">
        <is>
          <t>98,385,1219,1966,3230,3409,8232</t>
        </is>
      </c>
      <c r="J1164" t="inlineStr">
        <is>
          <t>MD</t>
        </is>
      </c>
      <c r="K1164" t="inlineStr">
        <is>
          <t>OPERATING</t>
        </is>
      </c>
      <c r="L1164" t="inlineStr">
        <is>
          <t>01642</t>
        </is>
      </c>
      <c r="M1164" s="1" t="n">
        <v>2958465</v>
      </c>
      <c r="N1164" s="1" t="n">
        <v>46173</v>
      </c>
      <c r="O1164" t="n">
        <v>1316947252</v>
      </c>
      <c r="P1164" t="inlineStr">
        <is>
          <t>MD</t>
        </is>
      </c>
      <c r="Q1164">
        <f>VLOOKUP(E12886,Sheet3!A:B,2,FALSE)</f>
        <v/>
      </c>
    </row>
    <row r="1165">
      <c r="A1165" t="inlineStr">
        <is>
          <t>Shelby</t>
        </is>
      </c>
      <c r="B1165" t="inlineStr">
        <is>
          <t>Alexis</t>
        </is>
      </c>
      <c r="C1165" t="inlineStr">
        <is>
          <t>Bentley</t>
        </is>
      </c>
      <c r="D1165" t="n">
        <v>6164503</v>
      </c>
      <c r="E1165" t="inlineStr">
        <is>
          <t>ST</t>
        </is>
      </c>
      <c r="F1165" t="inlineStr">
        <is>
          <t>A</t>
        </is>
      </c>
      <c r="G1165" s="1" t="n">
        <v>45982</v>
      </c>
      <c r="H1165" t="inlineStr">
        <is>
          <t>AHP</t>
        </is>
      </c>
      <c r="I1165" t="inlineStr">
        <is>
          <t>98,385,1219,1965,1966,1974,2918,2920,3230,3231,3409,3410,4228,4229,4277</t>
        </is>
      </c>
      <c r="J1165" t="inlineStr">
        <is>
          <t>MD</t>
        </is>
      </c>
      <c r="K1165" t="inlineStr">
        <is>
          <t>OPERATING</t>
        </is>
      </c>
      <c r="L1165" t="inlineStr">
        <is>
          <t>09039</t>
        </is>
      </c>
      <c r="M1165" s="1" t="n">
        <v>2958465</v>
      </c>
      <c r="N1165" s="1" t="n">
        <v>46173</v>
      </c>
      <c r="O1165" t="n">
        <v>1396236014</v>
      </c>
      <c r="P1165" t="inlineStr">
        <is>
          <t>MD,NH</t>
        </is>
      </c>
      <c r="Q1165">
        <f>VLOOKUP(E20243,Sheet3!A:B,2,FALSE)</f>
        <v/>
      </c>
    </row>
    <row r="1166">
      <c r="A1166" t="inlineStr">
        <is>
          <t>Alison</t>
        </is>
      </c>
      <c r="C1166" t="inlineStr">
        <is>
          <t>Donan</t>
        </is>
      </c>
      <c r="D1166" t="n">
        <v>6813699</v>
      </c>
      <c r="E1166" t="inlineStr">
        <is>
          <t>ST</t>
        </is>
      </c>
      <c r="F1166" t="inlineStr">
        <is>
          <t>A</t>
        </is>
      </c>
      <c r="G1166" s="1" t="n">
        <v>45968</v>
      </c>
      <c r="H1166" t="inlineStr">
        <is>
          <t>AHP</t>
        </is>
      </c>
      <c r="I1166" t="inlineStr">
        <is>
          <t>98,385,1219,1965,1966,3230,3231,3409,3410</t>
        </is>
      </c>
      <c r="J1166" t="inlineStr">
        <is>
          <t>MD</t>
        </is>
      </c>
      <c r="K1166" t="inlineStr">
        <is>
          <t>OPERATING</t>
        </is>
      </c>
      <c r="L1166" t="inlineStr">
        <is>
          <t>07996</t>
        </is>
      </c>
      <c r="M1166" s="1" t="n">
        <v>2958465</v>
      </c>
      <c r="N1166" s="1" t="n">
        <v>46173</v>
      </c>
      <c r="O1166" t="n">
        <v>1609276740</v>
      </c>
      <c r="P1166" t="inlineStr">
        <is>
          <t>MD</t>
        </is>
      </c>
      <c r="Q1166">
        <f>VLOOKUP(E28047,Sheet3!A:B,2,FALSE)</f>
        <v/>
      </c>
    </row>
    <row r="1167">
      <c r="A1167" t="inlineStr">
        <is>
          <t>Nicole</t>
        </is>
      </c>
      <c r="B1167" t="inlineStr">
        <is>
          <t>G</t>
        </is>
      </c>
      <c r="C1167" t="inlineStr">
        <is>
          <t>Wecker</t>
        </is>
      </c>
      <c r="D1167" t="n">
        <v>8083010</v>
      </c>
      <c r="E1167" t="inlineStr">
        <is>
          <t>SW</t>
        </is>
      </c>
      <c r="F1167" t="inlineStr">
        <is>
          <t>A</t>
        </is>
      </c>
      <c r="G1167" s="1" t="n">
        <v>45996</v>
      </c>
      <c r="H1167" t="inlineStr">
        <is>
          <t>AHP</t>
        </is>
      </c>
      <c r="I1167" t="inlineStr">
        <is>
          <t>98,385,386,1218,1219,1256,1449,1450,1961,1965,1966,1975,2663</t>
        </is>
      </c>
      <c r="J1167" t="inlineStr">
        <is>
          <t>MD</t>
        </is>
      </c>
      <c r="K1167" t="inlineStr">
        <is>
          <t>OPERATING</t>
        </is>
      </c>
      <c r="L1167" t="inlineStr">
        <is>
          <t>21820</t>
        </is>
      </c>
      <c r="M1167" s="1" t="n">
        <v>2958465</v>
      </c>
      <c r="N1167" s="1" t="n">
        <v>45961</v>
      </c>
      <c r="O1167" t="n">
        <v>1518553445</v>
      </c>
      <c r="P1167" t="inlineStr">
        <is>
          <t>MD,NJ</t>
        </is>
      </c>
      <c r="Q1167">
        <f>VLOOKUP(E36889,Sheet3!A:B,2,FALSE)</f>
        <v/>
      </c>
    </row>
    <row r="1168">
      <c r="A1168" t="inlineStr">
        <is>
          <t>Veronica</t>
        </is>
      </c>
      <c r="C1168" t="inlineStr">
        <is>
          <t>Renderos</t>
        </is>
      </c>
      <c r="D1168" t="n">
        <v>8744011</v>
      </c>
      <c r="E1168" t="inlineStr">
        <is>
          <t>SW</t>
        </is>
      </c>
      <c r="F1168" t="inlineStr">
        <is>
          <t>A</t>
        </is>
      </c>
      <c r="G1168" s="1" t="n">
        <v>46171</v>
      </c>
      <c r="H1168" t="inlineStr">
        <is>
          <t>ABH</t>
        </is>
      </c>
      <c r="I1168" t="inlineStr">
        <is>
          <t>98,385,1219,1965,1966,3058,3230,3231,3409,3410,8232</t>
        </is>
      </c>
      <c r="J1168" t="inlineStr">
        <is>
          <t>MD</t>
        </is>
      </c>
      <c r="K1168" t="inlineStr">
        <is>
          <t>OPERATING</t>
        </is>
      </c>
      <c r="L1168" t="inlineStr">
        <is>
          <t>27786</t>
        </is>
      </c>
      <c r="M1168" s="1" t="n">
        <v>2958465</v>
      </c>
      <c r="N1168" s="1" t="n">
        <v>46098</v>
      </c>
      <c r="O1168" t="n">
        <v>1801565379</v>
      </c>
      <c r="P1168" t="inlineStr">
        <is>
          <t>MD</t>
        </is>
      </c>
      <c r="Q1168">
        <f>VLOOKUP(E46559,Sheet3!A:B,2,FALSE)</f>
        <v/>
      </c>
    </row>
    <row r="1169">
      <c r="A1169" t="inlineStr">
        <is>
          <t>Christine</t>
        </is>
      </c>
      <c r="B1169" t="inlineStr">
        <is>
          <t>Truitt</t>
        </is>
      </c>
      <c r="C1169" t="inlineStr">
        <is>
          <t>Bozick</t>
        </is>
      </c>
      <c r="D1169" t="n">
        <v>7670268</v>
      </c>
      <c r="E1169" t="inlineStr">
        <is>
          <t>SW</t>
        </is>
      </c>
      <c r="F1169" t="inlineStr">
        <is>
          <t>A</t>
        </is>
      </c>
      <c r="G1169" s="1" t="n">
        <v>45919</v>
      </c>
      <c r="H1169" t="inlineStr">
        <is>
          <t>ABH</t>
        </is>
      </c>
      <c r="I1169" t="inlineStr">
        <is>
          <t>98,385,1219,1965</t>
        </is>
      </c>
      <c r="J1169" t="inlineStr">
        <is>
          <t>MD</t>
        </is>
      </c>
      <c r="K1169" t="inlineStr">
        <is>
          <t>OPERATING</t>
        </is>
      </c>
      <c r="L1169" t="inlineStr">
        <is>
          <t>10120</t>
        </is>
      </c>
      <c r="M1169" s="1" t="n">
        <v>2958465</v>
      </c>
      <c r="N1169" s="1" t="n">
        <v>45961</v>
      </c>
      <c r="O1169" t="n">
        <v>1538205950</v>
      </c>
      <c r="P1169" t="inlineStr">
        <is>
          <t>MD</t>
        </is>
      </c>
      <c r="Q1169">
        <f>VLOOKUP(E34164,Sheet3!A:B,2,FALSE)</f>
        <v/>
      </c>
    </row>
    <row r="1170">
      <c r="A1170" t="inlineStr">
        <is>
          <t>Brenda</t>
        </is>
      </c>
      <c r="C1170" t="inlineStr">
        <is>
          <t>Alwine</t>
        </is>
      </c>
      <c r="D1170" t="n">
        <v>2062849</v>
      </c>
      <c r="E1170" t="inlineStr">
        <is>
          <t>SW</t>
        </is>
      </c>
      <c r="F1170" t="inlineStr">
        <is>
          <t>A</t>
        </is>
      </c>
      <c r="G1170" s="1" t="n">
        <v>46038</v>
      </c>
      <c r="H1170" t="inlineStr">
        <is>
          <t>ABH</t>
        </is>
      </c>
      <c r="I1170" t="inlineStr">
        <is>
          <t>98,385,1219,1965,1966,1989,8232</t>
        </is>
      </c>
      <c r="J1170" t="inlineStr">
        <is>
          <t>MD</t>
        </is>
      </c>
      <c r="K1170" t="inlineStr">
        <is>
          <t>OPERATING</t>
        </is>
      </c>
      <c r="L1170" t="inlineStr">
        <is>
          <t>12852</t>
        </is>
      </c>
      <c r="M1170" s="1" t="n">
        <v>2958465</v>
      </c>
      <c r="N1170" s="1" t="n">
        <v>43039</v>
      </c>
      <c r="O1170" t="n">
        <v>1225991870</v>
      </c>
      <c r="P1170" t="inlineStr">
        <is>
          <t>MD</t>
        </is>
      </c>
      <c r="Q1170">
        <f>VLOOKUP(E3063,Sheet3!A:B,2,FALSE)</f>
        <v/>
      </c>
    </row>
    <row r="1171">
      <c r="A1171" t="inlineStr">
        <is>
          <t>Kira</t>
        </is>
      </c>
      <c r="C1171" t="inlineStr">
        <is>
          <t>Gillin</t>
        </is>
      </c>
      <c r="D1171" t="n">
        <v>8775191</v>
      </c>
      <c r="E1171" t="inlineStr">
        <is>
          <t>SW</t>
        </is>
      </c>
      <c r="F1171" t="inlineStr">
        <is>
          <t>A</t>
        </is>
      </c>
      <c r="G1171" s="1" t="n">
        <v>45884</v>
      </c>
      <c r="H1171" t="inlineStr">
        <is>
          <t>ABH</t>
        </is>
      </c>
      <c r="I1171" t="inlineStr">
        <is>
          <t>98,385,1219,1965,1966,8232</t>
        </is>
      </c>
      <c r="J1171" t="inlineStr">
        <is>
          <t>MD</t>
        </is>
      </c>
      <c r="K1171" t="inlineStr">
        <is>
          <t>OPERATING</t>
        </is>
      </c>
      <c r="L1171" t="inlineStr">
        <is>
          <t>26027</t>
        </is>
      </c>
      <c r="M1171" s="1" t="n">
        <v>2958465</v>
      </c>
      <c r="N1171" s="1" t="n">
        <v>45961</v>
      </c>
      <c r="O1171" t="n">
        <v>1033981063</v>
      </c>
      <c r="P1171" t="inlineStr">
        <is>
          <t>MD</t>
        </is>
      </c>
      <c r="Q1171">
        <f>VLOOKUP(E47029,Sheet3!A:B,2,FALSE)</f>
        <v/>
      </c>
    </row>
    <row r="1172">
      <c r="A1172" t="inlineStr">
        <is>
          <t>Ahmein</t>
        </is>
      </c>
      <c r="B1172" t="inlineStr">
        <is>
          <t>K.</t>
        </is>
      </c>
      <c r="C1172" t="inlineStr">
        <is>
          <t>Watson</t>
        </is>
      </c>
      <c r="D1172" t="n">
        <v>6178058</v>
      </c>
      <c r="E1172" t="inlineStr">
        <is>
          <t>SW</t>
        </is>
      </c>
      <c r="F1172" t="inlineStr">
        <is>
          <t>A</t>
        </is>
      </c>
      <c r="G1172" s="1" t="n">
        <v>45891</v>
      </c>
      <c r="H1172" t="inlineStr">
        <is>
          <t>ABH</t>
        </is>
      </c>
      <c r="I1172" t="inlineStr">
        <is>
          <t>98,385,1219,1965,3231,3410,8232</t>
        </is>
      </c>
      <c r="J1172" t="inlineStr">
        <is>
          <t>MD</t>
        </is>
      </c>
      <c r="K1172" t="inlineStr">
        <is>
          <t>OPERATING</t>
        </is>
      </c>
      <c r="L1172" t="inlineStr">
        <is>
          <t>16481</t>
        </is>
      </c>
      <c r="M1172" s="1" t="n">
        <v>2958465</v>
      </c>
      <c r="N1172" s="1" t="n">
        <v>45961</v>
      </c>
      <c r="O1172" t="n">
        <v>1588938237</v>
      </c>
      <c r="P1172" t="inlineStr">
        <is>
          <t>MD</t>
        </is>
      </c>
      <c r="Q1172">
        <f>VLOOKUP(E20389,Sheet3!A:B,2,FALSE)</f>
        <v/>
      </c>
    </row>
    <row r="1173">
      <c r="A1173" t="inlineStr">
        <is>
          <t>Shelley</t>
        </is>
      </c>
      <c r="B1173" t="inlineStr">
        <is>
          <t>A</t>
        </is>
      </c>
      <c r="C1173" t="inlineStr">
        <is>
          <t>O'Connor</t>
        </is>
      </c>
      <c r="D1173" t="n">
        <v>9420302</v>
      </c>
      <c r="E1173" t="inlineStr">
        <is>
          <t>SW</t>
        </is>
      </c>
      <c r="F1173" t="inlineStr">
        <is>
          <t>A</t>
        </is>
      </c>
      <c r="G1173" s="1" t="n">
        <v>45940</v>
      </c>
      <c r="H1173" t="inlineStr">
        <is>
          <t>AHP</t>
        </is>
      </c>
      <c r="I1173" t="inlineStr">
        <is>
          <t>98,385,1219,1965,3058,3231,3410</t>
        </is>
      </c>
      <c r="J1173" t="inlineStr">
        <is>
          <t>MD</t>
        </is>
      </c>
      <c r="K1173" t="inlineStr">
        <is>
          <t>OPERATING</t>
        </is>
      </c>
      <c r="L1173" t="inlineStr">
        <is>
          <t>20748</t>
        </is>
      </c>
      <c r="M1173" s="1" t="n">
        <v>2958465</v>
      </c>
      <c r="N1173" s="1" t="n">
        <v>45961</v>
      </c>
      <c r="O1173" t="n">
        <v>1922101419</v>
      </c>
      <c r="P1173" t="inlineStr">
        <is>
          <t>MD</t>
        </is>
      </c>
      <c r="Q1173">
        <f>VLOOKUP(E53296,Sheet3!A:B,2,FALSE)</f>
        <v/>
      </c>
    </row>
    <row r="1174">
      <c r="A1174" t="inlineStr">
        <is>
          <t>Barbara</t>
        </is>
      </c>
      <c r="C1174" t="inlineStr">
        <is>
          <t>Pulgar</t>
        </is>
      </c>
      <c r="D1174" t="n">
        <v>1820447</v>
      </c>
      <c r="E1174" t="inlineStr">
        <is>
          <t>SW</t>
        </is>
      </c>
      <c r="F1174" t="inlineStr">
        <is>
          <t>A</t>
        </is>
      </c>
      <c r="G1174" s="1" t="n">
        <v>45926</v>
      </c>
      <c r="H1174" t="inlineStr">
        <is>
          <t>ABH</t>
        </is>
      </c>
      <c r="I1174" t="inlineStr">
        <is>
          <t>98,385,1219,1965,1966,3058,8232</t>
        </is>
      </c>
      <c r="J1174" t="inlineStr">
        <is>
          <t>MD</t>
        </is>
      </c>
      <c r="K1174" t="inlineStr">
        <is>
          <t>OPERATING</t>
        </is>
      </c>
      <c r="L1174" t="inlineStr">
        <is>
          <t>15674</t>
        </is>
      </c>
      <c r="M1174" s="1" t="n">
        <v>2958465</v>
      </c>
      <c r="N1174" s="1" t="n">
        <v>45961</v>
      </c>
      <c r="O1174" t="n">
        <v>1922489012</v>
      </c>
      <c r="P1174" t="inlineStr">
        <is>
          <t>MD</t>
        </is>
      </c>
      <c r="Q1174">
        <f>VLOOKUP(E2339,Sheet3!A:B,2,FALSE)</f>
        <v/>
      </c>
    </row>
    <row r="1175">
      <c r="A1175" t="inlineStr">
        <is>
          <t>Robin</t>
        </is>
      </c>
      <c r="B1175" t="inlineStr">
        <is>
          <t>S</t>
        </is>
      </c>
      <c r="C1175" t="inlineStr">
        <is>
          <t>Bennett</t>
        </is>
      </c>
      <c r="D1175" t="n">
        <v>9980151</v>
      </c>
      <c r="E1175" t="inlineStr">
        <is>
          <t>SW</t>
        </is>
      </c>
      <c r="F1175" t="inlineStr">
        <is>
          <t>A</t>
        </is>
      </c>
      <c r="G1175" s="1" t="n">
        <v>45919</v>
      </c>
      <c r="H1175" t="inlineStr">
        <is>
          <t>AHP</t>
        </is>
      </c>
      <c r="I1175" t="inlineStr">
        <is>
          <t>98,385,1219,1965,1966,3058,3230,3231,3409,3410</t>
        </is>
      </c>
      <c r="J1175" t="inlineStr">
        <is>
          <t>MD</t>
        </is>
      </c>
      <c r="K1175" t="inlineStr">
        <is>
          <t>STATE MEDICAL</t>
        </is>
      </c>
      <c r="L1175" t="inlineStr">
        <is>
          <t>11334</t>
        </is>
      </c>
      <c r="M1175" s="1" t="n">
        <v>2958465</v>
      </c>
      <c r="N1175" s="1" t="n">
        <v>45961</v>
      </c>
      <c r="O1175" t="n">
        <v>1407974785</v>
      </c>
      <c r="P1175" t="inlineStr">
        <is>
          <t>MD</t>
        </is>
      </c>
      <c r="Q1175">
        <f>VLOOKUP(E56710,Sheet3!A:B,2,FALSE)</f>
        <v/>
      </c>
    </row>
    <row r="1176">
      <c r="A1176" t="inlineStr">
        <is>
          <t>Stephen</t>
        </is>
      </c>
      <c r="B1176" t="inlineStr">
        <is>
          <t>R.</t>
        </is>
      </c>
      <c r="C1176" t="inlineStr">
        <is>
          <t>Herskovitz</t>
        </is>
      </c>
      <c r="D1176" t="n">
        <v>7040014</v>
      </c>
      <c r="E1176" t="inlineStr">
        <is>
          <t>SW</t>
        </is>
      </c>
      <c r="F1176" t="inlineStr">
        <is>
          <t>A</t>
        </is>
      </c>
      <c r="G1176" s="1" t="n">
        <v>45919</v>
      </c>
      <c r="H1176" t="inlineStr">
        <is>
          <t>ABH</t>
        </is>
      </c>
      <c r="I1176" t="inlineStr">
        <is>
          <t>98,385,1219,1965,3058,3231,3410,8232</t>
        </is>
      </c>
      <c r="J1176" t="inlineStr">
        <is>
          <t>MD</t>
        </is>
      </c>
      <c r="K1176" t="inlineStr">
        <is>
          <t>OPERATING</t>
        </is>
      </c>
      <c r="L1176" t="inlineStr">
        <is>
          <t>04972</t>
        </is>
      </c>
      <c r="M1176" s="1" t="n">
        <v>2958465</v>
      </c>
      <c r="N1176" s="1" t="n">
        <v>45961</v>
      </c>
      <c r="O1176" t="n">
        <v>1578603684</v>
      </c>
      <c r="P1176" t="inlineStr">
        <is>
          <t>MD</t>
        </is>
      </c>
      <c r="Q1176">
        <f>VLOOKUP(E30818,Sheet3!A:B,2,FALSE)</f>
        <v/>
      </c>
    </row>
    <row r="1177">
      <c r="A1177" t="inlineStr">
        <is>
          <t>Tamara</t>
        </is>
      </c>
      <c r="B1177" t="inlineStr">
        <is>
          <t>Lynn</t>
        </is>
      </c>
      <c r="C1177" t="inlineStr">
        <is>
          <t>Aviles</t>
        </is>
      </c>
      <c r="D1177" t="n">
        <v>7195478</v>
      </c>
      <c r="E1177" t="inlineStr">
        <is>
          <t>SW</t>
        </is>
      </c>
      <c r="F1177" t="inlineStr">
        <is>
          <t>A</t>
        </is>
      </c>
      <c r="G1177" s="1" t="n">
        <v>45856</v>
      </c>
      <c r="H1177" t="inlineStr">
        <is>
          <t>AHP</t>
        </is>
      </c>
      <c r="I1177" t="inlineStr">
        <is>
          <t>1965,1966,3058,3230,3231,3409,3410</t>
        </is>
      </c>
      <c r="J1177" t="inlineStr">
        <is>
          <t>MD</t>
        </is>
      </c>
      <c r="K1177" t="inlineStr">
        <is>
          <t>OPERATING</t>
        </is>
      </c>
      <c r="L1177" t="inlineStr">
        <is>
          <t>10555</t>
        </is>
      </c>
      <c r="M1177" s="1" t="n">
        <v>2958465</v>
      </c>
      <c r="N1177" s="1" t="n">
        <v>45961</v>
      </c>
      <c r="O1177" t="n">
        <v>1699355420</v>
      </c>
      <c r="P1177" t="inlineStr">
        <is>
          <t>MD</t>
        </is>
      </c>
      <c r="Q1177">
        <f>VLOOKUP(E31606,Sheet3!A:B,2,FALSE)</f>
        <v/>
      </c>
    </row>
    <row r="1178">
      <c r="A1178" t="inlineStr">
        <is>
          <t>Audrey</t>
        </is>
      </c>
      <c r="B1178" t="inlineStr">
        <is>
          <t>K</t>
        </is>
      </c>
      <c r="C1178" t="inlineStr">
        <is>
          <t>Frank</t>
        </is>
      </c>
      <c r="D1178" t="n">
        <v>7547185</v>
      </c>
      <c r="E1178" t="inlineStr">
        <is>
          <t>SW</t>
        </is>
      </c>
      <c r="F1178" t="inlineStr">
        <is>
          <t>A</t>
        </is>
      </c>
      <c r="G1178" s="1" t="n">
        <v>45856</v>
      </c>
      <c r="H1178" t="inlineStr">
        <is>
          <t>AHP</t>
        </is>
      </c>
      <c r="I1178" t="inlineStr">
        <is>
          <t>98,385,1219,1966,3230,3409,8232</t>
        </is>
      </c>
      <c r="J1178" t="inlineStr">
        <is>
          <t>MD</t>
        </is>
      </c>
      <c r="K1178" t="inlineStr">
        <is>
          <t>OPERATING</t>
        </is>
      </c>
      <c r="L1178" t="inlineStr">
        <is>
          <t>10273</t>
        </is>
      </c>
      <c r="M1178" s="1" t="n">
        <v>2958465</v>
      </c>
      <c r="N1178" s="1" t="n">
        <v>45961</v>
      </c>
      <c r="O1178" t="n">
        <v>1881962934</v>
      </c>
      <c r="P1178" t="inlineStr">
        <is>
          <t>MD</t>
        </is>
      </c>
      <c r="Q1178">
        <f>VLOOKUP(E33505,Sheet3!A:B,2,FALSE)</f>
        <v/>
      </c>
    </row>
    <row r="1179">
      <c r="A1179" t="inlineStr">
        <is>
          <t>Shamar</t>
        </is>
      </c>
      <c r="C1179" t="inlineStr">
        <is>
          <t>Rouse</t>
        </is>
      </c>
      <c r="D1179" t="n">
        <v>4717842</v>
      </c>
      <c r="E1179" t="inlineStr">
        <is>
          <t>SW</t>
        </is>
      </c>
      <c r="F1179" t="inlineStr">
        <is>
          <t>A</t>
        </is>
      </c>
      <c r="G1179" s="1" t="n">
        <v>45940</v>
      </c>
      <c r="H1179" t="inlineStr">
        <is>
          <t>AHP</t>
        </is>
      </c>
      <c r="I1179" t="inlineStr">
        <is>
          <t>98,385,1219,1966,3058</t>
        </is>
      </c>
      <c r="J1179" t="inlineStr">
        <is>
          <t>MD</t>
        </is>
      </c>
      <c r="K1179" t="inlineStr">
        <is>
          <t>OPERATING</t>
        </is>
      </c>
      <c r="L1179" t="inlineStr">
        <is>
          <t>14459</t>
        </is>
      </c>
      <c r="M1179" s="1" t="n">
        <v>2958465</v>
      </c>
      <c r="N1179" s="1" t="n">
        <v>45961</v>
      </c>
      <c r="O1179" t="n">
        <v>1720420367</v>
      </c>
      <c r="P1179" t="inlineStr">
        <is>
          <t>MD</t>
        </is>
      </c>
      <c r="Q1179">
        <f>VLOOKUP(E11578,Sheet3!A:B,2,FALSE)</f>
        <v/>
      </c>
    </row>
    <row r="1180">
      <c r="A1180" t="inlineStr">
        <is>
          <t>Eva</t>
        </is>
      </c>
      <c r="B1180" t="inlineStr">
        <is>
          <t>M.</t>
        </is>
      </c>
      <c r="C1180" t="inlineStr">
        <is>
          <t>Hill</t>
        </is>
      </c>
      <c r="D1180" t="n">
        <v>9243609</v>
      </c>
      <c r="E1180" t="inlineStr">
        <is>
          <t>SW</t>
        </is>
      </c>
      <c r="F1180" t="inlineStr">
        <is>
          <t>A</t>
        </is>
      </c>
      <c r="G1180" s="1" t="n">
        <v>45849</v>
      </c>
      <c r="H1180" t="inlineStr">
        <is>
          <t>AHP</t>
        </is>
      </c>
      <c r="I1180" t="inlineStr">
        <is>
          <t>98,385,1219,1966,3230,3409,8232</t>
        </is>
      </c>
      <c r="J1180" t="inlineStr">
        <is>
          <t>MD</t>
        </is>
      </c>
      <c r="K1180" t="inlineStr">
        <is>
          <t>OPERATING</t>
        </is>
      </c>
      <c r="L1180" t="inlineStr">
        <is>
          <t>11996</t>
        </is>
      </c>
      <c r="M1180" s="1" t="n">
        <v>2958465</v>
      </c>
      <c r="N1180" s="1" t="n">
        <v>45961</v>
      </c>
      <c r="O1180" t="n">
        <v>1992784888</v>
      </c>
      <c r="P1180" t="inlineStr">
        <is>
          <t>MD</t>
        </is>
      </c>
      <c r="Q1180">
        <f>VLOOKUP(E52148,Sheet3!A:B,2,FALSE)</f>
        <v/>
      </c>
    </row>
    <row r="1181">
      <c r="A1181" t="inlineStr">
        <is>
          <t>Tiffany</t>
        </is>
      </c>
      <c r="B1181" t="inlineStr">
        <is>
          <t>LaShea</t>
        </is>
      </c>
      <c r="C1181" t="inlineStr">
        <is>
          <t>Casey-Omosowon</t>
        </is>
      </c>
      <c r="D1181" t="n">
        <v>7209934</v>
      </c>
      <c r="E1181" t="inlineStr">
        <is>
          <t>SW</t>
        </is>
      </c>
      <c r="F1181" t="inlineStr">
        <is>
          <t>A</t>
        </is>
      </c>
      <c r="G1181" s="1" t="n">
        <v>45856</v>
      </c>
      <c r="H1181" t="inlineStr">
        <is>
          <t>AHP</t>
        </is>
      </c>
      <c r="I1181" t="inlineStr">
        <is>
          <t>98,385,385,1219,1219,1955,1965,1966,3058,3230,3231,3261,3409,3410,3415,8232</t>
        </is>
      </c>
      <c r="J1181" t="inlineStr">
        <is>
          <t>MD</t>
        </is>
      </c>
      <c r="K1181" t="inlineStr">
        <is>
          <t>OPERATING</t>
        </is>
      </c>
      <c r="L1181" t="inlineStr">
        <is>
          <t>16923</t>
        </is>
      </c>
      <c r="M1181" s="1" t="n">
        <v>2958465</v>
      </c>
      <c r="N1181" s="1" t="n">
        <v>45961</v>
      </c>
      <c r="O1181" t="n">
        <v>1184032088</v>
      </c>
      <c r="P1181" t="inlineStr">
        <is>
          <t>DC,MD</t>
        </is>
      </c>
      <c r="Q1181">
        <f>VLOOKUP(E31693,Sheet3!A:B,2,FALSE)</f>
        <v/>
      </c>
    </row>
    <row r="1182">
      <c r="A1182" t="inlineStr">
        <is>
          <t>Kristen</t>
        </is>
      </c>
      <c r="C1182" t="inlineStr">
        <is>
          <t>Chmielewski</t>
        </is>
      </c>
      <c r="D1182" t="n">
        <v>2835671</v>
      </c>
      <c r="E1182" t="inlineStr">
        <is>
          <t>SW</t>
        </is>
      </c>
      <c r="F1182" t="inlineStr">
        <is>
          <t>A</t>
        </is>
      </c>
      <c r="G1182" s="1" t="n">
        <v>45940</v>
      </c>
      <c r="H1182" t="inlineStr">
        <is>
          <t>ABH</t>
        </is>
      </c>
      <c r="I1182" t="inlineStr">
        <is>
          <t>98,385,1219,1965,1966,3058,8232</t>
        </is>
      </c>
      <c r="J1182" t="inlineStr">
        <is>
          <t>MD</t>
        </is>
      </c>
      <c r="K1182" t="inlineStr">
        <is>
          <t>OPERATING</t>
        </is>
      </c>
      <c r="L1182" t="inlineStr">
        <is>
          <t>24859</t>
        </is>
      </c>
      <c r="M1182" s="1" t="n">
        <v>2958465</v>
      </c>
      <c r="N1182" s="1" t="n">
        <v>45961</v>
      </c>
      <c r="O1182" t="n">
        <v>1992423362</v>
      </c>
      <c r="P1182" t="inlineStr">
        <is>
          <t>MD</t>
        </is>
      </c>
      <c r="Q1182">
        <f>VLOOKUP(E5267,Sheet3!A:B,2,FALSE)</f>
        <v/>
      </c>
    </row>
    <row r="1183">
      <c r="A1183" t="inlineStr">
        <is>
          <t>Alfredo</t>
        </is>
      </c>
      <c r="C1183" t="inlineStr">
        <is>
          <t>Santiago</t>
        </is>
      </c>
      <c r="D1183" t="n">
        <v>4942027</v>
      </c>
      <c r="E1183" t="inlineStr">
        <is>
          <t>SW</t>
        </is>
      </c>
      <c r="F1183" t="inlineStr">
        <is>
          <t>A</t>
        </is>
      </c>
      <c r="G1183" s="1" t="n">
        <v>45884</v>
      </c>
      <c r="H1183" t="inlineStr">
        <is>
          <t>AHP</t>
        </is>
      </c>
      <c r="I1183" t="inlineStr">
        <is>
          <t>98,385,1219,1965,3231,3410</t>
        </is>
      </c>
      <c r="J1183" t="inlineStr">
        <is>
          <t>MD</t>
        </is>
      </c>
      <c r="K1183" t="inlineStr">
        <is>
          <t>OPERATING</t>
        </is>
      </c>
      <c r="L1183" t="inlineStr">
        <is>
          <t>16527</t>
        </is>
      </c>
      <c r="M1183" s="1" t="n">
        <v>2958465</v>
      </c>
      <c r="N1183" s="1" t="n">
        <v>45961</v>
      </c>
      <c r="O1183" t="n">
        <v>1659793388</v>
      </c>
      <c r="P1183" t="inlineStr">
        <is>
          <t>MD</t>
        </is>
      </c>
      <c r="Q1183">
        <f>VLOOKUP(E13717,Sheet3!A:B,2,FALSE)</f>
        <v/>
      </c>
    </row>
    <row r="1184">
      <c r="A1184" t="inlineStr">
        <is>
          <t>Rodney</t>
        </is>
      </c>
      <c r="B1184" t="inlineStr">
        <is>
          <t>LaMar</t>
        </is>
      </c>
      <c r="C1184" t="inlineStr">
        <is>
          <t>Horton</t>
        </is>
      </c>
      <c r="D1184" t="n">
        <v>2064388</v>
      </c>
      <c r="E1184" t="inlineStr">
        <is>
          <t>SW</t>
        </is>
      </c>
      <c r="F1184" t="inlineStr">
        <is>
          <t>A</t>
        </is>
      </c>
      <c r="G1184" s="1" t="n">
        <v>45940</v>
      </c>
      <c r="H1184" t="inlineStr">
        <is>
          <t>ABH</t>
        </is>
      </c>
      <c r="I1184" t="inlineStr">
        <is>
          <t>98,385,1219,1965,3058,3231,3410</t>
        </is>
      </c>
      <c r="J1184" t="inlineStr">
        <is>
          <t>MD</t>
        </is>
      </c>
      <c r="K1184" t="inlineStr">
        <is>
          <t>OPERATING</t>
        </is>
      </c>
      <c r="L1184" t="inlineStr">
        <is>
          <t>30492</t>
        </is>
      </c>
      <c r="M1184" s="1" t="n">
        <v>2958465</v>
      </c>
      <c r="N1184" s="1" t="n">
        <v>45961</v>
      </c>
      <c r="O1184" t="n">
        <v>1528740180</v>
      </c>
      <c r="P1184" t="inlineStr">
        <is>
          <t>MD</t>
        </is>
      </c>
      <c r="Q1184">
        <f>VLOOKUP(E3066,Sheet3!A:B,2,FALSE)</f>
        <v/>
      </c>
    </row>
    <row r="1185">
      <c r="A1185" t="inlineStr">
        <is>
          <t>Ebony</t>
        </is>
      </c>
      <c r="B1185" t="inlineStr">
        <is>
          <t>Samara</t>
        </is>
      </c>
      <c r="C1185" t="inlineStr">
        <is>
          <t>Giddins Vaughan</t>
        </is>
      </c>
      <c r="D1185" t="n">
        <v>8135461</v>
      </c>
      <c r="E1185" t="inlineStr">
        <is>
          <t>SW</t>
        </is>
      </c>
      <c r="F1185" t="inlineStr">
        <is>
          <t>A</t>
        </is>
      </c>
      <c r="G1185" s="1" t="n">
        <v>45926</v>
      </c>
      <c r="H1185" t="inlineStr">
        <is>
          <t>ABH</t>
        </is>
      </c>
      <c r="I1185" t="inlineStr">
        <is>
          <t>98,385,1219,1965,1966,3230,3231,3409,3410</t>
        </is>
      </c>
      <c r="J1185" t="inlineStr">
        <is>
          <t>MD</t>
        </is>
      </c>
      <c r="K1185" t="inlineStr">
        <is>
          <t>OPERATING</t>
        </is>
      </c>
      <c r="L1185" t="inlineStr">
        <is>
          <t>12666</t>
        </is>
      </c>
      <c r="M1185" s="1" t="n">
        <v>2958465</v>
      </c>
      <c r="N1185" s="1" t="n">
        <v>45961</v>
      </c>
      <c r="O1185" t="n">
        <v>1871760397</v>
      </c>
      <c r="P1185" t="inlineStr">
        <is>
          <t>MD</t>
        </is>
      </c>
      <c r="Q1185">
        <f>VLOOKUP(E37656,Sheet3!A:B,2,FALSE)</f>
        <v/>
      </c>
    </row>
    <row r="1186">
      <c r="A1186" t="inlineStr">
        <is>
          <t>Brittany</t>
        </is>
      </c>
      <c r="B1186" t="inlineStr">
        <is>
          <t>Kahealani</t>
        </is>
      </c>
      <c r="C1186" t="inlineStr">
        <is>
          <t>Kalahiki</t>
        </is>
      </c>
      <c r="D1186" t="n">
        <v>8712832</v>
      </c>
      <c r="E1186" t="inlineStr">
        <is>
          <t>SW</t>
        </is>
      </c>
      <c r="F1186" t="inlineStr">
        <is>
          <t>A</t>
        </is>
      </c>
      <c r="G1186" s="1" t="n">
        <v>45940</v>
      </c>
      <c r="H1186" t="inlineStr">
        <is>
          <t>AHP</t>
        </is>
      </c>
      <c r="I1186" t="inlineStr">
        <is>
          <t>98,385,1219,1965,1966,3230,3231,3409,3410</t>
        </is>
      </c>
      <c r="J1186" t="inlineStr">
        <is>
          <t>MD</t>
        </is>
      </c>
      <c r="K1186" t="inlineStr">
        <is>
          <t>OPERATING</t>
        </is>
      </c>
      <c r="L1186" t="inlineStr">
        <is>
          <t>24750</t>
        </is>
      </c>
      <c r="M1186" s="1" t="n">
        <v>2958465</v>
      </c>
      <c r="N1186" s="1" t="n">
        <v>45961</v>
      </c>
      <c r="O1186" t="n">
        <v>1710655840</v>
      </c>
      <c r="P1186" t="inlineStr">
        <is>
          <t>MD</t>
        </is>
      </c>
      <c r="Q1186">
        <f>VLOOKUP(E46065,Sheet3!A:B,2,FALSE)</f>
        <v/>
      </c>
    </row>
    <row r="1187">
      <c r="A1187" t="inlineStr">
        <is>
          <t>Dolly</t>
        </is>
      </c>
      <c r="C1187" t="inlineStr">
        <is>
          <t>Mbah</t>
        </is>
      </c>
      <c r="D1187" t="n">
        <v>8471332</v>
      </c>
      <c r="E1187" t="inlineStr">
        <is>
          <t>SW</t>
        </is>
      </c>
      <c r="F1187" t="inlineStr">
        <is>
          <t>A</t>
        </is>
      </c>
      <c r="G1187" s="1" t="n">
        <v>45849</v>
      </c>
      <c r="H1187" t="inlineStr">
        <is>
          <t>ABH</t>
        </is>
      </c>
      <c r="I1187" t="inlineStr">
        <is>
          <t>98,385,1219,1965,1966,3058,3230,3231,3409,3410</t>
        </is>
      </c>
      <c r="J1187" t="inlineStr">
        <is>
          <t>MD</t>
        </is>
      </c>
      <c r="K1187" t="inlineStr">
        <is>
          <t>OPERATING</t>
        </is>
      </c>
      <c r="L1187" t="inlineStr">
        <is>
          <t>30913</t>
        </is>
      </c>
      <c r="M1187" s="1" t="n">
        <v>2958465</v>
      </c>
      <c r="N1187" s="1" t="n">
        <v>45961</v>
      </c>
      <c r="O1187" t="n">
        <v>1649048182</v>
      </c>
      <c r="P1187" t="inlineStr">
        <is>
          <t>MD</t>
        </is>
      </c>
      <c r="Q1187">
        <f>VLOOKUP(E42500,Sheet3!A:B,2,FALSE)</f>
        <v/>
      </c>
    </row>
    <row r="1188">
      <c r="A1188" t="inlineStr">
        <is>
          <t>Sandy</t>
        </is>
      </c>
      <c r="B1188" t="inlineStr">
        <is>
          <t>Lynne</t>
        </is>
      </c>
      <c r="C1188" t="inlineStr">
        <is>
          <t>Rappeport</t>
        </is>
      </c>
      <c r="D1188" t="n">
        <v>5973826</v>
      </c>
      <c r="E1188" t="inlineStr">
        <is>
          <t>SW</t>
        </is>
      </c>
      <c r="F1188" t="inlineStr">
        <is>
          <t>A</t>
        </is>
      </c>
      <c r="G1188" s="1" t="n">
        <v>45891</v>
      </c>
      <c r="H1188" t="inlineStr">
        <is>
          <t>ABH</t>
        </is>
      </c>
      <c r="I1188" t="inlineStr">
        <is>
          <t>98,385,1219,1966,3058</t>
        </is>
      </c>
      <c r="J1188" t="inlineStr">
        <is>
          <t>MD</t>
        </is>
      </c>
      <c r="K1188" t="inlineStr">
        <is>
          <t>OPERATING</t>
        </is>
      </c>
      <c r="L1188" t="inlineStr">
        <is>
          <t>04803</t>
        </is>
      </c>
      <c r="M1188" s="1" t="n">
        <v>2958465</v>
      </c>
      <c r="N1188" s="1" t="n">
        <v>45961</v>
      </c>
      <c r="O1188" t="n">
        <v>1811372311</v>
      </c>
      <c r="P1188" t="inlineStr">
        <is>
          <t>MD</t>
        </is>
      </c>
      <c r="Q1188">
        <f>VLOOKUP(E17994,Sheet3!A:B,2,FALSE)</f>
        <v/>
      </c>
    </row>
    <row r="1189">
      <c r="A1189" t="inlineStr">
        <is>
          <t>Bridgette</t>
        </is>
      </c>
      <c r="B1189" t="inlineStr">
        <is>
          <t>Lori</t>
        </is>
      </c>
      <c r="C1189" t="inlineStr">
        <is>
          <t>Threat</t>
        </is>
      </c>
      <c r="D1189" t="n">
        <v>6684460</v>
      </c>
      <c r="E1189" t="inlineStr">
        <is>
          <t>SW</t>
        </is>
      </c>
      <c r="F1189" t="inlineStr">
        <is>
          <t>A</t>
        </is>
      </c>
      <c r="G1189" s="1" t="n">
        <v>45926</v>
      </c>
      <c r="H1189" t="inlineStr">
        <is>
          <t>ABH</t>
        </is>
      </c>
      <c r="I1189" t="inlineStr">
        <is>
          <t>98,385,1219,1965,1966,3058,3230,3231,3409,3410,8232</t>
        </is>
      </c>
      <c r="J1189" t="inlineStr">
        <is>
          <t>MD</t>
        </is>
      </c>
      <c r="K1189" t="inlineStr">
        <is>
          <t>OPERATING</t>
        </is>
      </c>
      <c r="L1189" t="inlineStr">
        <is>
          <t>17801</t>
        </is>
      </c>
      <c r="M1189" s="1" t="n">
        <v>2958465</v>
      </c>
      <c r="N1189" s="1" t="n">
        <v>45961</v>
      </c>
      <c r="O1189" t="n">
        <v>1780012138</v>
      </c>
      <c r="P1189" t="inlineStr">
        <is>
          <t>MD</t>
        </is>
      </c>
      <c r="Q1189">
        <f>VLOOKUP(E26409,Sheet3!A:B,2,FALSE)</f>
        <v/>
      </c>
    </row>
    <row r="1190">
      <c r="A1190" t="inlineStr">
        <is>
          <t>Ena</t>
        </is>
      </c>
      <c r="B1190" t="inlineStr">
        <is>
          <t>M</t>
        </is>
      </c>
      <c r="C1190" t="inlineStr">
        <is>
          <t>Watson</t>
        </is>
      </c>
      <c r="D1190" t="n">
        <v>4107732</v>
      </c>
      <c r="E1190" t="inlineStr">
        <is>
          <t>SW</t>
        </is>
      </c>
      <c r="F1190" t="inlineStr">
        <is>
          <t>A</t>
        </is>
      </c>
      <c r="G1190" s="1" t="n">
        <v>45849</v>
      </c>
      <c r="H1190" t="inlineStr">
        <is>
          <t>AHP</t>
        </is>
      </c>
      <c r="I1190" t="inlineStr">
        <is>
          <t>98,385,1219,1966,3058</t>
        </is>
      </c>
      <c r="J1190" t="inlineStr">
        <is>
          <t>MD</t>
        </is>
      </c>
      <c r="K1190" t="inlineStr">
        <is>
          <t>OPERATING</t>
        </is>
      </c>
      <c r="L1190" t="inlineStr">
        <is>
          <t>05193</t>
        </is>
      </c>
      <c r="M1190" s="1" t="n">
        <v>2958465</v>
      </c>
      <c r="N1190" s="1" t="n">
        <v>45961</v>
      </c>
      <c r="O1190" t="n">
        <v>1225216401</v>
      </c>
      <c r="P1190" t="inlineStr">
        <is>
          <t>MD</t>
        </is>
      </c>
      <c r="Q1190">
        <f>VLOOKUP(E8948,Sheet3!A:B,2,FALSE)</f>
        <v/>
      </c>
    </row>
    <row r="1191">
      <c r="A1191" t="inlineStr">
        <is>
          <t>Emily</t>
        </is>
      </c>
      <c r="B1191" t="inlineStr">
        <is>
          <t>Amber</t>
        </is>
      </c>
      <c r="C1191" t="inlineStr">
        <is>
          <t>Rincavage Krlic</t>
        </is>
      </c>
      <c r="D1191" t="n">
        <v>8044399</v>
      </c>
      <c r="E1191" t="inlineStr">
        <is>
          <t>SW</t>
        </is>
      </c>
      <c r="F1191" t="inlineStr">
        <is>
          <t>A</t>
        </is>
      </c>
      <c r="G1191" s="1" t="n">
        <v>45877</v>
      </c>
      <c r="H1191" t="inlineStr">
        <is>
          <t>ABH</t>
        </is>
      </c>
      <c r="I1191" t="inlineStr">
        <is>
          <t>98,385,1219,1965,1966,3058</t>
        </is>
      </c>
      <c r="J1191" t="inlineStr">
        <is>
          <t>MD</t>
        </is>
      </c>
      <c r="K1191" t="inlineStr">
        <is>
          <t>OPERATING</t>
        </is>
      </c>
      <c r="L1191" t="inlineStr">
        <is>
          <t>27089</t>
        </is>
      </c>
      <c r="M1191" s="1" t="n">
        <v>2958465</v>
      </c>
      <c r="N1191" s="1" t="n">
        <v>45961</v>
      </c>
      <c r="O1191" t="n">
        <v>1336546795</v>
      </c>
      <c r="P1191" t="inlineStr">
        <is>
          <t>MD</t>
        </is>
      </c>
      <c r="Q1191">
        <f>VLOOKUP(E36326,Sheet3!A:B,2,FALSE)</f>
        <v/>
      </c>
    </row>
    <row r="1192">
      <c r="A1192" t="inlineStr">
        <is>
          <t>Ashley</t>
        </is>
      </c>
      <c r="B1192" t="inlineStr">
        <is>
          <t>Lynn</t>
        </is>
      </c>
      <c r="C1192" t="inlineStr">
        <is>
          <t>Roberson</t>
        </is>
      </c>
      <c r="D1192" t="n">
        <v>6013668</v>
      </c>
      <c r="E1192" t="inlineStr">
        <is>
          <t>SW</t>
        </is>
      </c>
      <c r="F1192" t="inlineStr">
        <is>
          <t>A</t>
        </is>
      </c>
      <c r="G1192" s="1" t="n">
        <v>45891</v>
      </c>
      <c r="H1192" t="inlineStr">
        <is>
          <t>AHP</t>
        </is>
      </c>
      <c r="I1192" t="inlineStr">
        <is>
          <t>98,385,1219,1966,3230,3409</t>
        </is>
      </c>
      <c r="J1192" t="inlineStr">
        <is>
          <t>MD</t>
        </is>
      </c>
      <c r="K1192" t="inlineStr">
        <is>
          <t>OPERATING</t>
        </is>
      </c>
      <c r="L1192" t="inlineStr">
        <is>
          <t>20787</t>
        </is>
      </c>
      <c r="M1192" s="1" t="n">
        <v>2958465</v>
      </c>
      <c r="N1192" s="1" t="n">
        <v>45961</v>
      </c>
      <c r="O1192" t="n">
        <v>1952844193</v>
      </c>
      <c r="P1192" t="inlineStr">
        <is>
          <t>MD</t>
        </is>
      </c>
      <c r="Q1192">
        <f>VLOOKUP(E18234,Sheet3!A:B,2,FALSE)</f>
        <v/>
      </c>
    </row>
    <row r="1193">
      <c r="A1193" t="inlineStr">
        <is>
          <t>Cassandra</t>
        </is>
      </c>
      <c r="C1193" t="inlineStr">
        <is>
          <t>Beltran</t>
        </is>
      </c>
      <c r="D1193" t="n">
        <v>8999513</v>
      </c>
      <c r="E1193" t="inlineStr">
        <is>
          <t>SW</t>
        </is>
      </c>
      <c r="F1193" t="inlineStr">
        <is>
          <t>A</t>
        </is>
      </c>
      <c r="G1193" s="1" t="n">
        <v>45926</v>
      </c>
      <c r="H1193" t="inlineStr">
        <is>
          <t>AHP</t>
        </is>
      </c>
      <c r="I1193" t="inlineStr">
        <is>
          <t>98,385,1219,1965,1966,3058,3230,3231,3409,3410</t>
        </is>
      </c>
      <c r="J1193" t="inlineStr">
        <is>
          <t>MD</t>
        </is>
      </c>
      <c r="K1193" t="inlineStr">
        <is>
          <t>OPERATING</t>
        </is>
      </c>
      <c r="L1193" t="inlineStr">
        <is>
          <t>25883</t>
        </is>
      </c>
      <c r="M1193" s="1" t="n">
        <v>2958465</v>
      </c>
      <c r="N1193" s="1" t="n">
        <v>45961</v>
      </c>
      <c r="O1193" t="n">
        <v>1487327649</v>
      </c>
      <c r="P1193" t="inlineStr">
        <is>
          <t>MD</t>
        </is>
      </c>
      <c r="Q1193">
        <f>VLOOKUP(E50732,Sheet3!A:B,2,FALSE)</f>
        <v/>
      </c>
    </row>
    <row r="1194">
      <c r="A1194" t="inlineStr">
        <is>
          <t>Dustin</t>
        </is>
      </c>
      <c r="C1194" t="inlineStr">
        <is>
          <t>Chin</t>
        </is>
      </c>
      <c r="D1194" t="n">
        <v>8692151</v>
      </c>
      <c r="E1194" t="inlineStr">
        <is>
          <t>SW</t>
        </is>
      </c>
      <c r="F1194" t="inlineStr">
        <is>
          <t>A</t>
        </is>
      </c>
      <c r="G1194" s="1" t="n">
        <v>45898</v>
      </c>
      <c r="H1194" t="inlineStr">
        <is>
          <t>ABH</t>
        </is>
      </c>
      <c r="I1194" t="inlineStr">
        <is>
          <t>98,385,1219,1291,1965,1966,3058,3230,3231,3409,3410,8232</t>
        </is>
      </c>
      <c r="J1194" t="inlineStr">
        <is>
          <t>MD</t>
        </is>
      </c>
      <c r="K1194" t="inlineStr">
        <is>
          <t>OPERATING</t>
        </is>
      </c>
      <c r="L1194" t="inlineStr">
        <is>
          <t>27796</t>
        </is>
      </c>
      <c r="M1194" s="1" t="n">
        <v>2958465</v>
      </c>
      <c r="N1194" s="1" t="n">
        <v>45961</v>
      </c>
      <c r="O1194" t="n">
        <v>1639837412</v>
      </c>
      <c r="P1194" t="inlineStr">
        <is>
          <t>MD</t>
        </is>
      </c>
      <c r="Q1194">
        <f>VLOOKUP(E45755,Sheet3!A:B,2,FALSE)</f>
        <v/>
      </c>
    </row>
    <row r="1195">
      <c r="A1195" t="inlineStr">
        <is>
          <t>Elaine</t>
        </is>
      </c>
      <c r="C1195" t="inlineStr">
        <is>
          <t>Kim</t>
        </is>
      </c>
      <c r="D1195" t="n">
        <v>1642964</v>
      </c>
      <c r="E1195" t="inlineStr">
        <is>
          <t>SW</t>
        </is>
      </c>
      <c r="F1195" t="inlineStr">
        <is>
          <t>A</t>
        </is>
      </c>
      <c r="G1195" s="1" t="n">
        <v>45924</v>
      </c>
      <c r="H1195" t="inlineStr">
        <is>
          <t>ABH</t>
        </is>
      </c>
      <c r="I1195" t="inlineStr">
        <is>
          <t>98,385,1219,1965,1966,3058,8232</t>
        </is>
      </c>
      <c r="J1195" t="inlineStr">
        <is>
          <t>MD</t>
        </is>
      </c>
      <c r="K1195" t="inlineStr">
        <is>
          <t>OPERATING</t>
        </is>
      </c>
      <c r="L1195" t="inlineStr">
        <is>
          <t>18366</t>
        </is>
      </c>
      <c r="M1195" s="1" t="n">
        <v>2958465</v>
      </c>
      <c r="N1195" s="1" t="n">
        <v>45961</v>
      </c>
      <c r="O1195" t="n">
        <v>1841178092</v>
      </c>
      <c r="P1195" t="inlineStr">
        <is>
          <t>MD</t>
        </is>
      </c>
      <c r="Q1195">
        <f>VLOOKUP(E1797,Sheet3!A:B,2,FALSE)</f>
        <v/>
      </c>
    </row>
    <row r="1196">
      <c r="A1196" t="inlineStr">
        <is>
          <t>Alexis</t>
        </is>
      </c>
      <c r="C1196" t="inlineStr">
        <is>
          <t>Lee</t>
        </is>
      </c>
      <c r="D1196" t="n">
        <v>8279071</v>
      </c>
      <c r="E1196" t="inlineStr">
        <is>
          <t>SW</t>
        </is>
      </c>
      <c r="F1196" t="inlineStr">
        <is>
          <t>A</t>
        </is>
      </c>
      <c r="G1196" s="1" t="n">
        <v>45898</v>
      </c>
      <c r="H1196" t="inlineStr">
        <is>
          <t>AHP</t>
        </is>
      </c>
      <c r="I1196" t="inlineStr">
        <is>
          <t>98,385,1219,1965,1966,3058,3230,3231,3409,3410</t>
        </is>
      </c>
      <c r="J1196" t="inlineStr">
        <is>
          <t>MD</t>
        </is>
      </c>
      <c r="K1196" t="inlineStr">
        <is>
          <t>OPERATING</t>
        </is>
      </c>
      <c r="L1196" t="inlineStr">
        <is>
          <t>27448</t>
        </is>
      </c>
      <c r="M1196" s="1" t="n">
        <v>2958465</v>
      </c>
      <c r="N1196" s="1" t="n">
        <v>45961</v>
      </c>
      <c r="O1196" t="n">
        <v>1649841990</v>
      </c>
      <c r="P1196" t="inlineStr">
        <is>
          <t>MD</t>
        </is>
      </c>
      <c r="Q1196">
        <f>VLOOKUP(E39720,Sheet3!A:B,2,FALSE)</f>
        <v/>
      </c>
    </row>
    <row r="1197">
      <c r="A1197" t="inlineStr">
        <is>
          <t>Gabrielle</t>
        </is>
      </c>
      <c r="B1197" t="inlineStr">
        <is>
          <t>P.</t>
        </is>
      </c>
      <c r="C1197" t="inlineStr">
        <is>
          <t>Kennard</t>
        </is>
      </c>
      <c r="D1197" t="n">
        <v>9921944</v>
      </c>
      <c r="E1197" t="inlineStr">
        <is>
          <t>SW</t>
        </is>
      </c>
      <c r="F1197" t="inlineStr">
        <is>
          <t>A</t>
        </is>
      </c>
      <c r="G1197" s="1" t="n">
        <v>45940</v>
      </c>
      <c r="H1197" t="inlineStr">
        <is>
          <t>ABH</t>
        </is>
      </c>
      <c r="I1197" t="inlineStr">
        <is>
          <t>98,385,1219,1965,3231,3410</t>
        </is>
      </c>
      <c r="J1197" t="inlineStr">
        <is>
          <t>MD</t>
        </is>
      </c>
      <c r="K1197" t="inlineStr">
        <is>
          <t>OPERATING</t>
        </is>
      </c>
      <c r="L1197" t="inlineStr">
        <is>
          <t>12818</t>
        </is>
      </c>
      <c r="M1197" s="1" t="n">
        <v>2958465</v>
      </c>
      <c r="N1197" s="1" t="n">
        <v>45961</v>
      </c>
      <c r="O1197" t="n">
        <v>1033457908</v>
      </c>
      <c r="P1197" t="inlineStr">
        <is>
          <t>MD</t>
        </is>
      </c>
      <c r="Q1197">
        <f>VLOOKUP(E56380,Sheet3!A:B,2,FALSE)</f>
        <v/>
      </c>
    </row>
    <row r="1198">
      <c r="A1198" t="inlineStr">
        <is>
          <t>Julia</t>
        </is>
      </c>
      <c r="C1198" t="inlineStr">
        <is>
          <t>Wessel</t>
        </is>
      </c>
      <c r="D1198" t="n">
        <v>6788027</v>
      </c>
      <c r="E1198" t="inlineStr">
        <is>
          <t>SW</t>
        </is>
      </c>
      <c r="F1198" t="inlineStr">
        <is>
          <t>A</t>
        </is>
      </c>
      <c r="G1198" s="1" t="n">
        <v>45919</v>
      </c>
      <c r="H1198" t="inlineStr">
        <is>
          <t>AHP</t>
        </is>
      </c>
      <c r="I1198" t="inlineStr">
        <is>
          <t>98,385,1219,1966,3230,3409</t>
        </is>
      </c>
      <c r="J1198" t="inlineStr">
        <is>
          <t>MD</t>
        </is>
      </c>
      <c r="K1198" t="inlineStr">
        <is>
          <t>OPERATING</t>
        </is>
      </c>
      <c r="L1198" t="inlineStr">
        <is>
          <t>20365</t>
        </is>
      </c>
      <c r="M1198" s="1" t="n">
        <v>2958465</v>
      </c>
      <c r="N1198" s="1" t="n">
        <v>45961</v>
      </c>
      <c r="O1198" t="n">
        <v>1821530874</v>
      </c>
      <c r="P1198" t="inlineStr">
        <is>
          <t>MD</t>
        </is>
      </c>
      <c r="Q1198">
        <f>VLOOKUP(E27777,Sheet3!A:B,2,FALSE)</f>
        <v/>
      </c>
    </row>
    <row r="1199">
      <c r="A1199" t="inlineStr">
        <is>
          <t>Kristen</t>
        </is>
      </c>
      <c r="C1199" t="inlineStr">
        <is>
          <t>Wilson</t>
        </is>
      </c>
      <c r="D1199" t="n">
        <v>8348429</v>
      </c>
      <c r="E1199" t="inlineStr">
        <is>
          <t>SW</t>
        </is>
      </c>
      <c r="F1199" t="inlineStr">
        <is>
          <t>A</t>
        </is>
      </c>
      <c r="G1199" s="1" t="n">
        <v>45849</v>
      </c>
      <c r="H1199" t="inlineStr">
        <is>
          <t>ABH</t>
        </is>
      </c>
      <c r="I1199" t="inlineStr">
        <is>
          <t>98,385,1219,1965,1966</t>
        </is>
      </c>
      <c r="J1199" t="inlineStr">
        <is>
          <t>MD</t>
        </is>
      </c>
      <c r="K1199" t="inlineStr">
        <is>
          <t>OPERATING</t>
        </is>
      </c>
      <c r="L1199" t="inlineStr">
        <is>
          <t>26203</t>
        </is>
      </c>
      <c r="M1199" s="1" t="n">
        <v>2958465</v>
      </c>
      <c r="N1199" s="1" t="n">
        <v>45961</v>
      </c>
      <c r="O1199" t="n">
        <v>1639934334</v>
      </c>
      <c r="P1199" t="inlineStr">
        <is>
          <t>MD</t>
        </is>
      </c>
      <c r="Q1199">
        <f>VLOOKUP(E40691,Sheet3!A:B,2,FALSE)</f>
        <v/>
      </c>
    </row>
    <row r="1200">
      <c r="A1200" t="inlineStr">
        <is>
          <t>Carla</t>
        </is>
      </c>
      <c r="C1200" t="inlineStr">
        <is>
          <t>Campos Papaioannou</t>
        </is>
      </c>
      <c r="D1200" t="n">
        <v>8453406</v>
      </c>
      <c r="E1200" t="inlineStr">
        <is>
          <t>SW</t>
        </is>
      </c>
      <c r="F1200" t="inlineStr">
        <is>
          <t>A</t>
        </is>
      </c>
      <c r="G1200" s="1" t="n">
        <v>45884</v>
      </c>
      <c r="H1200" t="inlineStr">
        <is>
          <t>ABH</t>
        </is>
      </c>
      <c r="I1200" t="inlineStr">
        <is>
          <t>98,385,1219,1966,3230,3409,8232</t>
        </is>
      </c>
      <c r="J1200" t="inlineStr">
        <is>
          <t>MD</t>
        </is>
      </c>
      <c r="K1200" t="inlineStr">
        <is>
          <t>OPERATING</t>
        </is>
      </c>
      <c r="L1200" t="inlineStr">
        <is>
          <t>12819</t>
        </is>
      </c>
      <c r="M1200" s="1" t="n">
        <v>2958465</v>
      </c>
      <c r="N1200" s="1" t="n">
        <v>45961</v>
      </c>
      <c r="O1200" t="n">
        <v>1649503079</v>
      </c>
      <c r="P1200" t="inlineStr">
        <is>
          <t>MD</t>
        </is>
      </c>
      <c r="Q1200">
        <f>VLOOKUP(E42276,Sheet3!A:B,2,FALSE)</f>
        <v/>
      </c>
    </row>
    <row r="1201">
      <c r="A1201" t="inlineStr">
        <is>
          <t>Frances</t>
        </is>
      </c>
      <c r="B1201" t="inlineStr">
        <is>
          <t>A</t>
        </is>
      </c>
      <c r="C1201" t="inlineStr">
        <is>
          <t>James</t>
        </is>
      </c>
      <c r="D1201" t="n">
        <v>7455487</v>
      </c>
      <c r="E1201" t="inlineStr">
        <is>
          <t>SW</t>
        </is>
      </c>
      <c r="F1201" t="inlineStr">
        <is>
          <t>A</t>
        </is>
      </c>
      <c r="G1201" s="1" t="n">
        <v>45891</v>
      </c>
      <c r="H1201" t="inlineStr">
        <is>
          <t>AHP</t>
        </is>
      </c>
      <c r="I1201" t="inlineStr">
        <is>
          <t>98,385,1219,1966,3058,3230</t>
        </is>
      </c>
      <c r="J1201" t="inlineStr">
        <is>
          <t>MD</t>
        </is>
      </c>
      <c r="K1201" t="inlineStr">
        <is>
          <t>OPERATING</t>
        </is>
      </c>
      <c r="L1201" t="inlineStr">
        <is>
          <t>09658</t>
        </is>
      </c>
      <c r="M1201" s="1" t="n">
        <v>2958465</v>
      </c>
      <c r="N1201" s="1" t="n">
        <v>45961</v>
      </c>
      <c r="O1201" t="n">
        <v>1215979232</v>
      </c>
      <c r="P1201" t="inlineStr">
        <is>
          <t>MD</t>
        </is>
      </c>
      <c r="Q1201">
        <f>VLOOKUP(E33013,Sheet3!A:B,2,FALSE)</f>
        <v/>
      </c>
    </row>
    <row r="1202">
      <c r="A1202" t="inlineStr">
        <is>
          <t>Erin</t>
        </is>
      </c>
      <c r="B1202" t="inlineStr">
        <is>
          <t>Rae</t>
        </is>
      </c>
      <c r="C1202" t="inlineStr">
        <is>
          <t>Tancemore</t>
        </is>
      </c>
      <c r="D1202" t="n">
        <v>9307981</v>
      </c>
      <c r="E1202" t="inlineStr">
        <is>
          <t>SW</t>
        </is>
      </c>
      <c r="F1202" t="inlineStr">
        <is>
          <t>A</t>
        </is>
      </c>
      <c r="G1202" s="1" t="n">
        <v>45912</v>
      </c>
      <c r="H1202" t="inlineStr">
        <is>
          <t>AHP</t>
        </is>
      </c>
      <c r="I1202" t="inlineStr">
        <is>
          <t>98,385,1219,1965,3058</t>
        </is>
      </c>
      <c r="J1202" t="inlineStr">
        <is>
          <t>MD</t>
        </is>
      </c>
      <c r="K1202" t="inlineStr">
        <is>
          <t>OPERATING</t>
        </is>
      </c>
      <c r="L1202" t="inlineStr">
        <is>
          <t>14819</t>
        </is>
      </c>
      <c r="M1202" s="1" t="n">
        <v>2958465</v>
      </c>
      <c r="N1202" s="1" t="n">
        <v>45961</v>
      </c>
      <c r="O1202" t="n">
        <v>1174882153</v>
      </c>
      <c r="P1202" t="inlineStr">
        <is>
          <t>MD</t>
        </is>
      </c>
      <c r="Q1202">
        <f>VLOOKUP(E52584,Sheet3!A:B,2,FALSE)</f>
        <v/>
      </c>
    </row>
    <row r="1203">
      <c r="A1203" t="inlineStr">
        <is>
          <t>Laurie</t>
        </is>
      </c>
      <c r="C1203" t="inlineStr">
        <is>
          <t>Booth</t>
        </is>
      </c>
      <c r="D1203" t="n">
        <v>6021355</v>
      </c>
      <c r="E1203" t="inlineStr">
        <is>
          <t>SW</t>
        </is>
      </c>
      <c r="F1203" t="inlineStr">
        <is>
          <t>A</t>
        </is>
      </c>
      <c r="G1203" s="1" t="n">
        <v>45891</v>
      </c>
      <c r="H1203" t="inlineStr">
        <is>
          <t>ABH</t>
        </is>
      </c>
      <c r="I1203" t="inlineStr">
        <is>
          <t>98,385,1219,1965,1966,3058,3230,3231,3409,3410,8232</t>
        </is>
      </c>
      <c r="J1203" t="inlineStr">
        <is>
          <t>MD</t>
        </is>
      </c>
      <c r="K1203" t="inlineStr">
        <is>
          <t>OPERATING</t>
        </is>
      </c>
      <c r="L1203" t="inlineStr">
        <is>
          <t>23232</t>
        </is>
      </c>
      <c r="M1203" s="1" t="n">
        <v>2958465</v>
      </c>
      <c r="N1203" s="1" t="n">
        <v>45961</v>
      </c>
      <c r="O1203" t="n">
        <v>1366745895</v>
      </c>
      <c r="P1203" t="inlineStr">
        <is>
          <t>MD</t>
        </is>
      </c>
      <c r="Q1203">
        <f>VLOOKUP(E18330,Sheet3!A:B,2,FALSE)</f>
        <v/>
      </c>
    </row>
    <row r="1204">
      <c r="A1204" t="inlineStr">
        <is>
          <t>Stephanie</t>
        </is>
      </c>
      <c r="B1204" t="inlineStr">
        <is>
          <t>Crystal</t>
        </is>
      </c>
      <c r="C1204" t="inlineStr">
        <is>
          <t>Slowly</t>
        </is>
      </c>
      <c r="D1204" t="n">
        <v>5189943</v>
      </c>
      <c r="E1204" t="inlineStr">
        <is>
          <t>SW</t>
        </is>
      </c>
      <c r="F1204" t="inlineStr">
        <is>
          <t>A</t>
        </is>
      </c>
      <c r="G1204" s="1" t="n">
        <v>45954</v>
      </c>
      <c r="H1204" t="inlineStr">
        <is>
          <t>ABH</t>
        </is>
      </c>
      <c r="I1204" t="inlineStr">
        <is>
          <t>86,98,102,345,385,402,612,1219,1291,1314,1965,1966,1989,1990,2274,2275,3058,3058,8232,8298,8299</t>
        </is>
      </c>
      <c r="J1204" t="inlineStr">
        <is>
          <t>MD</t>
        </is>
      </c>
      <c r="K1204" t="inlineStr">
        <is>
          <t>OPERATING</t>
        </is>
      </c>
      <c r="L1204" t="inlineStr">
        <is>
          <t>16850</t>
        </is>
      </c>
      <c r="M1204" s="1" t="n">
        <v>2958465</v>
      </c>
      <c r="N1204" s="1" t="n">
        <v>45961</v>
      </c>
      <c r="O1204" t="n">
        <v>1447676721</v>
      </c>
      <c r="P1204" t="inlineStr">
        <is>
          <t>MD,VA</t>
        </is>
      </c>
      <c r="Q1204">
        <f>VLOOKUP(E15001,Sheet3!A:B,2,FALSE)</f>
        <v/>
      </c>
    </row>
    <row r="1205">
      <c r="A1205" t="inlineStr">
        <is>
          <t>Heather</t>
        </is>
      </c>
      <c r="B1205" t="inlineStr">
        <is>
          <t>Stone</t>
        </is>
      </c>
      <c r="C1205" t="inlineStr">
        <is>
          <t>Diehl</t>
        </is>
      </c>
      <c r="D1205" t="n">
        <v>8168035</v>
      </c>
      <c r="E1205" t="inlineStr">
        <is>
          <t>SW</t>
        </is>
      </c>
      <c r="F1205" t="inlineStr">
        <is>
          <t>A</t>
        </is>
      </c>
      <c r="G1205" s="1" t="n">
        <v>45898</v>
      </c>
      <c r="H1205" t="inlineStr">
        <is>
          <t>AHP</t>
        </is>
      </c>
      <c r="I1205" t="inlineStr">
        <is>
          <t>98,385,1219,1965,1966,3058,3230,3231,3409,3410</t>
        </is>
      </c>
      <c r="J1205" t="inlineStr">
        <is>
          <t>MD</t>
        </is>
      </c>
      <c r="K1205" t="inlineStr">
        <is>
          <t>OPERATING</t>
        </is>
      </c>
      <c r="L1205" t="inlineStr">
        <is>
          <t>24735</t>
        </is>
      </c>
      <c r="M1205" s="1" t="n">
        <v>2958465</v>
      </c>
      <c r="N1205" s="1" t="n">
        <v>45961</v>
      </c>
      <c r="O1205" t="n">
        <v>1558074294</v>
      </c>
      <c r="P1205" t="inlineStr">
        <is>
          <t>MD</t>
        </is>
      </c>
      <c r="Q1205">
        <f>VLOOKUP(E38043,Sheet3!A:B,2,FALSE)</f>
        <v/>
      </c>
    </row>
    <row r="1206">
      <c r="A1206" t="inlineStr">
        <is>
          <t>Patrick</t>
        </is>
      </c>
      <c r="C1206" t="inlineStr">
        <is>
          <t>Connealy</t>
        </is>
      </c>
      <c r="D1206" t="n">
        <v>8551504</v>
      </c>
      <c r="E1206" t="inlineStr">
        <is>
          <t>SW</t>
        </is>
      </c>
      <c r="F1206" t="inlineStr">
        <is>
          <t>A</t>
        </is>
      </c>
      <c r="G1206" s="1" t="n">
        <v>45877</v>
      </c>
      <c r="H1206" t="inlineStr">
        <is>
          <t>AHP</t>
        </is>
      </c>
      <c r="I1206" t="inlineStr">
        <is>
          <t>98,385,1219,1965,1966,3058,3230,3231,3409,3410,8232</t>
        </is>
      </c>
      <c r="J1206" t="inlineStr">
        <is>
          <t>MD</t>
        </is>
      </c>
      <c r="K1206" t="inlineStr">
        <is>
          <t>OPERATING</t>
        </is>
      </c>
      <c r="L1206" t="inlineStr">
        <is>
          <t>06235</t>
        </is>
      </c>
      <c r="M1206" s="1" t="n">
        <v>2958465</v>
      </c>
      <c r="N1206" s="1" t="n">
        <v>45961</v>
      </c>
      <c r="O1206" t="n">
        <v>1891853834</v>
      </c>
      <c r="P1206" t="inlineStr">
        <is>
          <t>MD</t>
        </is>
      </c>
      <c r="Q1206">
        <f>VLOOKUP(E43543,Sheet3!A:B,2,FALSE)</f>
        <v/>
      </c>
    </row>
    <row r="1207">
      <c r="A1207" t="inlineStr">
        <is>
          <t>Nitika</t>
        </is>
      </c>
      <c r="B1207" t="inlineStr">
        <is>
          <t>R</t>
        </is>
      </c>
      <c r="C1207" t="inlineStr">
        <is>
          <t>Griffith</t>
        </is>
      </c>
      <c r="D1207" t="n">
        <v>8076068</v>
      </c>
      <c r="E1207" t="inlineStr">
        <is>
          <t>SW</t>
        </is>
      </c>
      <c r="F1207" t="inlineStr">
        <is>
          <t>A</t>
        </is>
      </c>
      <c r="G1207" s="1" t="n">
        <v>45849</v>
      </c>
      <c r="H1207" t="inlineStr">
        <is>
          <t>AHP</t>
        </is>
      </c>
      <c r="I1207" t="inlineStr">
        <is>
          <t>98,385,1219,1955,1965,1966,3058,3058,3230,3231,3409,3410,8232</t>
        </is>
      </c>
      <c r="J1207" t="inlineStr">
        <is>
          <t>MD</t>
        </is>
      </c>
      <c r="K1207" t="inlineStr">
        <is>
          <t>OPERATING</t>
        </is>
      </c>
      <c r="L1207" t="inlineStr">
        <is>
          <t>28025</t>
        </is>
      </c>
      <c r="M1207" s="1" t="n">
        <v>2958465</v>
      </c>
      <c r="N1207" s="1" t="n">
        <v>45961</v>
      </c>
      <c r="O1207" t="n">
        <v>1073259230</v>
      </c>
      <c r="P1207" t="inlineStr">
        <is>
          <t>DC,MD</t>
        </is>
      </c>
      <c r="Q1207">
        <f>VLOOKUP(E36787,Sheet3!A:B,2,FALSE)</f>
        <v/>
      </c>
    </row>
    <row r="1208">
      <c r="A1208" t="inlineStr">
        <is>
          <t>Allyson</t>
        </is>
      </c>
      <c r="B1208" t="inlineStr">
        <is>
          <t>Morgan</t>
        </is>
      </c>
      <c r="C1208" t="inlineStr">
        <is>
          <t>Wozniak</t>
        </is>
      </c>
      <c r="D1208" t="n">
        <v>6545560</v>
      </c>
      <c r="E1208" t="inlineStr">
        <is>
          <t>SW</t>
        </is>
      </c>
      <c r="F1208" t="inlineStr">
        <is>
          <t>A</t>
        </is>
      </c>
      <c r="G1208" s="1" t="n">
        <v>45856</v>
      </c>
      <c r="H1208" t="inlineStr">
        <is>
          <t>ABH</t>
        </is>
      </c>
      <c r="I1208" t="inlineStr">
        <is>
          <t>98,385,1219,1965,3058,3231,3410</t>
        </is>
      </c>
      <c r="J1208" t="inlineStr">
        <is>
          <t>MD</t>
        </is>
      </c>
      <c r="K1208" t="inlineStr">
        <is>
          <t>OPERATING</t>
        </is>
      </c>
      <c r="L1208" t="inlineStr">
        <is>
          <t>26756</t>
        </is>
      </c>
      <c r="M1208" s="1" t="n">
        <v>2958465</v>
      </c>
      <c r="N1208" s="1" t="n">
        <v>45961</v>
      </c>
      <c r="O1208" t="n">
        <v>1417546755</v>
      </c>
      <c r="P1208" t="inlineStr">
        <is>
          <t>MD</t>
        </is>
      </c>
      <c r="Q1208">
        <f>VLOOKUP(E24633,Sheet3!A:B,2,FALSE)</f>
        <v/>
      </c>
    </row>
    <row r="1209">
      <c r="A1209" t="inlineStr">
        <is>
          <t>Margarita</t>
        </is>
      </c>
      <c r="B1209" t="inlineStr">
        <is>
          <t>E.</t>
        </is>
      </c>
      <c r="C1209" t="inlineStr">
        <is>
          <t>Matamoros</t>
        </is>
      </c>
      <c r="D1209" t="n">
        <v>4148795</v>
      </c>
      <c r="E1209" t="inlineStr">
        <is>
          <t>SW</t>
        </is>
      </c>
      <c r="F1209" t="inlineStr">
        <is>
          <t>A</t>
        </is>
      </c>
      <c r="G1209" s="1" t="n">
        <v>45947</v>
      </c>
      <c r="H1209" t="inlineStr">
        <is>
          <t>AHP</t>
        </is>
      </c>
      <c r="I1209" t="inlineStr">
        <is>
          <t>98,385,1219,1966,3230,3409,8232</t>
        </is>
      </c>
      <c r="J1209" t="inlineStr">
        <is>
          <t>MD</t>
        </is>
      </c>
      <c r="K1209" t="inlineStr">
        <is>
          <t>OPERATING</t>
        </is>
      </c>
      <c r="L1209" t="inlineStr">
        <is>
          <t>15548</t>
        </is>
      </c>
      <c r="M1209" s="1" t="n">
        <v>2958465</v>
      </c>
      <c r="N1209" s="1" t="n">
        <v>45961</v>
      </c>
      <c r="O1209" t="n">
        <v>1194273052</v>
      </c>
      <c r="P1209" t="inlineStr">
        <is>
          <t>MD</t>
        </is>
      </c>
      <c r="Q1209">
        <f>VLOOKUP(E9198,Sheet3!A:B,2,FALSE)</f>
        <v/>
      </c>
    </row>
    <row r="1210">
      <c r="A1210" t="inlineStr">
        <is>
          <t>Courtnie</t>
        </is>
      </c>
      <c r="C1210" t="inlineStr">
        <is>
          <t>Marvel Massey</t>
        </is>
      </c>
      <c r="D1210" t="n">
        <v>6120266</v>
      </c>
      <c r="E1210" t="inlineStr">
        <is>
          <t>SW</t>
        </is>
      </c>
      <c r="F1210" t="inlineStr">
        <is>
          <t>A</t>
        </is>
      </c>
      <c r="G1210" s="1" t="n">
        <v>45884</v>
      </c>
      <c r="H1210" t="inlineStr">
        <is>
          <t>ABH</t>
        </is>
      </c>
      <c r="I1210" t="inlineStr">
        <is>
          <t>98,385,1219,1965,1966,3058,3230,3231,3409,3410,8232</t>
        </is>
      </c>
      <c r="J1210" t="inlineStr">
        <is>
          <t>MD</t>
        </is>
      </c>
      <c r="K1210" t="inlineStr">
        <is>
          <t>OPERATING</t>
        </is>
      </c>
      <c r="L1210" t="inlineStr">
        <is>
          <t>18715</t>
        </is>
      </c>
      <c r="M1210" s="1" t="n">
        <v>2958465</v>
      </c>
      <c r="N1210" s="1" t="n">
        <v>45961</v>
      </c>
      <c r="O1210" t="n">
        <v>1689073124</v>
      </c>
      <c r="P1210" t="inlineStr">
        <is>
          <t>MD</t>
        </is>
      </c>
      <c r="Q1210">
        <f>VLOOKUP(E19738,Sheet3!A:B,2,FALSE)</f>
        <v/>
      </c>
    </row>
    <row r="1211">
      <c r="A1211" t="inlineStr">
        <is>
          <t>Kim</t>
        </is>
      </c>
      <c r="B1211" t="inlineStr">
        <is>
          <t>Nicole</t>
        </is>
      </c>
      <c r="C1211" t="inlineStr">
        <is>
          <t>Barsella</t>
        </is>
      </c>
      <c r="D1211" t="n">
        <v>6968232</v>
      </c>
      <c r="E1211" t="inlineStr">
        <is>
          <t>SW</t>
        </is>
      </c>
      <c r="F1211" t="inlineStr">
        <is>
          <t>A</t>
        </is>
      </c>
      <c r="G1211" s="1" t="n">
        <v>46154</v>
      </c>
      <c r="H1211" t="inlineStr">
        <is>
          <t>ABH</t>
        </is>
      </c>
      <c r="I1211" t="inlineStr">
        <is>
          <t>11,25,33,35,41,47,54,65,66,67,94,98,98,110,143,199,227,240,255,340,385,385,393,394,396,397,399,445,448,449,604,624,639,1219,1219,1352,1549,1561,1562,1564,1716,1812,1830,1832,1880,1881,1890,1931,1939,1955,1957,1965,1966,1989,2156,2282,2283,2284,2285,2286,2521,2522,2526,2530,2531,2841,3058,3058,3058,3196,3197,3198,3230,3268,3409,3420,3575,3765,3766,3767,3836,3837,3838,3902,3903,3904,4235,4236,7426,7427,7428,7429,7430,7431,7432,7433,8192,8232,8232,10923,10924,10960,12968,12969,12970</t>
        </is>
      </c>
      <c r="J1211" t="inlineStr">
        <is>
          <t>MD</t>
        </is>
      </c>
      <c r="K1211" t="inlineStr">
        <is>
          <t>OPERATING</t>
        </is>
      </c>
      <c r="L1211" t="inlineStr">
        <is>
          <t>10793</t>
        </is>
      </c>
      <c r="M1211" s="1" t="n">
        <v>2958465</v>
      </c>
      <c r="N1211" s="1" t="n">
        <v>46082</v>
      </c>
      <c r="O1211" t="n">
        <v>1346473105</v>
      </c>
      <c r="P1211" t="inlineStr">
        <is>
          <t>DC,FL,GA,MD,MN</t>
        </is>
      </c>
      <c r="Q1211">
        <f>VLOOKUP(E30175,Sheet3!A:B,2,FALSE)</f>
        <v/>
      </c>
    </row>
    <row r="1212">
      <c r="A1212" t="inlineStr">
        <is>
          <t>Julie</t>
        </is>
      </c>
      <c r="C1212" t="inlineStr">
        <is>
          <t>Greene</t>
        </is>
      </c>
      <c r="D1212" t="n">
        <v>8032406</v>
      </c>
      <c r="E1212" t="inlineStr">
        <is>
          <t>SW</t>
        </is>
      </c>
      <c r="F1212" t="inlineStr">
        <is>
          <t>A</t>
        </is>
      </c>
      <c r="G1212" s="1" t="n">
        <v>45912</v>
      </c>
      <c r="H1212" t="inlineStr">
        <is>
          <t>ABH</t>
        </is>
      </c>
      <c r="I1212" t="inlineStr">
        <is>
          <t>98,385,1219,1965,3058,3231,3410</t>
        </is>
      </c>
      <c r="J1212" t="inlineStr">
        <is>
          <t>MD</t>
        </is>
      </c>
      <c r="K1212" t="inlineStr">
        <is>
          <t>OPERATING</t>
        </is>
      </c>
      <c r="L1212" t="inlineStr">
        <is>
          <t>26783</t>
        </is>
      </c>
      <c r="M1212" s="1" t="n">
        <v>2958465</v>
      </c>
      <c r="N1212" s="1" t="n">
        <v>45961</v>
      </c>
      <c r="O1212" t="n">
        <v>1912410085</v>
      </c>
      <c r="P1212" t="inlineStr">
        <is>
          <t>MD</t>
        </is>
      </c>
      <c r="Q1212">
        <f>VLOOKUP(E36152,Sheet3!A:B,2,FALSE)</f>
        <v/>
      </c>
    </row>
    <row r="1213">
      <c r="A1213" t="inlineStr">
        <is>
          <t>Shannel</t>
        </is>
      </c>
      <c r="C1213" t="inlineStr">
        <is>
          <t>Wise</t>
        </is>
      </c>
      <c r="D1213" t="n">
        <v>2203884</v>
      </c>
      <c r="E1213" t="inlineStr">
        <is>
          <t>SW</t>
        </is>
      </c>
      <c r="F1213" t="inlineStr">
        <is>
          <t>A</t>
        </is>
      </c>
      <c r="G1213" s="1" t="n">
        <v>45926</v>
      </c>
      <c r="H1213" t="inlineStr">
        <is>
          <t>ABH</t>
        </is>
      </c>
      <c r="I1213" t="inlineStr">
        <is>
          <t>98,385,1219,1965,3058,3231,3410</t>
        </is>
      </c>
      <c r="J1213" t="inlineStr">
        <is>
          <t>MD</t>
        </is>
      </c>
      <c r="K1213" t="inlineStr">
        <is>
          <t>OPERATING</t>
        </is>
      </c>
      <c r="L1213" t="inlineStr">
        <is>
          <t>25105</t>
        </is>
      </c>
      <c r="M1213" s="1" t="n">
        <v>2958465</v>
      </c>
      <c r="N1213" s="1" t="n">
        <v>45961</v>
      </c>
      <c r="O1213" t="n">
        <v>1730897745</v>
      </c>
      <c r="P1213" t="inlineStr">
        <is>
          <t>MD</t>
        </is>
      </c>
      <c r="Q1213">
        <f>VLOOKUP(E3502,Sheet3!A:B,2,FALSE)</f>
        <v/>
      </c>
    </row>
    <row r="1214">
      <c r="A1214" t="inlineStr">
        <is>
          <t>Amanda</t>
        </is>
      </c>
      <c r="C1214" t="inlineStr">
        <is>
          <t>Fox</t>
        </is>
      </c>
      <c r="D1214" t="n">
        <v>1073114</v>
      </c>
      <c r="E1214" t="inlineStr">
        <is>
          <t>SW</t>
        </is>
      </c>
      <c r="F1214" t="inlineStr">
        <is>
          <t>A</t>
        </is>
      </c>
      <c r="G1214" s="1" t="n">
        <v>45926</v>
      </c>
      <c r="H1214" t="inlineStr">
        <is>
          <t>ABH</t>
        </is>
      </c>
      <c r="I1214" t="inlineStr">
        <is>
          <t>98,385,1219,1966,8232</t>
        </is>
      </c>
      <c r="J1214" t="inlineStr">
        <is>
          <t>MD</t>
        </is>
      </c>
      <c r="K1214" t="inlineStr">
        <is>
          <t>OPERATING</t>
        </is>
      </c>
      <c r="L1214" t="inlineStr">
        <is>
          <t>27545</t>
        </is>
      </c>
      <c r="M1214" s="1" t="n">
        <v>2958465</v>
      </c>
      <c r="N1214" s="1" t="n">
        <v>45961</v>
      </c>
      <c r="O1214" t="n">
        <v>1629748256</v>
      </c>
      <c r="P1214" t="inlineStr">
        <is>
          <t>MD</t>
        </is>
      </c>
      <c r="Q1214">
        <f>VLOOKUP(E242,Sheet3!A:B,2,FALSE)</f>
        <v/>
      </c>
    </row>
    <row r="1215">
      <c r="A1215" t="inlineStr">
        <is>
          <t>Helen</t>
        </is>
      </c>
      <c r="C1215" t="inlineStr">
        <is>
          <t>Smith</t>
        </is>
      </c>
      <c r="D1215" t="n">
        <v>5940876</v>
      </c>
      <c r="E1215" t="inlineStr">
        <is>
          <t>SW</t>
        </is>
      </c>
      <c r="F1215" t="inlineStr">
        <is>
          <t>A</t>
        </is>
      </c>
      <c r="G1215" s="1" t="n">
        <v>45926</v>
      </c>
      <c r="H1215" t="inlineStr">
        <is>
          <t>ABH</t>
        </is>
      </c>
      <c r="I1215" t="inlineStr">
        <is>
          <t>98,385,1219,1965</t>
        </is>
      </c>
      <c r="J1215" t="inlineStr">
        <is>
          <t>MD</t>
        </is>
      </c>
      <c r="K1215" t="inlineStr">
        <is>
          <t>OPERATING</t>
        </is>
      </c>
      <c r="L1215" t="inlineStr">
        <is>
          <t>11275</t>
        </is>
      </c>
      <c r="M1215" s="1" t="n">
        <v>2958465</v>
      </c>
      <c r="N1215" s="1" t="n">
        <v>45961</v>
      </c>
      <c r="O1215" t="n">
        <v>1255495511</v>
      </c>
      <c r="P1215" t="inlineStr">
        <is>
          <t>MD</t>
        </is>
      </c>
      <c r="Q1215">
        <f>VLOOKUP(E17869,Sheet3!A:B,2,FALSE)</f>
        <v/>
      </c>
    </row>
    <row r="1216">
      <c r="A1216" t="inlineStr">
        <is>
          <t>Abigail</t>
        </is>
      </c>
      <c r="C1216" t="inlineStr">
        <is>
          <t>Taylor</t>
        </is>
      </c>
      <c r="D1216" t="n">
        <v>6163015</v>
      </c>
      <c r="E1216" t="inlineStr">
        <is>
          <t>SW</t>
        </is>
      </c>
      <c r="F1216" t="inlineStr">
        <is>
          <t>A</t>
        </is>
      </c>
      <c r="G1216" s="1" t="n">
        <v>45891</v>
      </c>
      <c r="H1216" t="inlineStr">
        <is>
          <t>AHP</t>
        </is>
      </c>
      <c r="I1216" t="inlineStr">
        <is>
          <t>98,385,1219,1965,3231,3410,8232</t>
        </is>
      </c>
      <c r="J1216" t="inlineStr">
        <is>
          <t>MD</t>
        </is>
      </c>
      <c r="K1216" t="inlineStr">
        <is>
          <t>OPERATING</t>
        </is>
      </c>
      <c r="L1216" t="inlineStr">
        <is>
          <t>15541</t>
        </is>
      </c>
      <c r="M1216" s="1" t="n">
        <v>2958465</v>
      </c>
      <c r="N1216" s="1" t="n">
        <v>45961</v>
      </c>
      <c r="O1216" t="n">
        <v>1689296741</v>
      </c>
      <c r="P1216" t="inlineStr">
        <is>
          <t>MD</t>
        </is>
      </c>
      <c r="Q1216">
        <f>VLOOKUP(E20218,Sheet3!A:B,2,FALSE)</f>
        <v/>
      </c>
    </row>
    <row r="1217">
      <c r="A1217" t="inlineStr">
        <is>
          <t>Patrice</t>
        </is>
      </c>
      <c r="B1217" t="inlineStr">
        <is>
          <t>Ann</t>
        </is>
      </c>
      <c r="C1217" t="inlineStr">
        <is>
          <t>Reuppert</t>
        </is>
      </c>
      <c r="D1217" t="n">
        <v>6088669</v>
      </c>
      <c r="E1217" t="inlineStr">
        <is>
          <t>SW</t>
        </is>
      </c>
      <c r="F1217" t="inlineStr">
        <is>
          <t>A</t>
        </is>
      </c>
      <c r="G1217" s="1" t="n">
        <v>45891</v>
      </c>
      <c r="H1217" t="inlineStr">
        <is>
          <t>ABH</t>
        </is>
      </c>
      <c r="I1217" t="inlineStr">
        <is>
          <t>98,385,1219,1965,3058,3231,3410</t>
        </is>
      </c>
      <c r="J1217" t="inlineStr">
        <is>
          <t>MD</t>
        </is>
      </c>
      <c r="K1217" t="inlineStr">
        <is>
          <t>OPERATING</t>
        </is>
      </c>
      <c r="L1217" t="inlineStr">
        <is>
          <t>03100</t>
        </is>
      </c>
      <c r="M1217" s="1" t="n">
        <v>2958465</v>
      </c>
      <c r="N1217" s="1" t="n">
        <v>45961</v>
      </c>
      <c r="O1217" t="n">
        <v>1023510088</v>
      </c>
      <c r="P1217" t="inlineStr">
        <is>
          <t>MD</t>
        </is>
      </c>
      <c r="Q1217">
        <f>VLOOKUP(E19249,Sheet3!A:B,2,FALSE)</f>
        <v/>
      </c>
    </row>
    <row r="1218">
      <c r="A1218" t="inlineStr">
        <is>
          <t>Priscilla</t>
        </is>
      </c>
      <c r="B1218" t="inlineStr">
        <is>
          <t>L.</t>
        </is>
      </c>
      <c r="C1218" t="inlineStr">
        <is>
          <t>Stevens</t>
        </is>
      </c>
      <c r="D1218" t="n">
        <v>9106603</v>
      </c>
      <c r="E1218" t="inlineStr">
        <is>
          <t>SW</t>
        </is>
      </c>
      <c r="F1218" t="inlineStr">
        <is>
          <t>A</t>
        </is>
      </c>
      <c r="G1218" s="1" t="n">
        <v>45968</v>
      </c>
      <c r="H1218" t="inlineStr">
        <is>
          <t>ABH</t>
        </is>
      </c>
      <c r="I1218" t="inlineStr">
        <is>
          <t>98,385,1219,1965,3058</t>
        </is>
      </c>
      <c r="J1218" t="inlineStr">
        <is>
          <t>MD</t>
        </is>
      </c>
      <c r="K1218" t="inlineStr">
        <is>
          <t>OPERATING</t>
        </is>
      </c>
      <c r="L1218" t="inlineStr">
        <is>
          <t>LC1096</t>
        </is>
      </c>
      <c r="M1218" s="1" t="n">
        <v>2958465</v>
      </c>
      <c r="N1218" s="1" t="n">
        <v>46053</v>
      </c>
      <c r="O1218" t="n">
        <v>1538340971</v>
      </c>
      <c r="P1218" t="inlineStr">
        <is>
          <t>MD</t>
        </is>
      </c>
      <c r="Q1218">
        <f>VLOOKUP(E51396,Sheet3!A:B,2,FALSE)</f>
        <v/>
      </c>
    </row>
    <row r="1219">
      <c r="A1219" t="inlineStr">
        <is>
          <t>Monique</t>
        </is>
      </c>
      <c r="C1219" t="inlineStr">
        <is>
          <t>Swain</t>
        </is>
      </c>
      <c r="D1219" t="n">
        <v>1607533</v>
      </c>
      <c r="E1219" t="inlineStr">
        <is>
          <t>SW</t>
        </is>
      </c>
      <c r="F1219" t="inlineStr">
        <is>
          <t>A</t>
        </is>
      </c>
      <c r="G1219" s="1" t="n">
        <v>45919</v>
      </c>
      <c r="H1219" t="inlineStr">
        <is>
          <t>ABH</t>
        </is>
      </c>
      <c r="I1219" t="inlineStr">
        <is>
          <t>98,385,1219,1965,1966,8232</t>
        </is>
      </c>
      <c r="J1219" t="inlineStr">
        <is>
          <t>MD</t>
        </is>
      </c>
      <c r="K1219" t="inlineStr">
        <is>
          <t>OPERATING</t>
        </is>
      </c>
      <c r="L1219" t="inlineStr">
        <is>
          <t>22165</t>
        </is>
      </c>
      <c r="M1219" s="1" t="n">
        <v>2958465</v>
      </c>
      <c r="N1219" s="1" t="n">
        <v>45961</v>
      </c>
      <c r="O1219" t="n">
        <v>1427594092</v>
      </c>
      <c r="P1219" t="inlineStr">
        <is>
          <t>MD</t>
        </is>
      </c>
      <c r="Q1219">
        <f>VLOOKUP(E1687,Sheet3!A:B,2,FALSE)</f>
        <v/>
      </c>
    </row>
    <row r="1220">
      <c r="A1220" t="inlineStr">
        <is>
          <t>Jenna</t>
        </is>
      </c>
      <c r="B1220" t="inlineStr">
        <is>
          <t>M.</t>
        </is>
      </c>
      <c r="C1220" t="inlineStr">
        <is>
          <t>Willey</t>
        </is>
      </c>
      <c r="D1220" t="n">
        <v>6053189</v>
      </c>
      <c r="E1220" t="inlineStr">
        <is>
          <t>SW</t>
        </is>
      </c>
      <c r="F1220" t="inlineStr">
        <is>
          <t>A</t>
        </is>
      </c>
      <c r="G1220" s="1" t="n">
        <v>45856</v>
      </c>
      <c r="H1220" t="inlineStr">
        <is>
          <t>ABH</t>
        </is>
      </c>
      <c r="I1220" t="inlineStr">
        <is>
          <t>98,385,1219,1965,3231,3410</t>
        </is>
      </c>
      <c r="J1220" t="inlineStr">
        <is>
          <t>MD</t>
        </is>
      </c>
      <c r="K1220" t="inlineStr">
        <is>
          <t>OPERATING</t>
        </is>
      </c>
      <c r="L1220" t="inlineStr">
        <is>
          <t>19537</t>
        </is>
      </c>
      <c r="M1220" s="1" t="n">
        <v>2958465</v>
      </c>
      <c r="N1220" s="1" t="n">
        <v>45961</v>
      </c>
      <c r="O1220" t="n">
        <v>1336498823</v>
      </c>
      <c r="P1220" t="inlineStr">
        <is>
          <t>MD</t>
        </is>
      </c>
      <c r="Q1220">
        <f>VLOOKUP(E18718,Sheet3!A:B,2,FALSE)</f>
        <v/>
      </c>
    </row>
    <row r="1221">
      <c r="A1221" t="inlineStr">
        <is>
          <t>Marie</t>
        </is>
      </c>
      <c r="B1221" t="inlineStr">
        <is>
          <t>Elaine</t>
        </is>
      </c>
      <c r="C1221" t="inlineStr">
        <is>
          <t>Weddle</t>
        </is>
      </c>
      <c r="D1221" t="n">
        <v>3885001</v>
      </c>
      <c r="E1221" t="inlineStr">
        <is>
          <t>SW</t>
        </is>
      </c>
      <c r="F1221" t="inlineStr">
        <is>
          <t>A</t>
        </is>
      </c>
      <c r="G1221" s="1" t="n">
        <v>45954</v>
      </c>
      <c r="H1221" t="inlineStr">
        <is>
          <t>ABH</t>
        </is>
      </c>
      <c r="I1221" t="inlineStr">
        <is>
          <t>98,385,1219,1965,1966,3230,3231,3409,3410</t>
        </is>
      </c>
      <c r="J1221" t="inlineStr">
        <is>
          <t>MD</t>
        </is>
      </c>
      <c r="K1221" t="inlineStr">
        <is>
          <t>OPERATING</t>
        </is>
      </c>
      <c r="L1221" t="inlineStr">
        <is>
          <t>27816</t>
        </is>
      </c>
      <c r="M1221" s="1" t="n">
        <v>2958465</v>
      </c>
      <c r="N1221" s="1" t="n">
        <v>45961</v>
      </c>
      <c r="O1221" t="n">
        <v>1780446765</v>
      </c>
      <c r="P1221" t="inlineStr">
        <is>
          <t>MD</t>
        </is>
      </c>
      <c r="Q1221">
        <f>VLOOKUP(E8222,Sheet3!A:B,2,FALSE)</f>
        <v/>
      </c>
    </row>
    <row r="1222">
      <c r="A1222" t="inlineStr">
        <is>
          <t>Samuel</t>
        </is>
      </c>
      <c r="C1222" t="inlineStr">
        <is>
          <t>Bolin</t>
        </is>
      </c>
      <c r="D1222" t="n">
        <v>6018369</v>
      </c>
      <c r="E1222" t="inlineStr">
        <is>
          <t>SW</t>
        </is>
      </c>
      <c r="F1222" t="inlineStr">
        <is>
          <t>A</t>
        </is>
      </c>
      <c r="G1222" s="1" t="n">
        <v>45856</v>
      </c>
      <c r="H1222" t="inlineStr">
        <is>
          <t>ABH</t>
        </is>
      </c>
      <c r="I1222" t="inlineStr">
        <is>
          <t>98,385,1218,1219,1450,1965,1975,2663,3058,3058,3231,3410,8232,13671,13672</t>
        </is>
      </c>
      <c r="J1222" t="inlineStr">
        <is>
          <t>MD</t>
        </is>
      </c>
      <c r="K1222" t="inlineStr">
        <is>
          <t>OPERATING</t>
        </is>
      </c>
      <c r="L1222" t="inlineStr">
        <is>
          <t>20697</t>
        </is>
      </c>
      <c r="M1222" s="1" t="n">
        <v>2958465</v>
      </c>
      <c r="N1222" s="1" t="n">
        <v>45961</v>
      </c>
      <c r="O1222" t="n">
        <v>1598175648</v>
      </c>
      <c r="P1222" t="inlineStr">
        <is>
          <t>MD,NJ</t>
        </is>
      </c>
      <c r="Q1222">
        <f>VLOOKUP(E18304,Sheet3!A:B,2,FALSE)</f>
        <v/>
      </c>
    </row>
    <row r="1223">
      <c r="A1223" t="inlineStr">
        <is>
          <t>Matthew</t>
        </is>
      </c>
      <c r="B1223" t="inlineStr">
        <is>
          <t>Steven</t>
        </is>
      </c>
      <c r="C1223" t="inlineStr">
        <is>
          <t>Wagner</t>
        </is>
      </c>
      <c r="D1223" t="n">
        <v>8905824</v>
      </c>
      <c r="E1223" t="inlineStr">
        <is>
          <t>SW</t>
        </is>
      </c>
      <c r="F1223" t="inlineStr">
        <is>
          <t>A</t>
        </is>
      </c>
      <c r="G1223" s="1" t="n">
        <v>45884</v>
      </c>
      <c r="H1223" t="inlineStr">
        <is>
          <t>ABH</t>
        </is>
      </c>
      <c r="I1223" t="inlineStr">
        <is>
          <t>98,385,1219,1965,1966,3230,3231,3409,3410</t>
        </is>
      </c>
      <c r="J1223" t="inlineStr">
        <is>
          <t>MD</t>
        </is>
      </c>
      <c r="K1223" t="inlineStr">
        <is>
          <t>OPERATING</t>
        </is>
      </c>
      <c r="L1223" t="inlineStr">
        <is>
          <t>29993</t>
        </is>
      </c>
      <c r="M1223" s="1" t="n">
        <v>2958465</v>
      </c>
      <c r="N1223" s="1" t="n">
        <v>45961</v>
      </c>
      <c r="O1223" t="n">
        <v>1861189474</v>
      </c>
      <c r="P1223" t="inlineStr">
        <is>
          <t>MD</t>
        </is>
      </c>
      <c r="Q1223">
        <f>VLOOKUP(E49177,Sheet3!A:B,2,FALSE)</f>
        <v/>
      </c>
    </row>
    <row r="1224">
      <c r="A1224" t="inlineStr">
        <is>
          <t>Stephen</t>
        </is>
      </c>
      <c r="C1224" t="inlineStr">
        <is>
          <t>Oby</t>
        </is>
      </c>
      <c r="D1224" t="n">
        <v>8609443</v>
      </c>
      <c r="E1224" t="inlineStr">
        <is>
          <t>SW</t>
        </is>
      </c>
      <c r="F1224" t="inlineStr">
        <is>
          <t>A</t>
        </is>
      </c>
      <c r="G1224" s="1" t="n">
        <v>45884</v>
      </c>
      <c r="H1224" t="inlineStr">
        <is>
          <t>ABH</t>
        </is>
      </c>
      <c r="I1224" t="inlineStr">
        <is>
          <t>98,385,1219,1965,1966,3058,8232</t>
        </is>
      </c>
      <c r="J1224" t="inlineStr">
        <is>
          <t>MD</t>
        </is>
      </c>
      <c r="K1224" t="inlineStr">
        <is>
          <t>OPERATING</t>
        </is>
      </c>
      <c r="L1224" t="inlineStr">
        <is>
          <t>27684</t>
        </is>
      </c>
      <c r="M1224" s="1" t="n">
        <v>2958465</v>
      </c>
      <c r="N1224" s="1" t="n">
        <v>45961</v>
      </c>
      <c r="O1224" t="n">
        <v>1538587209</v>
      </c>
      <c r="P1224" t="inlineStr">
        <is>
          <t>MD</t>
        </is>
      </c>
      <c r="Q1224">
        <f>VLOOKUP(E44374,Sheet3!A:B,2,FALSE)</f>
        <v/>
      </c>
    </row>
    <row r="1225">
      <c r="A1225" t="inlineStr">
        <is>
          <t>Linda</t>
        </is>
      </c>
      <c r="C1225" t="inlineStr">
        <is>
          <t>Creighton</t>
        </is>
      </c>
      <c r="D1225" t="n">
        <v>4773288</v>
      </c>
      <c r="E1225" t="inlineStr">
        <is>
          <t>SW</t>
        </is>
      </c>
      <c r="F1225" t="inlineStr">
        <is>
          <t>A</t>
        </is>
      </c>
      <c r="G1225" s="1" t="n">
        <v>45912</v>
      </c>
      <c r="H1225" t="inlineStr">
        <is>
          <t>AHP</t>
        </is>
      </c>
      <c r="I1225" t="inlineStr">
        <is>
          <t>98,385,1219,1965,3231,3410,8232</t>
        </is>
      </c>
      <c r="J1225" t="inlineStr">
        <is>
          <t>MD</t>
        </is>
      </c>
      <c r="K1225" t="inlineStr">
        <is>
          <t>OPERATING</t>
        </is>
      </c>
      <c r="L1225" t="inlineStr">
        <is>
          <t>11942</t>
        </is>
      </c>
      <c r="M1225" s="1" t="n">
        <v>2958465</v>
      </c>
      <c r="N1225" s="1" t="n">
        <v>45961</v>
      </c>
      <c r="O1225" t="n">
        <v>1558746347</v>
      </c>
      <c r="P1225" t="inlineStr">
        <is>
          <t>MD</t>
        </is>
      </c>
      <c r="Q1225">
        <f>VLOOKUP(E12148,Sheet3!A:B,2,FALSE)</f>
        <v/>
      </c>
    </row>
    <row r="1226">
      <c r="A1226" t="inlineStr">
        <is>
          <t>Shandra</t>
        </is>
      </c>
      <c r="B1226" t="inlineStr">
        <is>
          <t>ALEXIS</t>
        </is>
      </c>
      <c r="C1226" t="inlineStr">
        <is>
          <t>Wilkerson</t>
        </is>
      </c>
      <c r="D1226" t="n">
        <v>6935502</v>
      </c>
      <c r="E1226" t="inlineStr">
        <is>
          <t>SW</t>
        </is>
      </c>
      <c r="F1226" t="inlineStr">
        <is>
          <t>A</t>
        </is>
      </c>
      <c r="G1226" s="1" t="n">
        <v>45912</v>
      </c>
      <c r="H1226" t="inlineStr">
        <is>
          <t>AHP</t>
        </is>
      </c>
      <c r="I1226" t="inlineStr">
        <is>
          <t>98,385,1219,1966,3058,3230,3409</t>
        </is>
      </c>
      <c r="J1226" t="inlineStr">
        <is>
          <t>MD</t>
        </is>
      </c>
      <c r="K1226" t="inlineStr">
        <is>
          <t>OPERATING</t>
        </is>
      </c>
      <c r="L1226" t="inlineStr">
        <is>
          <t>19460</t>
        </is>
      </c>
      <c r="M1226" s="1" t="n">
        <v>2958465</v>
      </c>
      <c r="N1226" s="1" t="n">
        <v>45961</v>
      </c>
      <c r="O1226" t="n">
        <v>1629582788</v>
      </c>
      <c r="P1226" t="inlineStr">
        <is>
          <t>MD,NC</t>
        </is>
      </c>
      <c r="Q1226">
        <f>VLOOKUP(E29681,Sheet3!A:B,2,FALSE)</f>
        <v/>
      </c>
    </row>
    <row r="1227">
      <c r="A1227" t="inlineStr">
        <is>
          <t>Maxwell</t>
        </is>
      </c>
      <c r="B1227" t="inlineStr">
        <is>
          <t>A.</t>
        </is>
      </c>
      <c r="C1227" t="inlineStr">
        <is>
          <t>Sewell</t>
        </is>
      </c>
      <c r="D1227" t="n">
        <v>8569587</v>
      </c>
      <c r="E1227" t="inlineStr">
        <is>
          <t>SW</t>
        </is>
      </c>
      <c r="F1227" t="inlineStr">
        <is>
          <t>A</t>
        </is>
      </c>
      <c r="G1227" s="1" t="n">
        <v>45849</v>
      </c>
      <c r="H1227" t="inlineStr">
        <is>
          <t>ABH</t>
        </is>
      </c>
      <c r="I1227" t="inlineStr">
        <is>
          <t>98,385,1219,1965,1966,3230,3231,3409,3410</t>
        </is>
      </c>
      <c r="J1227" t="inlineStr">
        <is>
          <t>MD</t>
        </is>
      </c>
      <c r="K1227" t="inlineStr">
        <is>
          <t>OPERATING</t>
        </is>
      </c>
      <c r="L1227" t="inlineStr">
        <is>
          <t>23808</t>
        </is>
      </c>
      <c r="M1227" s="1" t="n">
        <v>2958465</v>
      </c>
      <c r="N1227" s="1" t="n">
        <v>45961</v>
      </c>
      <c r="O1227" t="n">
        <v>1457991663</v>
      </c>
      <c r="P1227" t="inlineStr">
        <is>
          <t>MD</t>
        </is>
      </c>
      <c r="Q1227">
        <f>VLOOKUP(E43783,Sheet3!A:B,2,FALSE)</f>
        <v/>
      </c>
    </row>
    <row r="1228">
      <c r="A1228" t="inlineStr">
        <is>
          <t>Christel Joel</t>
        </is>
      </c>
      <c r="C1228" t="inlineStr">
        <is>
          <t>Tajouoh Daghuie</t>
        </is>
      </c>
      <c r="D1228" t="n">
        <v>8732803</v>
      </c>
      <c r="E1228" t="inlineStr">
        <is>
          <t>SW</t>
        </is>
      </c>
      <c r="F1228" t="inlineStr">
        <is>
          <t>A</t>
        </is>
      </c>
      <c r="G1228" s="1" t="n">
        <v>45884</v>
      </c>
      <c r="H1228" t="inlineStr">
        <is>
          <t>ABH</t>
        </is>
      </c>
      <c r="I1228" t="inlineStr">
        <is>
          <t>98,385,1219,1965,1966,3058,3230,3231,3409,3410,8232</t>
        </is>
      </c>
      <c r="J1228" t="inlineStr">
        <is>
          <t>MD</t>
        </is>
      </c>
      <c r="K1228" t="inlineStr">
        <is>
          <t>OPERATING</t>
        </is>
      </c>
      <c r="L1228" t="inlineStr">
        <is>
          <t>24005</t>
        </is>
      </c>
      <c r="M1228" s="1" t="n">
        <v>2958465</v>
      </c>
      <c r="N1228" s="1" t="n">
        <v>45961</v>
      </c>
      <c r="O1228" t="n">
        <v>1346721347</v>
      </c>
      <c r="P1228" t="inlineStr">
        <is>
          <t>MD</t>
        </is>
      </c>
      <c r="Q1228">
        <f>VLOOKUP(E46360,Sheet3!A:B,2,FALSE)</f>
        <v/>
      </c>
    </row>
    <row r="1229">
      <c r="A1229" t="inlineStr">
        <is>
          <t>John</t>
        </is>
      </c>
      <c r="B1229" t="inlineStr">
        <is>
          <t>Vinson</t>
        </is>
      </c>
      <c r="C1229" t="inlineStr">
        <is>
          <t>Witmer</t>
        </is>
      </c>
      <c r="D1229" t="n">
        <v>4634180</v>
      </c>
      <c r="E1229" t="inlineStr">
        <is>
          <t>SW</t>
        </is>
      </c>
      <c r="F1229" t="inlineStr">
        <is>
          <t>A</t>
        </is>
      </c>
      <c r="G1229" s="1" t="n">
        <v>45891</v>
      </c>
      <c r="H1229" t="inlineStr">
        <is>
          <t>ABH</t>
        </is>
      </c>
      <c r="I1229" t="inlineStr">
        <is>
          <t>98,385,1219,1965,1966,3058</t>
        </is>
      </c>
      <c r="J1229" t="inlineStr">
        <is>
          <t>MD</t>
        </is>
      </c>
      <c r="K1229" t="inlineStr">
        <is>
          <t>OPERATING</t>
        </is>
      </c>
      <c r="L1229" t="inlineStr">
        <is>
          <t>08076</t>
        </is>
      </c>
      <c r="M1229" s="1" t="n">
        <v>2958465</v>
      </c>
      <c r="N1229" s="1" t="n">
        <v>45961</v>
      </c>
      <c r="O1229" t="n">
        <v>1548341753</v>
      </c>
      <c r="P1229" t="inlineStr">
        <is>
          <t>MD</t>
        </is>
      </c>
      <c r="Q1229">
        <f>VLOOKUP(E11062,Sheet3!A:B,2,FALSE)</f>
        <v/>
      </c>
    </row>
    <row r="1230">
      <c r="A1230" t="inlineStr">
        <is>
          <t>Alexis</t>
        </is>
      </c>
      <c r="C1230" t="inlineStr">
        <is>
          <t>Lee</t>
        </is>
      </c>
      <c r="D1230" t="n">
        <v>8279071</v>
      </c>
      <c r="E1230" t="inlineStr">
        <is>
          <t>SW</t>
        </is>
      </c>
      <c r="F1230" t="inlineStr">
        <is>
          <t>A</t>
        </is>
      </c>
      <c r="G1230" s="1" t="n">
        <v>45898</v>
      </c>
      <c r="H1230" t="inlineStr">
        <is>
          <t>AHP</t>
        </is>
      </c>
      <c r="I1230" t="inlineStr">
        <is>
          <t>98,385,1219,1965,1966,3058,3230,3231,3409,3410</t>
        </is>
      </c>
      <c r="J1230" t="inlineStr">
        <is>
          <t>MD</t>
        </is>
      </c>
      <c r="K1230" t="inlineStr">
        <is>
          <t>OPERATING</t>
        </is>
      </c>
      <c r="L1230" t="inlineStr">
        <is>
          <t>27448</t>
        </is>
      </c>
      <c r="M1230" s="1" t="n">
        <v>2958465</v>
      </c>
      <c r="N1230" s="1" t="n">
        <v>45961</v>
      </c>
      <c r="O1230" t="n">
        <v>1871003707</v>
      </c>
      <c r="P1230" t="inlineStr">
        <is>
          <t>MD</t>
        </is>
      </c>
      <c r="Q1230">
        <f>VLOOKUP(E39721,Sheet3!A:B,2,FALSE)</f>
        <v/>
      </c>
    </row>
    <row r="1231">
      <c r="A1231" t="inlineStr">
        <is>
          <t>Nicole</t>
        </is>
      </c>
      <c r="B1231" t="inlineStr">
        <is>
          <t>L.</t>
        </is>
      </c>
      <c r="C1231" t="inlineStr">
        <is>
          <t>Macri</t>
        </is>
      </c>
      <c r="D1231" t="n">
        <v>5317951</v>
      </c>
      <c r="E1231" t="inlineStr">
        <is>
          <t>SW</t>
        </is>
      </c>
      <c r="F1231" t="inlineStr">
        <is>
          <t>A</t>
        </is>
      </c>
      <c r="G1231" s="1" t="n">
        <v>45884</v>
      </c>
      <c r="H1231" t="inlineStr">
        <is>
          <t>ABH</t>
        </is>
      </c>
      <c r="I1231" t="inlineStr">
        <is>
          <t>98,385,1219,1965,3058,3231,3410,8232</t>
        </is>
      </c>
      <c r="J1231" t="inlineStr">
        <is>
          <t>MD</t>
        </is>
      </c>
      <c r="K1231" t="inlineStr">
        <is>
          <t>OPERATING</t>
        </is>
      </c>
      <c r="L1231" t="inlineStr">
        <is>
          <t>15549</t>
        </is>
      </c>
      <c r="M1231" s="1" t="n">
        <v>2958465</v>
      </c>
      <c r="N1231" s="1" t="n">
        <v>45961</v>
      </c>
      <c r="O1231" t="n">
        <v>1821328592</v>
      </c>
      <c r="P1231" t="inlineStr">
        <is>
          <t>MD</t>
        </is>
      </c>
      <c r="Q1231">
        <f>VLOOKUP(E15475,Sheet3!A:B,2,FALSE)</f>
        <v/>
      </c>
    </row>
    <row r="1232">
      <c r="A1232" t="inlineStr">
        <is>
          <t>Malkia</t>
        </is>
      </c>
      <c r="B1232" t="inlineStr">
        <is>
          <t>LaShan</t>
        </is>
      </c>
      <c r="C1232" t="inlineStr">
        <is>
          <t>Johnson</t>
        </is>
      </c>
      <c r="D1232" t="n">
        <v>6904354</v>
      </c>
      <c r="E1232" t="inlineStr">
        <is>
          <t>SW</t>
        </is>
      </c>
      <c r="F1232" t="inlineStr">
        <is>
          <t>A</t>
        </is>
      </c>
      <c r="G1232" s="1" t="n">
        <v>45849</v>
      </c>
      <c r="H1232" t="inlineStr">
        <is>
          <t>ABH</t>
        </is>
      </c>
      <c r="I1232" t="inlineStr">
        <is>
          <t>98,385,1219,1965,3058</t>
        </is>
      </c>
      <c r="J1232" t="inlineStr">
        <is>
          <t>MD</t>
        </is>
      </c>
      <c r="K1232" t="inlineStr">
        <is>
          <t>OPERATING</t>
        </is>
      </c>
      <c r="L1232" t="inlineStr">
        <is>
          <t>14339</t>
        </is>
      </c>
      <c r="M1232" s="1" t="n">
        <v>2958465</v>
      </c>
      <c r="N1232" s="1" t="n">
        <v>45961</v>
      </c>
      <c r="O1232" t="n">
        <v>1235505363</v>
      </c>
      <c r="P1232" t="inlineStr">
        <is>
          <t>MD</t>
        </is>
      </c>
      <c r="Q1232">
        <f>VLOOKUP(E29303,Sheet3!A:B,2,FALSE)</f>
        <v/>
      </c>
    </row>
    <row r="1233">
      <c r="A1233" t="inlineStr">
        <is>
          <t>Jack</t>
        </is>
      </c>
      <c r="B1233" t="inlineStr">
        <is>
          <t>Martin</t>
        </is>
      </c>
      <c r="C1233" t="inlineStr">
        <is>
          <t>Long</t>
        </is>
      </c>
      <c r="D1233" t="n">
        <v>4647012</v>
      </c>
      <c r="E1233" t="inlineStr">
        <is>
          <t>SW</t>
        </is>
      </c>
      <c r="F1233" t="inlineStr">
        <is>
          <t>A</t>
        </is>
      </c>
      <c r="G1233" s="1" t="n">
        <v>45926</v>
      </c>
      <c r="H1233" t="inlineStr">
        <is>
          <t>ABH</t>
        </is>
      </c>
      <c r="I1233" t="inlineStr">
        <is>
          <t>98,385,1219,1965,3231,3410</t>
        </is>
      </c>
      <c r="J1233" t="inlineStr">
        <is>
          <t>MD</t>
        </is>
      </c>
      <c r="K1233" t="inlineStr">
        <is>
          <t>OPERATING</t>
        </is>
      </c>
      <c r="L1233" t="inlineStr">
        <is>
          <t>03068</t>
        </is>
      </c>
      <c r="M1233" s="1" t="n">
        <v>2958465</v>
      </c>
      <c r="N1233" s="1" t="n">
        <v>45961</v>
      </c>
      <c r="O1233" t="n">
        <v>1447296629</v>
      </c>
      <c r="P1233" t="inlineStr">
        <is>
          <t>MD</t>
        </is>
      </c>
      <c r="Q1233">
        <f>VLOOKUP(E11096,Sheet3!A:B,2,FALSE)</f>
        <v/>
      </c>
    </row>
    <row r="1234">
      <c r="A1234" t="inlineStr">
        <is>
          <t>Amanda</t>
        </is>
      </c>
      <c r="B1234" t="inlineStr">
        <is>
          <t>L</t>
        </is>
      </c>
      <c r="C1234" t="inlineStr">
        <is>
          <t>Schiavoni</t>
        </is>
      </c>
      <c r="D1234" t="n">
        <v>7024598</v>
      </c>
      <c r="E1234" t="inlineStr">
        <is>
          <t>SW</t>
        </is>
      </c>
      <c r="F1234" t="inlineStr">
        <is>
          <t>A</t>
        </is>
      </c>
      <c r="G1234" s="1" t="n">
        <v>45856</v>
      </c>
      <c r="H1234" t="inlineStr">
        <is>
          <t>AHP</t>
        </is>
      </c>
      <c r="I1234" t="inlineStr">
        <is>
          <t>98,385,1219,1965,3231,3410</t>
        </is>
      </c>
      <c r="J1234" t="inlineStr">
        <is>
          <t>MD</t>
        </is>
      </c>
      <c r="K1234" t="inlineStr">
        <is>
          <t>OPERATING</t>
        </is>
      </c>
      <c r="L1234" t="inlineStr">
        <is>
          <t>12141</t>
        </is>
      </c>
      <c r="M1234" s="1" t="n">
        <v>2958465</v>
      </c>
      <c r="N1234" s="1" t="n">
        <v>45961</v>
      </c>
      <c r="O1234" t="n">
        <v>1164529053</v>
      </c>
      <c r="P1234" t="inlineStr">
        <is>
          <t>MD</t>
        </is>
      </c>
      <c r="Q1234">
        <f>VLOOKUP(E30736,Sheet3!A:B,2,FALSE)</f>
        <v/>
      </c>
    </row>
    <row r="1235">
      <c r="A1235" t="inlineStr">
        <is>
          <t>Sharon</t>
        </is>
      </c>
      <c r="B1235" t="inlineStr">
        <is>
          <t>L</t>
        </is>
      </c>
      <c r="C1235" t="inlineStr">
        <is>
          <t>Ridley</t>
        </is>
      </c>
      <c r="D1235" t="n">
        <v>6308501</v>
      </c>
      <c r="E1235" t="inlineStr">
        <is>
          <t>SW</t>
        </is>
      </c>
      <c r="F1235" t="inlineStr">
        <is>
          <t>A</t>
        </is>
      </c>
      <c r="G1235" s="1" t="n">
        <v>45884</v>
      </c>
      <c r="H1235" t="inlineStr">
        <is>
          <t>AHP</t>
        </is>
      </c>
      <c r="I1235" t="inlineStr">
        <is>
          <t>98,385,1219,1966,3058,8232</t>
        </is>
      </c>
      <c r="J1235" t="inlineStr">
        <is>
          <t>MD</t>
        </is>
      </c>
      <c r="K1235" t="inlineStr">
        <is>
          <t>OPERATING</t>
        </is>
      </c>
      <c r="L1235" t="inlineStr">
        <is>
          <t>25387</t>
        </is>
      </c>
      <c r="M1235" s="1" t="n">
        <v>2958465</v>
      </c>
      <c r="N1235" s="1" t="n">
        <v>45961</v>
      </c>
      <c r="O1235" t="n">
        <v>1104475581</v>
      </c>
      <c r="P1235" t="inlineStr">
        <is>
          <t>MD</t>
        </is>
      </c>
      <c r="Q1235">
        <f>VLOOKUP(E22023,Sheet3!A:B,2,FALSE)</f>
        <v/>
      </c>
    </row>
    <row r="1236">
      <c r="A1236" t="inlineStr">
        <is>
          <t>Sheryl</t>
        </is>
      </c>
      <c r="B1236" t="inlineStr">
        <is>
          <t>Denise</t>
        </is>
      </c>
      <c r="C1236" t="inlineStr">
        <is>
          <t>Jefferson</t>
        </is>
      </c>
      <c r="D1236" t="n">
        <v>9827085</v>
      </c>
      <c r="E1236" t="inlineStr">
        <is>
          <t>SW</t>
        </is>
      </c>
      <c r="F1236" t="inlineStr">
        <is>
          <t>A</t>
        </is>
      </c>
      <c r="G1236" s="1" t="n">
        <v>45940</v>
      </c>
      <c r="H1236" t="inlineStr">
        <is>
          <t>ABH</t>
        </is>
      </c>
      <c r="I1236" t="inlineStr">
        <is>
          <t>25,33,35,41,47,54,65,66,67,94,110,143,199,227,394,396,397,399,445,448,449,604,1352,1549,1561,1562,1564,1716,1830,1832,1890,1931,1939,2156,2282,2283,2284,2285,2286,2521,2522,2530,2531,2841,3196,3197,3198,3575</t>
        </is>
      </c>
      <c r="J1236" t="inlineStr">
        <is>
          <t>MD</t>
        </is>
      </c>
      <c r="K1236" t="inlineStr">
        <is>
          <t>OPERATING</t>
        </is>
      </c>
      <c r="L1236" t="inlineStr">
        <is>
          <t>11957</t>
        </is>
      </c>
      <c r="M1236" s="1" t="n">
        <v>2958465</v>
      </c>
      <c r="N1236" s="1" t="n">
        <v>45961</v>
      </c>
      <c r="O1236" t="n">
        <v>1811177488</v>
      </c>
      <c r="P1236" t="inlineStr">
        <is>
          <t>MD</t>
        </is>
      </c>
      <c r="Q1236">
        <f>VLOOKUP(E55833,Sheet3!A:B,2,FALSE)</f>
        <v/>
      </c>
    </row>
    <row r="1237">
      <c r="A1237" t="inlineStr">
        <is>
          <t>Michelle</t>
        </is>
      </c>
      <c r="B1237" t="inlineStr">
        <is>
          <t>Kennetha</t>
        </is>
      </c>
      <c r="C1237" t="inlineStr">
        <is>
          <t>Smith</t>
        </is>
      </c>
      <c r="D1237" t="n">
        <v>7113397</v>
      </c>
      <c r="E1237" t="inlineStr">
        <is>
          <t>SW</t>
        </is>
      </c>
      <c r="F1237" t="inlineStr">
        <is>
          <t>A</t>
        </is>
      </c>
      <c r="G1237" s="1" t="n">
        <v>45919</v>
      </c>
      <c r="H1237" t="inlineStr">
        <is>
          <t>ABH</t>
        </is>
      </c>
      <c r="I1237" t="inlineStr">
        <is>
          <t>98,385,1219,1965,8232</t>
        </is>
      </c>
      <c r="J1237" t="inlineStr">
        <is>
          <t>MD</t>
        </is>
      </c>
      <c r="K1237" t="inlineStr">
        <is>
          <t>OPERATING</t>
        </is>
      </c>
      <c r="L1237" t="inlineStr">
        <is>
          <t>10582</t>
        </is>
      </c>
      <c r="M1237" s="1" t="n">
        <v>2958465</v>
      </c>
      <c r="N1237" s="1" t="n">
        <v>45961</v>
      </c>
      <c r="O1237" t="n">
        <v>1417928086</v>
      </c>
      <c r="P1237" t="inlineStr">
        <is>
          <t>MD</t>
        </is>
      </c>
      <c r="Q1237">
        <f>VLOOKUP(E31183,Sheet3!A:B,2,FALSE)</f>
        <v/>
      </c>
    </row>
    <row r="1238">
      <c r="A1238" t="inlineStr">
        <is>
          <t>Jill</t>
        </is>
      </c>
      <c r="C1238" t="inlineStr">
        <is>
          <t>Latteri</t>
        </is>
      </c>
      <c r="D1238" t="n">
        <v>6079827</v>
      </c>
      <c r="E1238" t="inlineStr">
        <is>
          <t>SW</t>
        </is>
      </c>
      <c r="F1238" t="inlineStr">
        <is>
          <t>A</t>
        </is>
      </c>
      <c r="G1238" s="1" t="n">
        <v>45891</v>
      </c>
      <c r="H1238" t="inlineStr">
        <is>
          <t>ABH</t>
        </is>
      </c>
      <c r="I1238" t="inlineStr">
        <is>
          <t>98,385,1219,1965,3058</t>
        </is>
      </c>
      <c r="J1238" t="inlineStr">
        <is>
          <t>MD</t>
        </is>
      </c>
      <c r="K1238" t="inlineStr">
        <is>
          <t>OPERATING</t>
        </is>
      </c>
      <c r="L1238" t="inlineStr">
        <is>
          <t>18683</t>
        </is>
      </c>
      <c r="M1238" s="1" t="n">
        <v>2958465</v>
      </c>
      <c r="N1238" s="1" t="n">
        <v>45961</v>
      </c>
      <c r="O1238" t="n">
        <v>1285025072</v>
      </c>
      <c r="P1238" t="inlineStr">
        <is>
          <t>MD</t>
        </is>
      </c>
      <c r="Q1238">
        <f>VLOOKUP(E19095,Sheet3!A:B,2,FALSE)</f>
        <v/>
      </c>
    </row>
    <row r="1239">
      <c r="A1239" t="inlineStr">
        <is>
          <t>Tammy</t>
        </is>
      </c>
      <c r="C1239" t="inlineStr">
        <is>
          <t>Sherrard</t>
        </is>
      </c>
      <c r="D1239" t="n">
        <v>6343423</v>
      </c>
      <c r="E1239" t="inlineStr">
        <is>
          <t>SW</t>
        </is>
      </c>
      <c r="F1239" t="inlineStr">
        <is>
          <t>A</t>
        </is>
      </c>
      <c r="G1239" s="1" t="n">
        <v>45849</v>
      </c>
      <c r="H1239" t="inlineStr">
        <is>
          <t>AHP</t>
        </is>
      </c>
      <c r="I1239" t="inlineStr">
        <is>
          <t>98,385,1219,1965,3058,3231,3410</t>
        </is>
      </c>
      <c r="J1239" t="inlineStr">
        <is>
          <t>MD</t>
        </is>
      </c>
      <c r="K1239" t="inlineStr">
        <is>
          <t>OPERATING</t>
        </is>
      </c>
      <c r="L1239" t="inlineStr">
        <is>
          <t>22220</t>
        </is>
      </c>
      <c r="M1239" s="1" t="n">
        <v>2958465</v>
      </c>
      <c r="N1239" s="1" t="n">
        <v>45961</v>
      </c>
      <c r="O1239" t="n">
        <v>1023571031</v>
      </c>
      <c r="P1239" t="inlineStr">
        <is>
          <t>MD</t>
        </is>
      </c>
      <c r="Q1239">
        <f>VLOOKUP(E22422,Sheet3!A:B,2,FALSE)</f>
        <v/>
      </c>
    </row>
    <row r="1240">
      <c r="A1240" t="inlineStr">
        <is>
          <t>Marilyn</t>
        </is>
      </c>
      <c r="B1240" t="inlineStr">
        <is>
          <t>D.</t>
        </is>
      </c>
      <c r="C1240" t="inlineStr">
        <is>
          <t>Price</t>
        </is>
      </c>
      <c r="D1240" t="n">
        <v>9401052</v>
      </c>
      <c r="E1240" t="inlineStr">
        <is>
          <t>SW</t>
        </is>
      </c>
      <c r="F1240" t="inlineStr">
        <is>
          <t>A</t>
        </is>
      </c>
      <c r="G1240" s="1" t="n">
        <v>45863</v>
      </c>
      <c r="H1240" t="inlineStr">
        <is>
          <t>ABH</t>
        </is>
      </c>
      <c r="I1240" t="inlineStr">
        <is>
          <t>98,385,1219,1965,1966,3058,8232</t>
        </is>
      </c>
      <c r="J1240" t="inlineStr">
        <is>
          <t>MD</t>
        </is>
      </c>
      <c r="K1240" t="inlineStr">
        <is>
          <t>OPERATING</t>
        </is>
      </c>
      <c r="L1240" t="inlineStr">
        <is>
          <t>12879</t>
        </is>
      </c>
      <c r="M1240" s="1" t="n">
        <v>2958465</v>
      </c>
      <c r="N1240" s="1" t="n">
        <v>45961</v>
      </c>
      <c r="O1240" t="n">
        <v>1093907933</v>
      </c>
      <c r="P1240" t="inlineStr">
        <is>
          <t>MD</t>
        </is>
      </c>
      <c r="Q1240">
        <f>VLOOKUP(E53184,Sheet3!A:B,2,FALSE)</f>
        <v/>
      </c>
    </row>
    <row r="1241">
      <c r="A1241" t="inlineStr">
        <is>
          <t>Marla</t>
        </is>
      </c>
      <c r="B1241" t="inlineStr">
        <is>
          <t>Virginia</t>
        </is>
      </c>
      <c r="C1241" t="inlineStr">
        <is>
          <t>Coyoy</t>
        </is>
      </c>
      <c r="D1241" t="n">
        <v>6771297</v>
      </c>
      <c r="E1241" t="inlineStr">
        <is>
          <t>SW</t>
        </is>
      </c>
      <c r="F1241" t="inlineStr">
        <is>
          <t>A</t>
        </is>
      </c>
      <c r="G1241" s="1" t="n">
        <v>45919</v>
      </c>
      <c r="H1241" t="inlineStr">
        <is>
          <t>AHP</t>
        </is>
      </c>
      <c r="I1241" t="inlineStr">
        <is>
          <t>98,385,1219,1966,3230,3409</t>
        </is>
      </c>
      <c r="J1241" t="inlineStr">
        <is>
          <t>MD</t>
        </is>
      </c>
      <c r="K1241" t="inlineStr">
        <is>
          <t>OPERATING</t>
        </is>
      </c>
      <c r="L1241" t="inlineStr">
        <is>
          <t>22979</t>
        </is>
      </c>
      <c r="M1241" s="1" t="n">
        <v>2958465</v>
      </c>
      <c r="N1241" s="1" t="n">
        <v>45961</v>
      </c>
      <c r="O1241" t="n">
        <v>1255099180</v>
      </c>
      <c r="P1241" t="inlineStr">
        <is>
          <t>MD</t>
        </is>
      </c>
      <c r="Q1241">
        <f>VLOOKUP(E27558,Sheet3!A:B,2,FALSE)</f>
        <v/>
      </c>
    </row>
    <row r="1242">
      <c r="A1242" t="inlineStr">
        <is>
          <t>Ari</t>
        </is>
      </c>
      <c r="C1242" t="inlineStr">
        <is>
          <t>Carden</t>
        </is>
      </c>
      <c r="D1242" t="n">
        <v>8200312</v>
      </c>
      <c r="E1242" t="inlineStr">
        <is>
          <t>SW</t>
        </is>
      </c>
      <c r="F1242" t="inlineStr">
        <is>
          <t>A</t>
        </is>
      </c>
      <c r="G1242" s="1" t="n">
        <v>46024</v>
      </c>
      <c r="H1242" t="inlineStr">
        <is>
          <t>ABH</t>
        </is>
      </c>
      <c r="I1242" t="inlineStr">
        <is>
          <t>98,140,385,386,408,1217,1218,1219,1256,1449,1450,1961,1965,1966,1975,1979,2663,3058,3058,3401,8232,8232,13671,13672</t>
        </is>
      </c>
      <c r="J1242" t="inlineStr">
        <is>
          <t>MD</t>
        </is>
      </c>
      <c r="K1242" t="inlineStr">
        <is>
          <t>OPERATING</t>
        </is>
      </c>
      <c r="L1242" t="inlineStr">
        <is>
          <t>LC15039</t>
        </is>
      </c>
      <c r="M1242" s="1" t="n">
        <v>2958465</v>
      </c>
      <c r="N1242" s="1" t="n">
        <v>46053</v>
      </c>
      <c r="O1242" t="n">
        <v>1497047062</v>
      </c>
      <c r="P1242" t="inlineStr">
        <is>
          <t>MD,NJ</t>
        </is>
      </c>
      <c r="Q1242">
        <f>VLOOKUP(E38555,Sheet3!A:B,2,FALSE)</f>
        <v/>
      </c>
    </row>
    <row r="1243">
      <c r="A1243" t="inlineStr">
        <is>
          <t>Casey</t>
        </is>
      </c>
      <c r="C1243" t="inlineStr">
        <is>
          <t>Vendetti</t>
        </is>
      </c>
      <c r="D1243" t="n">
        <v>8861382</v>
      </c>
      <c r="E1243" t="inlineStr">
        <is>
          <t>SW</t>
        </is>
      </c>
      <c r="F1243" t="inlineStr">
        <is>
          <t>A</t>
        </is>
      </c>
      <c r="G1243" s="1" t="n">
        <v>45926</v>
      </c>
      <c r="H1243" t="inlineStr">
        <is>
          <t>ABH</t>
        </is>
      </c>
      <c r="I1243" t="inlineStr">
        <is>
          <t>3058</t>
        </is>
      </c>
      <c r="J1243" t="inlineStr">
        <is>
          <t>MD</t>
        </is>
      </c>
      <c r="K1243" t="inlineStr">
        <is>
          <t>OPERATING</t>
        </is>
      </c>
      <c r="L1243" t="inlineStr">
        <is>
          <t>26772</t>
        </is>
      </c>
      <c r="M1243" s="1" t="n">
        <v>2958465</v>
      </c>
      <c r="N1243" s="1" t="n">
        <v>45961</v>
      </c>
      <c r="O1243" t="n">
        <v>1609424852</v>
      </c>
      <c r="P1243" t="inlineStr">
        <is>
          <t>MD</t>
        </is>
      </c>
      <c r="Q1243">
        <f>VLOOKUP(E48490,Sheet3!A:B,2,FALSE)</f>
        <v/>
      </c>
    </row>
    <row r="1244">
      <c r="A1244" t="inlineStr">
        <is>
          <t>William</t>
        </is>
      </c>
      <c r="C1244" t="inlineStr">
        <is>
          <t>Miltenberger</t>
        </is>
      </c>
      <c r="D1244" t="n">
        <v>7022039</v>
      </c>
      <c r="E1244" t="inlineStr">
        <is>
          <t>SW</t>
        </is>
      </c>
      <c r="F1244" t="inlineStr">
        <is>
          <t>A</t>
        </is>
      </c>
      <c r="G1244" s="1" t="n">
        <v>45919</v>
      </c>
      <c r="H1244" t="inlineStr">
        <is>
          <t>AHP</t>
        </is>
      </c>
      <c r="I1244" t="inlineStr">
        <is>
          <t>98,385,1219,1965,3058,3230,3231,3409,3410</t>
        </is>
      </c>
      <c r="J1244" t="inlineStr">
        <is>
          <t>MD</t>
        </is>
      </c>
      <c r="K1244" t="inlineStr">
        <is>
          <t>OPERATING</t>
        </is>
      </c>
      <c r="L1244" t="inlineStr">
        <is>
          <t>07698</t>
        </is>
      </c>
      <c r="M1244" s="1" t="n">
        <v>2958465</v>
      </c>
      <c r="N1244" s="1" t="n">
        <v>45961</v>
      </c>
      <c r="O1244" t="n">
        <v>1285895656</v>
      </c>
      <c r="P1244" t="inlineStr">
        <is>
          <t>MD</t>
        </is>
      </c>
      <c r="Q1244">
        <f>VLOOKUP(E30722,Sheet3!A:B,2,FALSE)</f>
        <v/>
      </c>
    </row>
    <row r="1245">
      <c r="A1245" t="inlineStr">
        <is>
          <t>Kathy</t>
        </is>
      </c>
      <c r="B1245" t="inlineStr">
        <is>
          <t>J.</t>
        </is>
      </c>
      <c r="C1245" t="inlineStr">
        <is>
          <t>Hammel</t>
        </is>
      </c>
      <c r="D1245" t="n">
        <v>7127421</v>
      </c>
      <c r="E1245" t="inlineStr">
        <is>
          <t>SW</t>
        </is>
      </c>
      <c r="F1245" t="inlineStr">
        <is>
          <t>A</t>
        </is>
      </c>
      <c r="G1245" s="1" t="n">
        <v>45919</v>
      </c>
      <c r="H1245" t="inlineStr">
        <is>
          <t>AHP</t>
        </is>
      </c>
      <c r="I1245" t="inlineStr">
        <is>
          <t>98,385,1219,1965,3058,3231,3410</t>
        </is>
      </c>
      <c r="J1245" t="inlineStr">
        <is>
          <t>MD</t>
        </is>
      </c>
      <c r="K1245" t="inlineStr">
        <is>
          <t>OPERATING</t>
        </is>
      </c>
      <c r="L1245" t="inlineStr">
        <is>
          <t>11246</t>
        </is>
      </c>
      <c r="M1245" s="1" t="n">
        <v>2958465</v>
      </c>
      <c r="N1245" s="1" t="n">
        <v>45961</v>
      </c>
      <c r="O1245" t="n">
        <v>1356443873</v>
      </c>
      <c r="P1245" t="inlineStr">
        <is>
          <t>MD</t>
        </is>
      </c>
      <c r="Q1245">
        <f>VLOOKUP(E31274,Sheet3!A:B,2,FALSE)</f>
        <v/>
      </c>
    </row>
    <row r="1246">
      <c r="A1246" t="inlineStr">
        <is>
          <t>Ashley</t>
        </is>
      </c>
      <c r="B1246" t="inlineStr">
        <is>
          <t>N.</t>
        </is>
      </c>
      <c r="C1246" t="inlineStr">
        <is>
          <t>Hearn</t>
        </is>
      </c>
      <c r="D1246" t="n">
        <v>8091338</v>
      </c>
      <c r="E1246" t="inlineStr">
        <is>
          <t>SW</t>
        </is>
      </c>
      <c r="F1246" t="inlineStr">
        <is>
          <t>A</t>
        </is>
      </c>
      <c r="G1246" s="1" t="n">
        <v>45877</v>
      </c>
      <c r="H1246" t="inlineStr">
        <is>
          <t>ABH</t>
        </is>
      </c>
      <c r="I1246" t="inlineStr">
        <is>
          <t>98,385,1219,1965,1966,3058</t>
        </is>
      </c>
      <c r="J1246" t="inlineStr">
        <is>
          <t>MD</t>
        </is>
      </c>
      <c r="K1246" t="inlineStr">
        <is>
          <t>OPERATING</t>
        </is>
      </c>
      <c r="L1246" t="inlineStr">
        <is>
          <t>21085</t>
        </is>
      </c>
      <c r="M1246" s="1" t="n">
        <v>2958465</v>
      </c>
      <c r="N1246" s="1" t="n">
        <v>45961</v>
      </c>
      <c r="O1246" t="n">
        <v>1811355019</v>
      </c>
      <c r="P1246" t="inlineStr">
        <is>
          <t>MD</t>
        </is>
      </c>
      <c r="Q1246">
        <f>VLOOKUP(E37008,Sheet3!A:B,2,FALSE)</f>
        <v/>
      </c>
    </row>
    <row r="1247">
      <c r="A1247" t="inlineStr">
        <is>
          <t>Megan</t>
        </is>
      </c>
      <c r="C1247" t="inlineStr">
        <is>
          <t>Lee</t>
        </is>
      </c>
      <c r="D1247" t="n">
        <v>8357145</v>
      </c>
      <c r="E1247" t="inlineStr">
        <is>
          <t>SW</t>
        </is>
      </c>
      <c r="F1247" t="inlineStr">
        <is>
          <t>A</t>
        </is>
      </c>
      <c r="G1247" s="1" t="n">
        <v>45884</v>
      </c>
      <c r="H1247" t="inlineStr">
        <is>
          <t>ABH</t>
        </is>
      </c>
      <c r="I1247" t="inlineStr">
        <is>
          <t>98,385,1219,1965,1966,3230,3231,3409,3410</t>
        </is>
      </c>
      <c r="J1247" t="inlineStr">
        <is>
          <t>MD</t>
        </is>
      </c>
      <c r="K1247" t="inlineStr">
        <is>
          <t>OPERATING</t>
        </is>
      </c>
      <c r="L1247" t="inlineStr">
        <is>
          <t>30052</t>
        </is>
      </c>
      <c r="M1247" s="1" t="n">
        <v>2958465</v>
      </c>
      <c r="N1247" s="1" t="n">
        <v>45961</v>
      </c>
      <c r="O1247" t="n">
        <v>1932747532</v>
      </c>
      <c r="P1247" t="inlineStr">
        <is>
          <t>MD</t>
        </is>
      </c>
      <c r="Q1247">
        <f>VLOOKUP(E40860,Sheet3!A:B,2,FALSE)</f>
        <v/>
      </c>
    </row>
    <row r="1248">
      <c r="A1248" t="inlineStr">
        <is>
          <t>Mary Beth</t>
        </is>
      </c>
      <c r="C1248" t="inlineStr">
        <is>
          <t>Chubb</t>
        </is>
      </c>
      <c r="D1248" t="n">
        <v>6095369</v>
      </c>
      <c r="E1248" t="inlineStr">
        <is>
          <t>SW</t>
        </is>
      </c>
      <c r="F1248" t="inlineStr">
        <is>
          <t>A</t>
        </is>
      </c>
      <c r="G1248" s="1" t="n">
        <v>45919</v>
      </c>
      <c r="H1248" t="inlineStr">
        <is>
          <t>AHP</t>
        </is>
      </c>
      <c r="I1248" t="inlineStr">
        <is>
          <t>98,385,1219,1966,3058,3230,3409</t>
        </is>
      </c>
      <c r="J1248" t="inlineStr">
        <is>
          <t>MD</t>
        </is>
      </c>
      <c r="K1248" t="inlineStr">
        <is>
          <t>OPERATING</t>
        </is>
      </c>
      <c r="L1248" t="inlineStr">
        <is>
          <t>11249</t>
        </is>
      </c>
      <c r="M1248" s="1" t="n">
        <v>2958465</v>
      </c>
      <c r="N1248" s="1" t="n">
        <v>45961</v>
      </c>
      <c r="O1248" t="n">
        <v>1396018008</v>
      </c>
      <c r="P1248" t="inlineStr">
        <is>
          <t>MD</t>
        </is>
      </c>
      <c r="Q1248">
        <f>VLOOKUP(E19354,Sheet3!A:B,2,FALSE)</f>
        <v/>
      </c>
    </row>
    <row r="1249">
      <c r="A1249" t="inlineStr">
        <is>
          <t>Regis</t>
        </is>
      </c>
      <c r="C1249" t="inlineStr">
        <is>
          <t>Aguglia</t>
        </is>
      </c>
      <c r="D1249" t="n">
        <v>6846078</v>
      </c>
      <c r="E1249" t="inlineStr">
        <is>
          <t>SW</t>
        </is>
      </c>
      <c r="F1249" t="inlineStr">
        <is>
          <t>A</t>
        </is>
      </c>
      <c r="G1249" s="1" t="n">
        <v>45856</v>
      </c>
      <c r="H1249" t="inlineStr">
        <is>
          <t>AHP</t>
        </is>
      </c>
      <c r="I1249" t="inlineStr">
        <is>
          <t>98,385,1219,1965,3058,8232</t>
        </is>
      </c>
      <c r="J1249" t="inlineStr">
        <is>
          <t>MD</t>
        </is>
      </c>
      <c r="K1249" t="inlineStr">
        <is>
          <t>OPERATING</t>
        </is>
      </c>
      <c r="L1249" t="inlineStr">
        <is>
          <t>16003</t>
        </is>
      </c>
      <c r="M1249" s="1" t="n">
        <v>2958465</v>
      </c>
      <c r="N1249" s="1" t="n">
        <v>45961</v>
      </c>
      <c r="O1249" t="n">
        <v>1770921504</v>
      </c>
      <c r="P1249" t="inlineStr">
        <is>
          <t>MD</t>
        </is>
      </c>
      <c r="Q1249">
        <f>VLOOKUP(E28435,Sheet3!A:B,2,FALSE)</f>
        <v/>
      </c>
    </row>
    <row r="1250">
      <c r="A1250" t="inlineStr">
        <is>
          <t>Rossana</t>
        </is>
      </c>
      <c r="C1250" t="inlineStr">
        <is>
          <t>Hilario</t>
        </is>
      </c>
      <c r="D1250" t="n">
        <v>8506430</v>
      </c>
      <c r="E1250" t="inlineStr">
        <is>
          <t>SW</t>
        </is>
      </c>
      <c r="F1250" t="inlineStr">
        <is>
          <t>A</t>
        </is>
      </c>
      <c r="G1250" s="1" t="n">
        <v>45849</v>
      </c>
      <c r="H1250" t="inlineStr">
        <is>
          <t>ABH</t>
        </is>
      </c>
      <c r="I1250" t="inlineStr">
        <is>
          <t>98,385,1219,1965,1966</t>
        </is>
      </c>
      <c r="J1250" t="inlineStr">
        <is>
          <t>MD</t>
        </is>
      </c>
      <c r="K1250" t="inlineStr">
        <is>
          <t>OPERATING</t>
        </is>
      </c>
      <c r="L1250" t="inlineStr">
        <is>
          <t>24205</t>
        </is>
      </c>
      <c r="M1250" s="1" t="n">
        <v>2958465</v>
      </c>
      <c r="N1250" s="1" t="n">
        <v>45961</v>
      </c>
      <c r="O1250" t="n">
        <v>1891270187</v>
      </c>
      <c r="P1250" t="inlineStr">
        <is>
          <t>MD</t>
        </is>
      </c>
      <c r="Q1250">
        <f>VLOOKUP(E42955,Sheet3!A:B,2,FALSE)</f>
        <v/>
      </c>
    </row>
    <row r="1251">
      <c r="A1251" t="inlineStr">
        <is>
          <t>Tyvangela</t>
        </is>
      </c>
      <c r="B1251" t="inlineStr">
        <is>
          <t>C.</t>
        </is>
      </c>
      <c r="C1251" t="inlineStr">
        <is>
          <t>Hopkins</t>
        </is>
      </c>
      <c r="D1251" t="n">
        <v>6454791</v>
      </c>
      <c r="E1251" t="inlineStr">
        <is>
          <t>SW</t>
        </is>
      </c>
      <c r="F1251" t="inlineStr">
        <is>
          <t>A</t>
        </is>
      </c>
      <c r="G1251" s="1" t="n">
        <v>45856</v>
      </c>
      <c r="H1251" t="inlineStr">
        <is>
          <t>ABH</t>
        </is>
      </c>
      <c r="I1251" t="inlineStr">
        <is>
          <t>98,385,1219,1965,3058</t>
        </is>
      </c>
      <c r="J1251" t="inlineStr">
        <is>
          <t>MD</t>
        </is>
      </c>
      <c r="K1251" t="inlineStr">
        <is>
          <t>OPERATING</t>
        </is>
      </c>
      <c r="L1251" t="inlineStr">
        <is>
          <t>20031</t>
        </is>
      </c>
      <c r="M1251" s="1" t="n">
        <v>2958465</v>
      </c>
      <c r="N1251" s="1" t="n">
        <v>45961</v>
      </c>
      <c r="O1251" t="n">
        <v>1174061634</v>
      </c>
      <c r="P1251" t="inlineStr">
        <is>
          <t>MD</t>
        </is>
      </c>
      <c r="Q1251">
        <f>VLOOKUP(E23632,Sheet3!A:B,2,FALSE)</f>
        <v/>
      </c>
    </row>
    <row r="1252">
      <c r="A1252" t="inlineStr">
        <is>
          <t>Mary</t>
        </is>
      </c>
      <c r="B1252" t="inlineStr">
        <is>
          <t>L.</t>
        </is>
      </c>
      <c r="C1252" t="inlineStr">
        <is>
          <t>Zetter</t>
        </is>
      </c>
      <c r="D1252" t="n">
        <v>5268235</v>
      </c>
      <c r="E1252" t="inlineStr">
        <is>
          <t>SW</t>
        </is>
      </c>
      <c r="F1252" t="inlineStr">
        <is>
          <t>A</t>
        </is>
      </c>
      <c r="G1252" s="1" t="n">
        <v>45954</v>
      </c>
      <c r="H1252" t="inlineStr">
        <is>
          <t>AHP</t>
        </is>
      </c>
      <c r="I1252" t="inlineStr">
        <is>
          <t>98,385,1219,1965,3058</t>
        </is>
      </c>
      <c r="J1252" t="inlineStr">
        <is>
          <t>MD</t>
        </is>
      </c>
      <c r="K1252" t="inlineStr">
        <is>
          <t>OPERATING</t>
        </is>
      </c>
      <c r="L1252" t="inlineStr">
        <is>
          <t>02534</t>
        </is>
      </c>
      <c r="M1252" s="1" t="n">
        <v>2958465</v>
      </c>
      <c r="N1252" s="1" t="n">
        <v>45961</v>
      </c>
      <c r="O1252" t="n">
        <v>1770638785</v>
      </c>
      <c r="P1252" t="inlineStr">
        <is>
          <t>MD</t>
        </is>
      </c>
      <c r="Q1252">
        <f>VLOOKUP(E15294,Sheet3!A:B,2,FALSE)</f>
        <v/>
      </c>
    </row>
    <row r="1253">
      <c r="A1253" t="inlineStr">
        <is>
          <t>Stacy</t>
        </is>
      </c>
      <c r="B1253" t="inlineStr">
        <is>
          <t>A.</t>
        </is>
      </c>
      <c r="C1253" t="inlineStr">
        <is>
          <t>Stinchcomb</t>
        </is>
      </c>
      <c r="D1253" t="n">
        <v>4754473</v>
      </c>
      <c r="E1253" t="inlineStr">
        <is>
          <t>SW</t>
        </is>
      </c>
      <c r="F1253" t="inlineStr">
        <is>
          <t>A</t>
        </is>
      </c>
      <c r="G1253" s="1" t="n">
        <v>45940</v>
      </c>
      <c r="H1253" t="inlineStr">
        <is>
          <t>AHP</t>
        </is>
      </c>
      <c r="I1253" t="inlineStr">
        <is>
          <t>98,385,1219,1965,3058</t>
        </is>
      </c>
      <c r="J1253" t="inlineStr">
        <is>
          <t>MD</t>
        </is>
      </c>
      <c r="K1253" t="inlineStr">
        <is>
          <t>OPERATING</t>
        </is>
      </c>
      <c r="L1253" t="inlineStr">
        <is>
          <t>19042</t>
        </is>
      </c>
      <c r="M1253" s="1" t="n">
        <v>2958465</v>
      </c>
      <c r="N1253" s="1" t="n">
        <v>45961</v>
      </c>
      <c r="O1253" t="n">
        <v>1215052949</v>
      </c>
      <c r="P1253" t="inlineStr">
        <is>
          <t>MD</t>
        </is>
      </c>
      <c r="Q1253">
        <f>VLOOKUP(E11952,Sheet3!A:B,2,FALSE)</f>
        <v/>
      </c>
    </row>
    <row r="1254">
      <c r="A1254" t="inlineStr">
        <is>
          <t>Jessica</t>
        </is>
      </c>
      <c r="C1254" t="inlineStr">
        <is>
          <t>Sheridan</t>
        </is>
      </c>
      <c r="D1254" t="n">
        <v>8870061</v>
      </c>
      <c r="E1254" t="inlineStr">
        <is>
          <t>SW</t>
        </is>
      </c>
      <c r="F1254" t="inlineStr">
        <is>
          <t>A</t>
        </is>
      </c>
      <c r="G1254" s="1" t="n">
        <v>45968</v>
      </c>
      <c r="H1254" t="inlineStr">
        <is>
          <t>ABH</t>
        </is>
      </c>
      <c r="I1254" t="inlineStr">
        <is>
          <t>98,385,1219,1965,1966,3230,3231,3409,3410</t>
        </is>
      </c>
      <c r="J1254" t="inlineStr">
        <is>
          <t>MD</t>
        </is>
      </c>
      <c r="K1254" t="inlineStr">
        <is>
          <t>OPERATING</t>
        </is>
      </c>
      <c r="L1254" t="inlineStr">
        <is>
          <t>LC12385</t>
        </is>
      </c>
      <c r="M1254" s="1" t="n">
        <v>2958465</v>
      </c>
      <c r="N1254" s="1" t="n">
        <v>46053</v>
      </c>
      <c r="O1254" t="n">
        <v>1184389959</v>
      </c>
      <c r="P1254" t="inlineStr">
        <is>
          <t>MD</t>
        </is>
      </c>
      <c r="Q1254">
        <f>VLOOKUP(E48627,Sheet3!A:B,2,FALSE)</f>
        <v/>
      </c>
    </row>
    <row r="1255">
      <c r="A1255" t="inlineStr">
        <is>
          <t>Mary</t>
        </is>
      </c>
      <c r="C1255" t="inlineStr">
        <is>
          <t>Herbers</t>
        </is>
      </c>
      <c r="D1255" t="n">
        <v>7709102</v>
      </c>
      <c r="E1255" t="inlineStr">
        <is>
          <t>SW</t>
        </is>
      </c>
      <c r="F1255" t="inlineStr">
        <is>
          <t>A</t>
        </is>
      </c>
      <c r="G1255" s="1" t="n">
        <v>45919</v>
      </c>
      <c r="H1255" t="inlineStr">
        <is>
          <t>AHP</t>
        </is>
      </c>
      <c r="I1255" t="inlineStr">
        <is>
          <t>98,385,1219,1966,3058,3230,3409</t>
        </is>
      </c>
      <c r="J1255" t="inlineStr">
        <is>
          <t>MD</t>
        </is>
      </c>
      <c r="K1255" t="inlineStr">
        <is>
          <t>OPERATING</t>
        </is>
      </c>
      <c r="L1255" t="inlineStr">
        <is>
          <t>08460</t>
        </is>
      </c>
      <c r="M1255" s="1" t="n">
        <v>2958465</v>
      </c>
      <c r="N1255" s="1" t="n">
        <v>45961</v>
      </c>
      <c r="O1255" t="n">
        <v>1083786032</v>
      </c>
      <c r="P1255" t="inlineStr">
        <is>
          <t>MD</t>
        </is>
      </c>
      <c r="Q1255">
        <f>VLOOKUP(E34348,Sheet3!A:B,2,FALSE)</f>
        <v/>
      </c>
    </row>
    <row r="1256">
      <c r="A1256" t="inlineStr">
        <is>
          <t>Ashley</t>
        </is>
      </c>
      <c r="B1256" t="inlineStr">
        <is>
          <t>Shantel</t>
        </is>
      </c>
      <c r="C1256" t="inlineStr">
        <is>
          <t>Dixon</t>
        </is>
      </c>
      <c r="D1256" t="n">
        <v>6406765</v>
      </c>
      <c r="E1256" t="inlineStr">
        <is>
          <t>SW</t>
        </is>
      </c>
      <c r="F1256" t="inlineStr">
        <is>
          <t>A</t>
        </is>
      </c>
      <c r="G1256" s="1" t="n">
        <v>46101</v>
      </c>
      <c r="H1256" t="inlineStr">
        <is>
          <t>ABH</t>
        </is>
      </c>
      <c r="I1256" t="inlineStr">
        <is>
          <t>24,60,75,98,221,243,385,389,638,1219,1965,1966,2144,3058,3058,3230,3231,3262,3409,3410,3416,3537,3779,3780,3781,4410,4411,8232,8232,9044,9063,9663,9691,9692,9693</t>
        </is>
      </c>
      <c r="J1256" t="inlineStr">
        <is>
          <t>MD</t>
        </is>
      </c>
      <c r="K1256" t="inlineStr">
        <is>
          <t>OPERATING</t>
        </is>
      </c>
      <c r="L1256" t="inlineStr">
        <is>
          <t>22057</t>
        </is>
      </c>
      <c r="M1256" s="1" t="n">
        <v>2958465</v>
      </c>
      <c r="N1256" s="1" t="n">
        <v>45961</v>
      </c>
      <c r="O1256" t="n">
        <v>1609473602</v>
      </c>
      <c r="P1256" t="inlineStr">
        <is>
          <t>IL,MD</t>
        </is>
      </c>
      <c r="Q1256">
        <f>VLOOKUP(E23164,Sheet3!A:B,2,FALSE)</f>
        <v/>
      </c>
    </row>
    <row r="1257">
      <c r="A1257" t="inlineStr">
        <is>
          <t>Dominique</t>
        </is>
      </c>
      <c r="B1257" t="inlineStr">
        <is>
          <t>A.</t>
        </is>
      </c>
      <c r="C1257" t="inlineStr">
        <is>
          <t>Britton</t>
        </is>
      </c>
      <c r="D1257" t="n">
        <v>6529122</v>
      </c>
      <c r="E1257" t="inlineStr">
        <is>
          <t>SW</t>
        </is>
      </c>
      <c r="F1257" t="inlineStr">
        <is>
          <t>A</t>
        </is>
      </c>
      <c r="G1257" s="1" t="n">
        <v>45919</v>
      </c>
      <c r="H1257" t="inlineStr">
        <is>
          <t>AHP</t>
        </is>
      </c>
      <c r="I1257" t="inlineStr">
        <is>
          <t>98,385,1219,1965</t>
        </is>
      </c>
      <c r="J1257" t="inlineStr">
        <is>
          <t>MD</t>
        </is>
      </c>
      <c r="K1257" t="inlineStr">
        <is>
          <t>OPERATING</t>
        </is>
      </c>
      <c r="L1257" t="inlineStr">
        <is>
          <t>18333</t>
        </is>
      </c>
      <c r="M1257" s="1" t="n">
        <v>2958465</v>
      </c>
      <c r="N1257" s="1" t="n">
        <v>45961</v>
      </c>
      <c r="O1257" t="n">
        <v>1588010730</v>
      </c>
      <c r="P1257" t="inlineStr">
        <is>
          <t>MD</t>
        </is>
      </c>
      <c r="Q1257">
        <f>VLOOKUP(E24447,Sheet3!A:B,2,FALSE)</f>
        <v/>
      </c>
    </row>
    <row r="1258">
      <c r="A1258" t="inlineStr">
        <is>
          <t>Tera</t>
        </is>
      </c>
      <c r="B1258" t="inlineStr">
        <is>
          <t>Beth</t>
        </is>
      </c>
      <c r="C1258" t="inlineStr">
        <is>
          <t>German</t>
        </is>
      </c>
      <c r="D1258" t="n">
        <v>6485756</v>
      </c>
      <c r="E1258" t="inlineStr">
        <is>
          <t>SW</t>
        </is>
      </c>
      <c r="F1258" t="inlineStr">
        <is>
          <t>A</t>
        </is>
      </c>
      <c r="G1258" s="1" t="n">
        <v>45919</v>
      </c>
      <c r="H1258" t="inlineStr">
        <is>
          <t>AHP</t>
        </is>
      </c>
      <c r="I1258" t="inlineStr">
        <is>
          <t>98,385,1219,1966,3058</t>
        </is>
      </c>
      <c r="J1258" t="inlineStr">
        <is>
          <t>MD</t>
        </is>
      </c>
      <c r="K1258" t="inlineStr">
        <is>
          <t>OPERATING</t>
        </is>
      </c>
      <c r="L1258" t="inlineStr">
        <is>
          <t>20950</t>
        </is>
      </c>
      <c r="M1258" s="1" t="n">
        <v>2958465</v>
      </c>
      <c r="N1258" s="1" t="n">
        <v>45961</v>
      </c>
      <c r="O1258" t="n">
        <v>1063902799</v>
      </c>
      <c r="P1258" t="inlineStr">
        <is>
          <t>MD</t>
        </is>
      </c>
      <c r="Q1258">
        <f>VLOOKUP(E23978,Sheet3!A:B,2,FALSE)</f>
        <v/>
      </c>
    </row>
    <row r="1259">
      <c r="A1259" t="inlineStr">
        <is>
          <t>Charna</t>
        </is>
      </c>
      <c r="C1259" t="inlineStr">
        <is>
          <t>Grayman</t>
        </is>
      </c>
      <c r="D1259" t="n">
        <v>1225913</v>
      </c>
      <c r="E1259" t="inlineStr">
        <is>
          <t>SW</t>
        </is>
      </c>
      <c r="F1259" t="inlineStr">
        <is>
          <t>A</t>
        </is>
      </c>
      <c r="G1259" s="1" t="n">
        <v>45975</v>
      </c>
      <c r="H1259" t="inlineStr">
        <is>
          <t>ABH</t>
        </is>
      </c>
      <c r="I1259" t="inlineStr">
        <is>
          <t>98,385,1219,1965,3058,3231,3410</t>
        </is>
      </c>
      <c r="J1259" t="inlineStr">
        <is>
          <t>MD</t>
        </is>
      </c>
      <c r="K1259" t="inlineStr">
        <is>
          <t>OPERATING</t>
        </is>
      </c>
      <c r="L1259" t="inlineStr">
        <is>
          <t>17696</t>
        </is>
      </c>
      <c r="M1259" s="1" t="n">
        <v>2958465</v>
      </c>
      <c r="N1259" s="1" t="n">
        <v>45961</v>
      </c>
      <c r="O1259" t="n">
        <v>1366849770</v>
      </c>
      <c r="P1259" t="inlineStr">
        <is>
          <t>MD</t>
        </is>
      </c>
      <c r="Q1259">
        <f>VLOOKUP(E640,Sheet3!A:B,2,FALSE)</f>
        <v/>
      </c>
    </row>
    <row r="1260">
      <c r="A1260" t="inlineStr">
        <is>
          <t>Tiffany</t>
        </is>
      </c>
      <c r="B1260" t="inlineStr">
        <is>
          <t>T.</t>
        </is>
      </c>
      <c r="C1260" t="inlineStr">
        <is>
          <t>Mathis</t>
        </is>
      </c>
      <c r="D1260" t="n">
        <v>1262575</v>
      </c>
      <c r="E1260" t="inlineStr">
        <is>
          <t>SW</t>
        </is>
      </c>
      <c r="F1260" t="inlineStr">
        <is>
          <t>A</t>
        </is>
      </c>
      <c r="G1260" s="1" t="n">
        <v>45940</v>
      </c>
      <c r="H1260" t="inlineStr">
        <is>
          <t>ABH</t>
        </is>
      </c>
      <c r="I1260" t="inlineStr">
        <is>
          <t>98,385,1219,1965,1966,3058,8232</t>
        </is>
      </c>
      <c r="J1260" t="inlineStr">
        <is>
          <t>MD</t>
        </is>
      </c>
      <c r="K1260" t="inlineStr">
        <is>
          <t>OPERATING</t>
        </is>
      </c>
      <c r="L1260" t="inlineStr">
        <is>
          <t>30084</t>
        </is>
      </c>
      <c r="M1260" s="1" t="n">
        <v>2958465</v>
      </c>
      <c r="N1260" s="1" t="n">
        <v>45961</v>
      </c>
      <c r="O1260" t="n">
        <v>1861278079</v>
      </c>
      <c r="P1260" t="inlineStr">
        <is>
          <t>MD</t>
        </is>
      </c>
      <c r="Q1260">
        <f>VLOOKUP(E728,Sheet3!A:B,2,FALSE)</f>
        <v/>
      </c>
    </row>
    <row r="1261">
      <c r="A1261" t="inlineStr">
        <is>
          <t>Joseph</t>
        </is>
      </c>
      <c r="B1261" t="inlineStr">
        <is>
          <t>B.</t>
        </is>
      </c>
      <c r="C1261" t="inlineStr">
        <is>
          <t>Cox</t>
        </is>
      </c>
      <c r="D1261" t="n">
        <v>6849142</v>
      </c>
      <c r="E1261" t="inlineStr">
        <is>
          <t>SW</t>
        </is>
      </c>
      <c r="F1261" t="inlineStr">
        <is>
          <t>A</t>
        </is>
      </c>
      <c r="G1261" s="1" t="n">
        <v>45856</v>
      </c>
      <c r="H1261" t="inlineStr">
        <is>
          <t>ABH</t>
        </is>
      </c>
      <c r="I1261" t="inlineStr">
        <is>
          <t>98,385,1219,1965,3058,3231,3410</t>
        </is>
      </c>
      <c r="J1261" t="inlineStr">
        <is>
          <t>MD</t>
        </is>
      </c>
      <c r="K1261" t="inlineStr">
        <is>
          <t>OPERATING</t>
        </is>
      </c>
      <c r="L1261" t="inlineStr">
        <is>
          <t>24959</t>
        </is>
      </c>
      <c r="M1261" s="1" t="n">
        <v>2958465</v>
      </c>
      <c r="N1261" s="1" t="n">
        <v>45961</v>
      </c>
      <c r="O1261" t="n">
        <v>1740708197</v>
      </c>
      <c r="P1261" t="inlineStr">
        <is>
          <t>MD</t>
        </is>
      </c>
      <c r="Q1261">
        <f>VLOOKUP(E28475,Sheet3!A:B,2,FALSE)</f>
        <v/>
      </c>
    </row>
    <row r="1262">
      <c r="A1262" t="inlineStr">
        <is>
          <t>Joshua</t>
        </is>
      </c>
      <c r="C1262" t="inlineStr">
        <is>
          <t>Spruill</t>
        </is>
      </c>
      <c r="D1262" t="n">
        <v>6419008</v>
      </c>
      <c r="E1262" t="inlineStr">
        <is>
          <t>SW</t>
        </is>
      </c>
      <c r="F1262" t="inlineStr">
        <is>
          <t>A</t>
        </is>
      </c>
      <c r="G1262" s="1" t="n">
        <v>45849</v>
      </c>
      <c r="H1262" t="inlineStr">
        <is>
          <t>ABH</t>
        </is>
      </c>
      <c r="I1262" t="inlineStr">
        <is>
          <t>98,385,1219,1965,1966,3058,8232</t>
        </is>
      </c>
      <c r="J1262" t="inlineStr">
        <is>
          <t>MD</t>
        </is>
      </c>
      <c r="K1262" t="inlineStr">
        <is>
          <t>OPERATING</t>
        </is>
      </c>
      <c r="L1262" t="inlineStr">
        <is>
          <t>26343</t>
        </is>
      </c>
      <c r="M1262" s="1" t="n">
        <v>2958465</v>
      </c>
      <c r="N1262" s="1" t="n">
        <v>45961</v>
      </c>
      <c r="O1262" t="n">
        <v>1891212338</v>
      </c>
      <c r="P1262" t="inlineStr">
        <is>
          <t>MD</t>
        </is>
      </c>
      <c r="Q1262">
        <f>VLOOKUP(E23287,Sheet3!A:B,2,FALSE)</f>
        <v/>
      </c>
    </row>
    <row r="1263">
      <c r="A1263" t="inlineStr">
        <is>
          <t>Cheryl</t>
        </is>
      </c>
      <c r="B1263" t="inlineStr">
        <is>
          <t>A.</t>
        </is>
      </c>
      <c r="C1263" t="inlineStr">
        <is>
          <t>Depetro</t>
        </is>
      </c>
      <c r="D1263" t="n">
        <v>7650561</v>
      </c>
      <c r="E1263" t="inlineStr">
        <is>
          <t>SW</t>
        </is>
      </c>
      <c r="F1263" t="inlineStr">
        <is>
          <t>A</t>
        </is>
      </c>
      <c r="G1263" s="1" t="n">
        <v>45996</v>
      </c>
      <c r="H1263" t="inlineStr">
        <is>
          <t>ABH</t>
        </is>
      </c>
      <c r="I1263" t="inlineStr">
        <is>
          <t>98,385,1219,1965,3058,3231,3410</t>
        </is>
      </c>
      <c r="J1263" t="inlineStr">
        <is>
          <t>MD</t>
        </is>
      </c>
      <c r="K1263" t="inlineStr">
        <is>
          <t>OPERATING</t>
        </is>
      </c>
      <c r="L1263" t="inlineStr">
        <is>
          <t>U01507</t>
        </is>
      </c>
      <c r="M1263" s="1" t="n">
        <v>2958465</v>
      </c>
      <c r="N1263" s="1" t="n">
        <v>46173</v>
      </c>
      <c r="O1263" t="n">
        <v>1023191418</v>
      </c>
      <c r="P1263" t="inlineStr">
        <is>
          <t>MD</t>
        </is>
      </c>
      <c r="Q1263">
        <f>VLOOKUP(E34072,Sheet3!A:B,2,FALSE)</f>
        <v/>
      </c>
    </row>
    <row r="1264">
      <c r="A1264" t="inlineStr">
        <is>
          <t>Jill</t>
        </is>
      </c>
      <c r="B1264" t="inlineStr">
        <is>
          <t>Lauren</t>
        </is>
      </c>
      <c r="C1264" t="inlineStr">
        <is>
          <t>Brown</t>
        </is>
      </c>
      <c r="D1264" t="n">
        <v>6329728</v>
      </c>
      <c r="E1264" t="inlineStr">
        <is>
          <t>SW</t>
        </is>
      </c>
      <c r="F1264" t="inlineStr">
        <is>
          <t>A</t>
        </is>
      </c>
      <c r="G1264" s="1" t="n">
        <v>45919</v>
      </c>
      <c r="H1264" t="inlineStr">
        <is>
          <t>AHP</t>
        </is>
      </c>
      <c r="I1264" t="inlineStr">
        <is>
          <t>98,385,1219,1966,3230,3409</t>
        </is>
      </c>
      <c r="J1264" t="inlineStr">
        <is>
          <t>MD</t>
        </is>
      </c>
      <c r="K1264" t="inlineStr">
        <is>
          <t>OPERATING</t>
        </is>
      </c>
      <c r="L1264" t="inlineStr">
        <is>
          <t>17265</t>
        </is>
      </c>
      <c r="M1264" s="1" t="n">
        <v>2958465</v>
      </c>
      <c r="N1264" s="1" t="n">
        <v>45961</v>
      </c>
      <c r="O1264" t="n">
        <v>1275073025</v>
      </c>
      <c r="P1264" t="inlineStr">
        <is>
          <t>MD</t>
        </is>
      </c>
      <c r="Q1264">
        <f>VLOOKUP(E22270,Sheet3!A:B,2,FALSE)</f>
        <v/>
      </c>
    </row>
    <row r="1265">
      <c r="A1265" t="inlineStr">
        <is>
          <t>Deborah</t>
        </is>
      </c>
      <c r="C1265" t="inlineStr">
        <is>
          <t>Stevens</t>
        </is>
      </c>
      <c r="D1265" t="n">
        <v>3079259</v>
      </c>
      <c r="E1265" t="inlineStr">
        <is>
          <t>SW</t>
        </is>
      </c>
      <c r="F1265" t="inlineStr">
        <is>
          <t>A</t>
        </is>
      </c>
      <c r="G1265" s="1" t="n">
        <v>45968</v>
      </c>
      <c r="H1265" t="inlineStr">
        <is>
          <t>ABH</t>
        </is>
      </c>
      <c r="I1265" t="inlineStr">
        <is>
          <t>98,385,1219,1965,1966,8232</t>
        </is>
      </c>
      <c r="J1265" t="inlineStr">
        <is>
          <t>MD</t>
        </is>
      </c>
      <c r="K1265" t="inlineStr">
        <is>
          <t>OPERATING</t>
        </is>
      </c>
      <c r="L1265" t="inlineStr">
        <is>
          <t>15772</t>
        </is>
      </c>
      <c r="M1265" s="1" t="n">
        <v>2958465</v>
      </c>
      <c r="N1265" s="1" t="n">
        <v>45961</v>
      </c>
      <c r="O1265" t="n">
        <v>1265938583</v>
      </c>
      <c r="P1265" t="inlineStr">
        <is>
          <t>MD</t>
        </is>
      </c>
      <c r="Q1265">
        <f>VLOOKUP(E5899,Sheet3!A:B,2,FALSE)</f>
        <v/>
      </c>
    </row>
    <row r="1266">
      <c r="A1266" t="inlineStr">
        <is>
          <t>Karen</t>
        </is>
      </c>
      <c r="C1266" t="inlineStr">
        <is>
          <t>Douglas</t>
        </is>
      </c>
      <c r="D1266" t="n">
        <v>8297231</v>
      </c>
      <c r="E1266" t="inlineStr">
        <is>
          <t>SW</t>
        </is>
      </c>
      <c r="F1266" t="inlineStr">
        <is>
          <t>A</t>
        </is>
      </c>
      <c r="G1266" s="1" t="n">
        <v>45947</v>
      </c>
      <c r="H1266" t="inlineStr">
        <is>
          <t>ABH</t>
        </is>
      </c>
      <c r="I1266" t="inlineStr">
        <is>
          <t>98,385,1219,1965,1966,3230,3231,3409,3410</t>
        </is>
      </c>
      <c r="J1266" t="inlineStr">
        <is>
          <t>MD</t>
        </is>
      </c>
      <c r="K1266" t="inlineStr">
        <is>
          <t>OPERATING</t>
        </is>
      </c>
      <c r="L1266" t="inlineStr">
        <is>
          <t>09369</t>
        </is>
      </c>
      <c r="M1266" s="1" t="n">
        <v>2958465</v>
      </c>
      <c r="N1266" s="1" t="n">
        <v>45961</v>
      </c>
      <c r="O1266" t="n">
        <v>1891964912</v>
      </c>
      <c r="P1266" t="inlineStr">
        <is>
          <t>MD</t>
        </is>
      </c>
      <c r="Q1266">
        <f>VLOOKUP(E39944,Sheet3!A:B,2,FALSE)</f>
        <v/>
      </c>
    </row>
    <row r="1267">
      <c r="A1267" t="inlineStr">
        <is>
          <t>Emily</t>
        </is>
      </c>
      <c r="B1267" t="inlineStr">
        <is>
          <t>A</t>
        </is>
      </c>
      <c r="C1267" t="inlineStr">
        <is>
          <t>Hendrickson</t>
        </is>
      </c>
      <c r="D1267" t="n">
        <v>2243859</v>
      </c>
      <c r="E1267" t="inlineStr">
        <is>
          <t>ABA</t>
        </is>
      </c>
      <c r="F1267" t="inlineStr">
        <is>
          <t>A</t>
        </is>
      </c>
      <c r="G1267" s="1" t="n">
        <v>45996</v>
      </c>
      <c r="H1267" t="inlineStr">
        <is>
          <t>ABH</t>
        </is>
      </c>
      <c r="I1267" t="inlineStr">
        <is>
          <t>1993,1995,2158,2159,2408,11306,11307,11308</t>
        </is>
      </c>
      <c r="J1267" t="inlineStr">
        <is>
          <t>NV</t>
        </is>
      </c>
      <c r="K1267" t="inlineStr">
        <is>
          <t>OPERATING</t>
        </is>
      </c>
      <c r="L1267" t="inlineStr">
        <is>
          <t>1-20-41572</t>
        </is>
      </c>
      <c r="M1267" s="1" t="n">
        <v>2958465</v>
      </c>
      <c r="N1267" s="1" t="n">
        <v>46080</v>
      </c>
      <c r="O1267" t="n">
        <v>1245746353</v>
      </c>
      <c r="P1267" t="inlineStr">
        <is>
          <t>NV</t>
        </is>
      </c>
      <c r="Q1267">
        <f>VLOOKUP(E3617,Sheet3!A:B,2,FALSE)</f>
        <v/>
      </c>
    </row>
    <row r="1268">
      <c r="A1268" t="inlineStr">
        <is>
          <t>Tessa</t>
        </is>
      </c>
      <c r="C1268" t="inlineStr">
        <is>
          <t>Eichorn</t>
        </is>
      </c>
      <c r="D1268" t="n">
        <v>2913775</v>
      </c>
      <c r="E1268" t="inlineStr">
        <is>
          <t>ABA</t>
        </is>
      </c>
      <c r="F1268" t="inlineStr">
        <is>
          <t>A</t>
        </is>
      </c>
      <c r="G1268" s="1" t="n">
        <v>46010</v>
      </c>
      <c r="H1268" t="inlineStr">
        <is>
          <t>ABH</t>
        </is>
      </c>
      <c r="I1268" t="inlineStr">
        <is>
          <t>1993,11306,11307,11308</t>
        </is>
      </c>
      <c r="J1268" t="inlineStr">
        <is>
          <t>NV</t>
        </is>
      </c>
      <c r="K1268" t="inlineStr">
        <is>
          <t>OPERATING</t>
        </is>
      </c>
      <c r="L1268" t="inlineStr">
        <is>
          <t>LBA1076</t>
        </is>
      </c>
      <c r="M1268" s="1" t="n">
        <v>2958465</v>
      </c>
      <c r="N1268" s="1" t="n">
        <v>45947</v>
      </c>
      <c r="O1268" t="n">
        <v>1255916003</v>
      </c>
      <c r="P1268" t="inlineStr">
        <is>
          <t>NV</t>
        </is>
      </c>
      <c r="Q1268">
        <f>VLOOKUP(E5514,Sheet3!A:B,2,FALSE)</f>
        <v/>
      </c>
    </row>
    <row r="1269">
      <c r="A1269" t="inlineStr">
        <is>
          <t>Amber</t>
        </is>
      </c>
      <c r="C1269" t="inlineStr">
        <is>
          <t>Suarez</t>
        </is>
      </c>
      <c r="D1269" t="n">
        <v>6032454</v>
      </c>
      <c r="E1269" t="inlineStr">
        <is>
          <t>ABA</t>
        </is>
      </c>
      <c r="F1269" t="inlineStr">
        <is>
          <t>A</t>
        </is>
      </c>
      <c r="G1269" s="1" t="n">
        <v>46115</v>
      </c>
      <c r="H1269" t="inlineStr">
        <is>
          <t>ABH</t>
        </is>
      </c>
      <c r="I1269" t="inlineStr">
        <is>
          <t>74,244,257,1995,1995,2089,2158,2158,2159,2408,3988,3989,3990,8232</t>
        </is>
      </c>
      <c r="J1269" t="inlineStr">
        <is>
          <t>NV</t>
        </is>
      </c>
      <c r="K1269" t="inlineStr">
        <is>
          <t>OPERATING</t>
        </is>
      </c>
      <c r="L1269" t="inlineStr">
        <is>
          <t>LBA00107</t>
        </is>
      </c>
      <c r="M1269" s="1" t="n">
        <v>2958465</v>
      </c>
      <c r="N1269" s="1" t="n">
        <v>45657</v>
      </c>
      <c r="O1269" t="n">
        <v>1255625596</v>
      </c>
      <c r="P1269" t="inlineStr">
        <is>
          <t>CO,NM,NV</t>
        </is>
      </c>
      <c r="Q1269">
        <f>VLOOKUP(E18498,Sheet3!A:B,2,FALSE)</f>
        <v/>
      </c>
    </row>
    <row r="1270">
      <c r="A1270" t="inlineStr">
        <is>
          <t>Amber</t>
        </is>
      </c>
      <c r="C1270" t="inlineStr">
        <is>
          <t>Suarez</t>
        </is>
      </c>
      <c r="D1270" t="n">
        <v>6032454</v>
      </c>
      <c r="E1270" t="inlineStr">
        <is>
          <t>ABA</t>
        </is>
      </c>
      <c r="F1270" t="inlineStr">
        <is>
          <t>A</t>
        </is>
      </c>
      <c r="G1270" s="1" t="n">
        <v>46115</v>
      </c>
      <c r="H1270" t="inlineStr">
        <is>
          <t>ABH</t>
        </is>
      </c>
      <c r="I1270" t="inlineStr">
        <is>
          <t>74,244,257,1995,1995,2089,2158,2158,2159,2408,3988,3989,3990,8232</t>
        </is>
      </c>
      <c r="J1270" t="inlineStr">
        <is>
          <t>NV</t>
        </is>
      </c>
      <c r="K1270" t="inlineStr">
        <is>
          <t>OPERATING</t>
        </is>
      </c>
      <c r="L1270" t="inlineStr">
        <is>
          <t>LBA00107</t>
        </is>
      </c>
      <c r="M1270" s="1" t="n">
        <v>2958465</v>
      </c>
      <c r="N1270" s="1" t="n">
        <v>45657</v>
      </c>
      <c r="O1270" t="n">
        <v>1659871788</v>
      </c>
      <c r="P1270" t="inlineStr">
        <is>
          <t>CO,NM,NV</t>
        </is>
      </c>
      <c r="Q1270">
        <f>VLOOKUP(E18499,Sheet3!A:B,2,FALSE)</f>
        <v/>
      </c>
    </row>
    <row r="1271">
      <c r="A1271" t="inlineStr">
        <is>
          <t>Deidre</t>
        </is>
      </c>
      <c r="C1271" t="inlineStr">
        <is>
          <t>Bowie</t>
        </is>
      </c>
      <c r="D1271" t="n">
        <v>6425755</v>
      </c>
      <c r="E1271" t="inlineStr">
        <is>
          <t>ABA</t>
        </is>
      </c>
      <c r="F1271" t="inlineStr">
        <is>
          <t>A</t>
        </is>
      </c>
      <c r="G1271" s="1" t="n">
        <v>46024</v>
      </c>
      <c r="H1271" t="inlineStr">
        <is>
          <t>ABH</t>
        </is>
      </c>
      <c r="I1271" t="inlineStr">
        <is>
          <t>355,588,589,1345,1995,2158,2159,2408,8232</t>
        </is>
      </c>
      <c r="J1271" t="inlineStr">
        <is>
          <t>NV</t>
        </is>
      </c>
      <c r="K1271" t="inlineStr">
        <is>
          <t>OPERATING</t>
        </is>
      </c>
      <c r="L1271" t="inlineStr">
        <is>
          <t>LBA502</t>
        </is>
      </c>
      <c r="M1271" s="1" t="n">
        <v>2958465</v>
      </c>
      <c r="N1271" s="1" t="n">
        <v>45657</v>
      </c>
      <c r="O1271" t="n">
        <v>1366942153</v>
      </c>
      <c r="P1271" t="inlineStr">
        <is>
          <t>AZ,NV</t>
        </is>
      </c>
      <c r="Q1271">
        <f>VLOOKUP(E23336,Sheet3!A:B,2,FALSE)</f>
        <v/>
      </c>
    </row>
    <row r="1272">
      <c r="A1272" t="inlineStr">
        <is>
          <t>Heather</t>
        </is>
      </c>
      <c r="C1272" t="inlineStr">
        <is>
          <t>Cornell</t>
        </is>
      </c>
      <c r="D1272" t="n">
        <v>6505779</v>
      </c>
      <c r="E1272" t="inlineStr">
        <is>
          <t>ABA</t>
        </is>
      </c>
      <c r="F1272" t="inlineStr">
        <is>
          <t>A</t>
        </is>
      </c>
      <c r="G1272" s="1" t="n">
        <v>45940</v>
      </c>
      <c r="H1272" t="inlineStr">
        <is>
          <t>ABH</t>
        </is>
      </c>
      <c r="I1272" t="inlineStr">
        <is>
          <t>74,244,257,1993,1995,2089,2158,2159,2408,8232,11306,11307,11308</t>
        </is>
      </c>
      <c r="J1272" t="inlineStr">
        <is>
          <t>NV</t>
        </is>
      </c>
      <c r="K1272" t="inlineStr">
        <is>
          <t>OPERATING</t>
        </is>
      </c>
      <c r="L1272" t="inlineStr">
        <is>
          <t>1-22-59888</t>
        </is>
      </c>
      <c r="M1272" s="1" t="n">
        <v>2958465</v>
      </c>
      <c r="N1272" s="1" t="n">
        <v>46181</v>
      </c>
      <c r="O1272" t="n">
        <v>1770090771</v>
      </c>
      <c r="P1272" t="inlineStr">
        <is>
          <t>CO,NV</t>
        </is>
      </c>
      <c r="Q1272">
        <f>VLOOKUP(E24212,Sheet3!A:B,2,FALSE)</f>
        <v/>
      </c>
    </row>
    <row r="1273">
      <c r="A1273" t="inlineStr">
        <is>
          <t>Madeline</t>
        </is>
      </c>
      <c r="C1273" t="inlineStr">
        <is>
          <t>Clark</t>
        </is>
      </c>
      <c r="D1273" t="n">
        <v>6693770</v>
      </c>
      <c r="E1273" t="inlineStr">
        <is>
          <t>ABA</t>
        </is>
      </c>
      <c r="F1273" t="inlineStr">
        <is>
          <t>A</t>
        </is>
      </c>
      <c r="G1273" s="1" t="n">
        <v>46059</v>
      </c>
      <c r="H1273" t="inlineStr">
        <is>
          <t>ABH</t>
        </is>
      </c>
      <c r="I1273" t="inlineStr">
        <is>
          <t>11,25,74,240,244,255,257,340,393,449,624,639,1352,1812,1880,1881,1957,1995,2089,2158,2159,2284,2408,2526,3765,3766,3767,3836,3837,3838,3902,3903,3904,8192,8232,8232</t>
        </is>
      </c>
      <c r="J1273" t="inlineStr">
        <is>
          <t>NV</t>
        </is>
      </c>
      <c r="K1273" t="inlineStr">
        <is>
          <t>OPERATING</t>
        </is>
      </c>
      <c r="L1273" t="inlineStr">
        <is>
          <t>LBA0873</t>
        </is>
      </c>
      <c r="M1273" s="1" t="n">
        <v>2958465</v>
      </c>
      <c r="N1273" s="1" t="n">
        <v>45657</v>
      </c>
      <c r="O1273" t="n">
        <v>1043755341</v>
      </c>
      <c r="P1273" t="inlineStr">
        <is>
          <t>CO,FL,GA,NV</t>
        </is>
      </c>
      <c r="Q1273">
        <f>VLOOKUP(E26550,Sheet3!A:B,2,FALSE)</f>
        <v/>
      </c>
    </row>
    <row r="1274">
      <c r="A1274" t="inlineStr">
        <is>
          <t>Glen</t>
        </is>
      </c>
      <c r="B1274" t="inlineStr">
        <is>
          <t>E</t>
        </is>
      </c>
      <c r="C1274" t="inlineStr">
        <is>
          <t>Gillman</t>
        </is>
      </c>
      <c r="D1274" t="n">
        <v>6840639</v>
      </c>
      <c r="E1274" t="inlineStr">
        <is>
          <t>ABA</t>
        </is>
      </c>
      <c r="F1274" t="inlineStr">
        <is>
          <t>A</t>
        </is>
      </c>
      <c r="G1274" s="1" t="n">
        <v>46122</v>
      </c>
      <c r="H1274" t="inlineStr">
        <is>
          <t>ABH</t>
        </is>
      </c>
      <c r="I1274" t="inlineStr">
        <is>
          <t>1993,1995,2158,2159,2408,8232,11306,11307,11308</t>
        </is>
      </c>
      <c r="J1274" t="inlineStr">
        <is>
          <t>NV</t>
        </is>
      </c>
      <c r="K1274" t="inlineStr">
        <is>
          <t>OPERATING</t>
        </is>
      </c>
      <c r="L1274" t="inlineStr">
        <is>
          <t>1-18-29931</t>
        </is>
      </c>
      <c r="M1274" s="1" t="n">
        <v>2958465</v>
      </c>
      <c r="N1274" s="1" t="n">
        <v>46081</v>
      </c>
      <c r="O1274" t="n">
        <v>1396241048</v>
      </c>
      <c r="P1274" t="inlineStr">
        <is>
          <t>NV</t>
        </is>
      </c>
      <c r="Q1274">
        <f>VLOOKUP(E28373,Sheet3!A:B,2,FALSE)</f>
        <v/>
      </c>
    </row>
    <row r="1275">
      <c r="A1275" t="inlineStr">
        <is>
          <t>Rosalyn</t>
        </is>
      </c>
      <c r="C1275" t="inlineStr">
        <is>
          <t>Neustadt</t>
        </is>
      </c>
      <c r="D1275" t="n">
        <v>6995469</v>
      </c>
      <c r="E1275" t="inlineStr">
        <is>
          <t>ABA</t>
        </is>
      </c>
      <c r="F1275" t="inlineStr">
        <is>
          <t>A</t>
        </is>
      </c>
      <c r="G1275" s="1" t="n">
        <v>46045</v>
      </c>
      <c r="H1275" t="inlineStr">
        <is>
          <t>ABH</t>
        </is>
      </c>
      <c r="I1275" t="inlineStr">
        <is>
          <t>86,98,102,345,385,386,402,612,1219,1256,1291,1314,1449,1961,1989,1990,1995,2158,2159,2274,2275,2408,8232,8232,8298,8299</t>
        </is>
      </c>
      <c r="J1275" t="inlineStr">
        <is>
          <t>NV</t>
        </is>
      </c>
      <c r="K1275" t="inlineStr">
        <is>
          <t>OPERATING</t>
        </is>
      </c>
      <c r="L1275" t="inlineStr">
        <is>
          <t>LBA0947</t>
        </is>
      </c>
      <c r="M1275" s="1" t="n">
        <v>2958465</v>
      </c>
      <c r="N1275" s="1" t="n">
        <v>45657</v>
      </c>
      <c r="O1275" t="n">
        <v>1841628716</v>
      </c>
      <c r="P1275" t="inlineStr">
        <is>
          <t>NJ,NV,VA</t>
        </is>
      </c>
      <c r="Q1275">
        <f>VLOOKUP(E30534,Sheet3!A:B,2,FALSE)</f>
        <v/>
      </c>
    </row>
    <row r="1276">
      <c r="A1276" t="inlineStr">
        <is>
          <t>Koko</t>
        </is>
      </c>
      <c r="C1276" t="inlineStr">
        <is>
          <t>Absolam</t>
        </is>
      </c>
      <c r="D1276" t="n">
        <v>8166737</v>
      </c>
      <c r="E1276" t="inlineStr">
        <is>
          <t>ABA</t>
        </is>
      </c>
      <c r="F1276" t="inlineStr">
        <is>
          <t>A</t>
        </is>
      </c>
      <c r="G1276" s="1" t="n">
        <v>46003</v>
      </c>
      <c r="H1276" t="inlineStr">
        <is>
          <t>ABH</t>
        </is>
      </c>
      <c r="I1276" t="inlineStr">
        <is>
          <t>74,244,257,386,1218,1256,1449,1450,1961,1975,1993,1995,2089,2158,2159,2408,2663,8232,8232,8232,11306,11307,11308</t>
        </is>
      </c>
      <c r="J1276" t="inlineStr">
        <is>
          <t>NV</t>
        </is>
      </c>
      <c r="K1276" t="inlineStr">
        <is>
          <t>OPERATING</t>
        </is>
      </c>
      <c r="L1276" t="inlineStr">
        <is>
          <t>1-23-69150</t>
        </is>
      </c>
      <c r="M1276" s="1" t="n">
        <v>2958465</v>
      </c>
      <c r="N1276" s="1" t="n">
        <v>45954</v>
      </c>
      <c r="O1276" t="n">
        <v>1659727188</v>
      </c>
      <c r="P1276" t="inlineStr">
        <is>
          <t>CO,NJ,NV</t>
        </is>
      </c>
      <c r="Q1276">
        <f>VLOOKUP(E38012,Sheet3!A:B,2,FALSE)</f>
        <v/>
      </c>
    </row>
    <row r="1277">
      <c r="A1277" t="inlineStr">
        <is>
          <t>Ngoc</t>
        </is>
      </c>
      <c r="C1277" t="inlineStr">
        <is>
          <t>Trinh</t>
        </is>
      </c>
      <c r="D1277" t="n">
        <v>8235855</v>
      </c>
      <c r="E1277" t="inlineStr">
        <is>
          <t>ABA</t>
        </is>
      </c>
      <c r="F1277" t="inlineStr">
        <is>
          <t>A</t>
        </is>
      </c>
      <c r="G1277" s="1" t="n">
        <v>45870</v>
      </c>
      <c r="H1277" t="inlineStr">
        <is>
          <t>ABH</t>
        </is>
      </c>
      <c r="I1277" t="inlineStr">
        <is>
          <t>1993,1995,2158,2159,2408,11306,11307,11308</t>
        </is>
      </c>
      <c r="J1277" t="inlineStr">
        <is>
          <t>NV</t>
        </is>
      </c>
      <c r="K1277" t="inlineStr">
        <is>
          <t>OPERATING</t>
        </is>
      </c>
      <c r="L1277" t="inlineStr">
        <is>
          <t>1-24-71515</t>
        </is>
      </c>
      <c r="M1277" s="1" t="n">
        <v>2958465</v>
      </c>
      <c r="N1277" s="1" t="n">
        <v>46079</v>
      </c>
      <c r="O1277" t="n">
        <v>1568022812</v>
      </c>
      <c r="P1277" t="inlineStr">
        <is>
          <t>NV</t>
        </is>
      </c>
      <c r="Q1277">
        <f>VLOOKUP(E39091,Sheet3!A:B,2,FALSE)</f>
        <v/>
      </c>
    </row>
    <row r="1278">
      <c r="A1278" t="inlineStr">
        <is>
          <t>Jeannet</t>
        </is>
      </c>
      <c r="C1278" t="inlineStr">
        <is>
          <t>Lupian</t>
        </is>
      </c>
      <c r="D1278" t="n">
        <v>8289116</v>
      </c>
      <c r="E1278" t="inlineStr">
        <is>
          <t>ABA</t>
        </is>
      </c>
      <c r="F1278" t="inlineStr">
        <is>
          <t>A</t>
        </is>
      </c>
      <c r="G1278" s="1" t="n">
        <v>45870</v>
      </c>
      <c r="H1278" t="inlineStr">
        <is>
          <t>ABH</t>
        </is>
      </c>
      <c r="I1278" t="inlineStr">
        <is>
          <t>1993,1995,2158,2159,2408,8232,11306,11307,11308</t>
        </is>
      </c>
      <c r="J1278" t="inlineStr">
        <is>
          <t>NV</t>
        </is>
      </c>
      <c r="K1278" t="inlineStr">
        <is>
          <t>OPERATING</t>
        </is>
      </c>
      <c r="L1278" t="inlineStr">
        <is>
          <t>1028</t>
        </is>
      </c>
      <c r="M1278" s="1" t="n">
        <v>2958465</v>
      </c>
      <c r="N1278" s="1" t="n">
        <v>45835</v>
      </c>
      <c r="O1278" t="n">
        <v>1265916282</v>
      </c>
      <c r="P1278" t="inlineStr">
        <is>
          <t>NV</t>
        </is>
      </c>
      <c r="Q1278">
        <f>VLOOKUP(E39824,Sheet3!A:B,2,FALSE)</f>
        <v/>
      </c>
    </row>
    <row r="1279">
      <c r="A1279" t="inlineStr">
        <is>
          <t>Richard</t>
        </is>
      </c>
      <c r="C1279" t="inlineStr">
        <is>
          <t>Thomson</t>
        </is>
      </c>
      <c r="D1279" t="n">
        <v>8837503</v>
      </c>
      <c r="E1279" t="inlineStr">
        <is>
          <t>ABA</t>
        </is>
      </c>
      <c r="F1279" t="inlineStr">
        <is>
          <t>A</t>
        </is>
      </c>
      <c r="G1279" s="1" t="n">
        <v>46178</v>
      </c>
      <c r="H1279" t="inlineStr">
        <is>
          <t>ABH</t>
        </is>
      </c>
      <c r="I1279" t="inlineStr">
        <is>
          <t>50,66,130,197,395,398,404,438,667,692,695,1260,1342,1762,1782,1797,1993,1995,2158,2159,2347,2348,2349,2408,2580,3479,3726,3727,4281,7411,7412,7413,11306,11307,11308</t>
        </is>
      </c>
      <c r="J1279" t="inlineStr">
        <is>
          <t>NV</t>
        </is>
      </c>
      <c r="K1279" t="inlineStr">
        <is>
          <t>OPERATING</t>
        </is>
      </c>
      <c r="L1279" t="inlineStr">
        <is>
          <t>LBA1137</t>
        </is>
      </c>
      <c r="M1279" s="1" t="n">
        <v>2958465</v>
      </c>
      <c r="N1279" s="1" t="n">
        <v>46094</v>
      </c>
      <c r="O1279" t="n">
        <v>1891207361</v>
      </c>
      <c r="P1279" t="inlineStr">
        <is>
          <t>NV,TN</t>
        </is>
      </c>
      <c r="Q1279">
        <f>VLOOKUP(E48104,Sheet3!A:B,2,FALSE)</f>
        <v/>
      </c>
    </row>
    <row r="1280">
      <c r="A1280" t="inlineStr">
        <is>
          <t>Shannon</t>
        </is>
      </c>
      <c r="C1280" t="inlineStr">
        <is>
          <t>Dennison</t>
        </is>
      </c>
      <c r="D1280" t="n">
        <v>8987305</v>
      </c>
      <c r="E1280" t="inlineStr">
        <is>
          <t>ABA</t>
        </is>
      </c>
      <c r="F1280" t="inlineStr">
        <is>
          <t>A</t>
        </is>
      </c>
      <c r="G1280" s="1" t="n">
        <v>46150</v>
      </c>
      <c r="H1280" t="inlineStr">
        <is>
          <t>ABH</t>
        </is>
      </c>
      <c r="I1280" t="inlineStr">
        <is>
          <t>11,109,136,240,255,340,357,391,393,454,482,483,484,606,624,631,639,1344,1785,1812,1880,1881,1957,1960,1967,1968,1970,1977,1993,1995,2158,2159,2408,2526,2570,2571,2572,3200,3201,3202,3765,3766,3767,3836,3837,3838,3891,3892,3893,3902,3903,3904,3920,7895,7898,7904,8192,8232,8232,8232,8232,8704,9166,11306,11307,11308</t>
        </is>
      </c>
      <c r="J1280" t="inlineStr">
        <is>
          <t>NV</t>
        </is>
      </c>
      <c r="K1280" t="inlineStr">
        <is>
          <t>OPERATING</t>
        </is>
      </c>
      <c r="L1280" t="inlineStr">
        <is>
          <t>1-20-40691</t>
        </is>
      </c>
      <c r="M1280" s="1" t="n">
        <v>2958465</v>
      </c>
      <c r="N1280" s="1" t="n">
        <v>45657</v>
      </c>
      <c r="O1280" t="n">
        <v>1679932909</v>
      </c>
      <c r="P1280" t="inlineStr">
        <is>
          <t>GA,NC,NE,NV,NY</t>
        </is>
      </c>
      <c r="Q1280">
        <f>VLOOKUP(E50557,Sheet3!A:B,2,FALSE)</f>
        <v/>
      </c>
    </row>
    <row r="1281">
      <c r="A1281" t="inlineStr">
        <is>
          <t>Yukun</t>
        </is>
      </c>
      <c r="C1281" t="inlineStr">
        <is>
          <t>Guan</t>
        </is>
      </c>
      <c r="D1281" t="n">
        <v>1749713</v>
      </c>
      <c r="E1281" t="inlineStr">
        <is>
          <t>AP</t>
        </is>
      </c>
      <c r="F1281" t="inlineStr">
        <is>
          <t>A</t>
        </is>
      </c>
      <c r="G1281" s="1" t="n">
        <v>46080</v>
      </c>
      <c r="H1281" t="inlineStr">
        <is>
          <t>AHP</t>
        </is>
      </c>
      <c r="I1281" t="inlineStr">
        <is>
          <t>1995,2158,2159,2408,3670,3671,8232</t>
        </is>
      </c>
      <c r="J1281" t="inlineStr">
        <is>
          <t>NV</t>
        </is>
      </c>
      <c r="K1281" t="inlineStr">
        <is>
          <t>OPERATING</t>
        </is>
      </c>
      <c r="L1281" t="inlineStr">
        <is>
          <t>2516</t>
        </is>
      </c>
      <c r="M1281" s="1" t="n">
        <v>2958465</v>
      </c>
      <c r="N1281" s="1" t="n">
        <v>45860</v>
      </c>
      <c r="O1281" t="n">
        <v>1215828736</v>
      </c>
      <c r="P1281" t="inlineStr">
        <is>
          <t>NV</t>
        </is>
      </c>
      <c r="Q1281">
        <f>VLOOKUP(E2124,Sheet3!A:B,2,FALSE)</f>
        <v/>
      </c>
    </row>
    <row r="1282">
      <c r="A1282" t="inlineStr">
        <is>
          <t>Ann</t>
        </is>
      </c>
      <c r="C1282" t="inlineStr">
        <is>
          <t>Qi</t>
        </is>
      </c>
      <c r="D1282" t="n">
        <v>2029131</v>
      </c>
      <c r="E1282" t="inlineStr">
        <is>
          <t>AP</t>
        </is>
      </c>
      <c r="F1282" t="inlineStr">
        <is>
          <t>A</t>
        </is>
      </c>
      <c r="G1282" s="1" t="n">
        <v>45891</v>
      </c>
      <c r="H1282" t="inlineStr">
        <is>
          <t>AHP</t>
        </is>
      </c>
      <c r="I1282" t="inlineStr">
        <is>
          <t>1995,2158,2159,2408,3670,3671</t>
        </is>
      </c>
      <c r="J1282" t="inlineStr">
        <is>
          <t>NV</t>
        </is>
      </c>
      <c r="K1282" t="inlineStr">
        <is>
          <t>OPERATING</t>
        </is>
      </c>
      <c r="L1282" t="inlineStr">
        <is>
          <t>2518</t>
        </is>
      </c>
      <c r="M1282" s="1" t="n">
        <v>2958465</v>
      </c>
      <c r="N1282" s="1" t="n">
        <v>46053</v>
      </c>
      <c r="O1282" t="n">
        <v>1518859669</v>
      </c>
      <c r="P1282" t="inlineStr">
        <is>
          <t>NV</t>
        </is>
      </c>
      <c r="Q1282">
        <f>VLOOKUP(E2967,Sheet3!A:B,2,FALSE)</f>
        <v/>
      </c>
    </row>
    <row r="1283">
      <c r="A1283" t="inlineStr">
        <is>
          <t>Suzanne</t>
        </is>
      </c>
      <c r="C1283" t="inlineStr">
        <is>
          <t>Yao</t>
        </is>
      </c>
      <c r="D1283" t="n">
        <v>2910933</v>
      </c>
      <c r="E1283" t="inlineStr">
        <is>
          <t>AP</t>
        </is>
      </c>
      <c r="F1283" t="inlineStr">
        <is>
          <t>A</t>
        </is>
      </c>
      <c r="G1283" s="1" t="n">
        <v>46066</v>
      </c>
      <c r="H1283" t="inlineStr">
        <is>
          <t>AHP</t>
        </is>
      </c>
      <c r="I1283" t="inlineStr">
        <is>
          <t>1995,2158,2159,2408,3670,3671,8232</t>
        </is>
      </c>
      <c r="J1283" t="inlineStr">
        <is>
          <t>NV</t>
        </is>
      </c>
      <c r="K1283" t="inlineStr">
        <is>
          <t>OPERATING</t>
        </is>
      </c>
      <c r="L1283" t="inlineStr">
        <is>
          <t>2509</t>
        </is>
      </c>
      <c r="M1283" s="1" t="n">
        <v>2958465</v>
      </c>
      <c r="N1283" s="1" t="n">
        <v>46053</v>
      </c>
      <c r="O1283" t="n">
        <v>1205646981</v>
      </c>
      <c r="P1283" t="inlineStr">
        <is>
          <t>NV</t>
        </is>
      </c>
      <c r="Q1283">
        <f>VLOOKUP(E5502,Sheet3!A:B,2,FALSE)</f>
        <v/>
      </c>
    </row>
    <row r="1284">
      <c r="A1284" t="inlineStr">
        <is>
          <t>Sanghyun</t>
        </is>
      </c>
      <c r="C1284" t="inlineStr">
        <is>
          <t>Lee</t>
        </is>
      </c>
      <c r="D1284" t="n">
        <v>5060912</v>
      </c>
      <c r="E1284" t="inlineStr">
        <is>
          <t>AP</t>
        </is>
      </c>
      <c r="F1284" t="inlineStr">
        <is>
          <t>A</t>
        </is>
      </c>
      <c r="G1284" s="1" t="n">
        <v>45947</v>
      </c>
      <c r="H1284" t="inlineStr">
        <is>
          <t>AHP</t>
        </is>
      </c>
      <c r="I1284" t="inlineStr">
        <is>
          <t>1995,2158,2159,2408,3670,3671,8232</t>
        </is>
      </c>
      <c r="J1284" t="inlineStr">
        <is>
          <t>NV</t>
        </is>
      </c>
      <c r="K1284" t="inlineStr">
        <is>
          <t>OPERATING</t>
        </is>
      </c>
      <c r="L1284" t="inlineStr">
        <is>
          <t>2026</t>
        </is>
      </c>
      <c r="M1284" s="1" t="n">
        <v>2958465</v>
      </c>
      <c r="N1284" s="1" t="n">
        <v>46053</v>
      </c>
      <c r="O1284" t="n">
        <v>1750752630</v>
      </c>
      <c r="P1284" t="inlineStr">
        <is>
          <t>AZ,NV</t>
        </is>
      </c>
      <c r="Q1284">
        <f>VLOOKUP(E14490,Sheet3!A:B,2,FALSE)</f>
        <v/>
      </c>
    </row>
    <row r="1285">
      <c r="A1285" t="inlineStr">
        <is>
          <t>Hak</t>
        </is>
      </c>
      <c r="B1285" t="inlineStr">
        <is>
          <t>Eun</t>
        </is>
      </c>
      <c r="C1285" t="inlineStr">
        <is>
          <t>Rhee</t>
        </is>
      </c>
      <c r="D1285" t="n">
        <v>5236077</v>
      </c>
      <c r="E1285" t="inlineStr">
        <is>
          <t>AP</t>
        </is>
      </c>
      <c r="F1285" t="inlineStr">
        <is>
          <t>A</t>
        </is>
      </c>
      <c r="G1285" s="1" t="n">
        <v>45905</v>
      </c>
      <c r="H1285" t="inlineStr">
        <is>
          <t>AHP</t>
        </is>
      </c>
      <c r="I1285" t="inlineStr">
        <is>
          <t>1995,2158,2159,2408,3670,3671</t>
        </is>
      </c>
      <c r="J1285" t="inlineStr">
        <is>
          <t>NV</t>
        </is>
      </c>
      <c r="K1285" t="inlineStr">
        <is>
          <t>OPERATING</t>
        </is>
      </c>
      <c r="L1285" t="inlineStr">
        <is>
          <t>16</t>
        </is>
      </c>
      <c r="M1285" s="1" t="n">
        <v>2958465</v>
      </c>
      <c r="N1285" s="1" t="n">
        <v>46053</v>
      </c>
      <c r="O1285" t="n">
        <v>1912060187</v>
      </c>
      <c r="P1285" t="inlineStr">
        <is>
          <t>NV</t>
        </is>
      </c>
      <c r="Q1285">
        <f>VLOOKUP(E15163,Sheet3!A:B,2,FALSE)</f>
        <v/>
      </c>
    </row>
    <row r="1286">
      <c r="A1286" t="inlineStr">
        <is>
          <t>Aeja</t>
        </is>
      </c>
      <c r="C1286" t="inlineStr">
        <is>
          <t>Kim</t>
        </is>
      </c>
      <c r="D1286" t="n">
        <v>6133925</v>
      </c>
      <c r="E1286" t="inlineStr">
        <is>
          <t>AP</t>
        </is>
      </c>
      <c r="F1286" t="inlineStr">
        <is>
          <t>A</t>
        </is>
      </c>
      <c r="G1286" s="1" t="n">
        <v>45982</v>
      </c>
      <c r="H1286" t="inlineStr">
        <is>
          <t>AHP</t>
        </is>
      </c>
      <c r="I1286" t="inlineStr">
        <is>
          <t>1995,2158,2159,2408,3670,3671</t>
        </is>
      </c>
      <c r="J1286" t="inlineStr">
        <is>
          <t>NV</t>
        </is>
      </c>
      <c r="K1286" t="inlineStr">
        <is>
          <t>OPERATING</t>
        </is>
      </c>
      <c r="L1286" t="inlineStr">
        <is>
          <t>2201</t>
        </is>
      </c>
      <c r="M1286" s="1" t="n">
        <v>2958465</v>
      </c>
      <c r="N1286" s="1" t="n">
        <v>46053</v>
      </c>
      <c r="O1286" t="n">
        <v>1629725049</v>
      </c>
      <c r="P1286" t="inlineStr">
        <is>
          <t>NV</t>
        </is>
      </c>
      <c r="Q1286">
        <f>VLOOKUP(E19911,Sheet3!A:B,2,FALSE)</f>
        <v/>
      </c>
    </row>
    <row r="1287">
      <c r="A1287" t="inlineStr">
        <is>
          <t>Seungtae</t>
        </is>
      </c>
      <c r="C1287" t="inlineStr">
        <is>
          <t>Kim</t>
        </is>
      </c>
      <c r="D1287" t="n">
        <v>6664170</v>
      </c>
      <c r="E1287" t="inlineStr">
        <is>
          <t>AP</t>
        </is>
      </c>
      <c r="F1287" t="inlineStr">
        <is>
          <t>A</t>
        </is>
      </c>
      <c r="G1287" s="1" t="n">
        <v>45954</v>
      </c>
      <c r="H1287" t="inlineStr">
        <is>
          <t>AHP</t>
        </is>
      </c>
      <c r="I1287" t="inlineStr">
        <is>
          <t>1995,2158,2159,2408,3670,3671</t>
        </is>
      </c>
      <c r="J1287" t="inlineStr">
        <is>
          <t>NV</t>
        </is>
      </c>
      <c r="K1287" t="inlineStr">
        <is>
          <t>OPERATING</t>
        </is>
      </c>
      <c r="L1287" t="inlineStr">
        <is>
          <t>2065</t>
        </is>
      </c>
      <c r="M1287" s="1" t="n">
        <v>2958465</v>
      </c>
      <c r="N1287" s="1" t="n">
        <v>46053</v>
      </c>
      <c r="O1287" t="n">
        <v>1922272756</v>
      </c>
      <c r="P1287" t="inlineStr">
        <is>
          <t>NV</t>
        </is>
      </c>
      <c r="Q1287">
        <f>VLOOKUP(E26117,Sheet3!A:B,2,FALSE)</f>
        <v/>
      </c>
    </row>
    <row r="1288">
      <c r="A1288" t="inlineStr">
        <is>
          <t>Pang Kuo</t>
        </is>
      </c>
      <c r="C1288" t="inlineStr">
        <is>
          <t>Hsu</t>
        </is>
      </c>
      <c r="D1288" t="n">
        <v>8271935</v>
      </c>
      <c r="E1288" t="inlineStr">
        <is>
          <t>AP</t>
        </is>
      </c>
      <c r="F1288" t="inlineStr">
        <is>
          <t>A</t>
        </is>
      </c>
      <c r="G1288" s="1" t="n">
        <v>45919</v>
      </c>
      <c r="H1288" t="inlineStr">
        <is>
          <t>AHP</t>
        </is>
      </c>
      <c r="I1288" t="inlineStr">
        <is>
          <t>1995,2158,2159,2408,3670,3671</t>
        </is>
      </c>
      <c r="J1288" t="inlineStr">
        <is>
          <t>NV</t>
        </is>
      </c>
      <c r="K1288" t="inlineStr">
        <is>
          <t>OPERATING</t>
        </is>
      </c>
      <c r="L1288" t="inlineStr">
        <is>
          <t>2060</t>
        </is>
      </c>
      <c r="M1288" s="1" t="n">
        <v>2958465</v>
      </c>
      <c r="N1288" s="1" t="n">
        <v>46053</v>
      </c>
      <c r="O1288" t="n">
        <v>1689304123</v>
      </c>
      <c r="P1288" t="inlineStr">
        <is>
          <t>NV</t>
        </is>
      </c>
      <c r="Q1288">
        <f>VLOOKUP(E39618,Sheet3!A:B,2,FALSE)</f>
        <v/>
      </c>
    </row>
    <row r="1289">
      <c r="A1289" t="inlineStr">
        <is>
          <t>Arianne</t>
        </is>
      </c>
      <c r="C1289" t="inlineStr">
        <is>
          <t>Sallaberry</t>
        </is>
      </c>
      <c r="D1289" t="n">
        <v>8325214</v>
      </c>
      <c r="E1289" t="inlineStr">
        <is>
          <t>AP</t>
        </is>
      </c>
      <c r="F1289" t="inlineStr">
        <is>
          <t>A</t>
        </is>
      </c>
      <c r="G1289" s="1" t="n">
        <v>45856</v>
      </c>
      <c r="H1289" t="inlineStr">
        <is>
          <t>AHP</t>
        </is>
      </c>
      <c r="I1289" t="inlineStr">
        <is>
          <t>1993,4328,4329,11306,11307,11308</t>
        </is>
      </c>
      <c r="J1289" t="inlineStr">
        <is>
          <t>NV</t>
        </is>
      </c>
      <c r="K1289" t="inlineStr">
        <is>
          <t>OPERATING</t>
        </is>
      </c>
      <c r="L1289" t="inlineStr">
        <is>
          <t>2018</t>
        </is>
      </c>
      <c r="M1289" s="1" t="n">
        <v>2958465</v>
      </c>
      <c r="N1289" s="1" t="n">
        <v>46053</v>
      </c>
      <c r="O1289" t="n">
        <v>1659927622</v>
      </c>
      <c r="P1289" t="inlineStr">
        <is>
          <t>NV</t>
        </is>
      </c>
      <c r="Q1289">
        <f>VLOOKUP(E40359,Sheet3!A:B,2,FALSE)</f>
        <v/>
      </c>
    </row>
    <row r="1290">
      <c r="A1290" t="inlineStr">
        <is>
          <t>Karin</t>
        </is>
      </c>
      <c r="B1290" t="inlineStr">
        <is>
          <t>R</t>
        </is>
      </c>
      <c r="C1290" t="inlineStr">
        <is>
          <t>Moeller</t>
        </is>
      </c>
      <c r="D1290" t="n">
        <v>8391104</v>
      </c>
      <c r="E1290" t="inlineStr">
        <is>
          <t>AP</t>
        </is>
      </c>
      <c r="F1290" t="inlineStr">
        <is>
          <t>A</t>
        </is>
      </c>
      <c r="G1290" s="1" t="n">
        <v>45919</v>
      </c>
      <c r="H1290" t="inlineStr">
        <is>
          <t>AHP</t>
        </is>
      </c>
      <c r="I1290" t="inlineStr">
        <is>
          <t>1995,2158,2159,2408,3670,3671</t>
        </is>
      </c>
      <c r="J1290" t="inlineStr">
        <is>
          <t>NV</t>
        </is>
      </c>
      <c r="K1290" t="inlineStr">
        <is>
          <t>OPERATING</t>
        </is>
      </c>
      <c r="L1290" t="inlineStr">
        <is>
          <t>2067</t>
        </is>
      </c>
      <c r="M1290" s="1" t="n">
        <v>2958465</v>
      </c>
      <c r="N1290" s="1" t="n">
        <v>46053</v>
      </c>
      <c r="O1290" t="n">
        <v>1225748510</v>
      </c>
      <c r="P1290" t="inlineStr">
        <is>
          <t>NV</t>
        </is>
      </c>
      <c r="Q1290">
        <f>VLOOKUP(E41345,Sheet3!A:B,2,FALSE)</f>
        <v/>
      </c>
    </row>
    <row r="1291">
      <c r="A1291" t="inlineStr">
        <is>
          <t>Rachel</t>
        </is>
      </c>
      <c r="B1291" t="inlineStr">
        <is>
          <t>Kelly</t>
        </is>
      </c>
      <c r="C1291" t="inlineStr">
        <is>
          <t>Ong</t>
        </is>
      </c>
      <c r="D1291" t="n">
        <v>8431932</v>
      </c>
      <c r="E1291" t="inlineStr">
        <is>
          <t>AP</t>
        </is>
      </c>
      <c r="F1291" t="inlineStr">
        <is>
          <t>A</t>
        </is>
      </c>
      <c r="G1291" s="1" t="n">
        <v>45996</v>
      </c>
      <c r="H1291" t="inlineStr">
        <is>
          <t>AHP</t>
        </is>
      </c>
      <c r="I1291" t="inlineStr">
        <is>
          <t>1995,2158,2159,2408,3670,3671</t>
        </is>
      </c>
      <c r="J1291" t="inlineStr">
        <is>
          <t>NV</t>
        </is>
      </c>
      <c r="K1291" t="inlineStr">
        <is>
          <t>OPERATING</t>
        </is>
      </c>
      <c r="L1291" t="inlineStr">
        <is>
          <t>2053</t>
        </is>
      </c>
      <c r="M1291" s="1" t="n">
        <v>2958465</v>
      </c>
      <c r="N1291" s="1" t="n">
        <v>46042</v>
      </c>
      <c r="O1291" t="n">
        <v>1700548559</v>
      </c>
      <c r="P1291" t="inlineStr">
        <is>
          <t>NV</t>
        </is>
      </c>
      <c r="Q1291">
        <f>VLOOKUP(E41978,Sheet3!A:B,2,FALSE)</f>
        <v/>
      </c>
    </row>
    <row r="1292">
      <c r="A1292" t="inlineStr">
        <is>
          <t>Megan</t>
        </is>
      </c>
      <c r="C1292" t="inlineStr">
        <is>
          <t>Korbelik</t>
        </is>
      </c>
      <c r="D1292" t="n">
        <v>3427180</v>
      </c>
      <c r="E1292" t="inlineStr">
        <is>
          <t>AU</t>
        </is>
      </c>
      <c r="F1292" t="inlineStr">
        <is>
          <t>A</t>
        </is>
      </c>
      <c r="G1292" s="1" t="n">
        <v>45961</v>
      </c>
      <c r="H1292" t="inlineStr">
        <is>
          <t>AHP</t>
        </is>
      </c>
      <c r="I1292" t="inlineStr">
        <is>
          <t>1993,4328,4329,8232,11306,11307,11308</t>
        </is>
      </c>
      <c r="J1292" t="inlineStr">
        <is>
          <t>NV</t>
        </is>
      </c>
      <c r="K1292" t="inlineStr">
        <is>
          <t>OPERATING</t>
        </is>
      </c>
      <c r="L1292" t="inlineStr">
        <is>
          <t>A-4092</t>
        </is>
      </c>
      <c r="M1292" s="1" t="n">
        <v>2958465</v>
      </c>
      <c r="N1292" s="1" t="n">
        <v>46087</v>
      </c>
      <c r="O1292" t="n">
        <v>1518694397</v>
      </c>
      <c r="P1292" t="inlineStr">
        <is>
          <t>NV</t>
        </is>
      </c>
      <c r="Q1292">
        <f>VLOOKUP(E6877,Sheet3!A:B,2,FALSE)</f>
        <v/>
      </c>
    </row>
    <row r="1293">
      <c r="A1293" t="inlineStr">
        <is>
          <t>Chelsea</t>
        </is>
      </c>
      <c r="B1293" t="inlineStr">
        <is>
          <t>Cathleen</t>
        </is>
      </c>
      <c r="C1293" t="inlineStr">
        <is>
          <t>Peterson</t>
        </is>
      </c>
      <c r="D1293" t="n">
        <v>4953540</v>
      </c>
      <c r="E1293" t="inlineStr">
        <is>
          <t>AU</t>
        </is>
      </c>
      <c r="F1293" t="inlineStr">
        <is>
          <t>A</t>
        </is>
      </c>
      <c r="G1293" s="1" t="n">
        <v>45898</v>
      </c>
      <c r="H1293" t="inlineStr">
        <is>
          <t>AHP</t>
        </is>
      </c>
      <c r="I1293" t="inlineStr">
        <is>
          <t>1993,1995,2158,2159,2408,3670,3671,4328,4329,8232,11306,11307,11308</t>
        </is>
      </c>
      <c r="J1293" t="inlineStr">
        <is>
          <t>NV</t>
        </is>
      </c>
      <c r="K1293" t="inlineStr">
        <is>
          <t>OPERATING</t>
        </is>
      </c>
      <c r="L1293" t="inlineStr">
        <is>
          <t>A-1572DISPENSING</t>
        </is>
      </c>
      <c r="M1293" s="1" t="n">
        <v>2958465</v>
      </c>
      <c r="N1293" s="1" t="n">
        <v>46022</v>
      </c>
      <c r="O1293" t="n">
        <v>1205274404</v>
      </c>
      <c r="P1293" t="inlineStr">
        <is>
          <t>NV</t>
        </is>
      </c>
      <c r="Q1293">
        <f>VLOOKUP(E13825,Sheet3!A:B,2,FALSE)</f>
        <v/>
      </c>
    </row>
    <row r="1294">
      <c r="A1294" t="inlineStr">
        <is>
          <t>Meghan</t>
        </is>
      </c>
      <c r="C1294" t="inlineStr">
        <is>
          <t>Williams</t>
        </is>
      </c>
      <c r="D1294" t="n">
        <v>6086490</v>
      </c>
      <c r="E1294" t="inlineStr">
        <is>
          <t>AU</t>
        </is>
      </c>
      <c r="F1294" t="inlineStr">
        <is>
          <t>A</t>
        </is>
      </c>
      <c r="G1294" s="1" t="n">
        <v>46129</v>
      </c>
      <c r="H1294" t="inlineStr">
        <is>
          <t>AHP</t>
        </is>
      </c>
      <c r="I1294" t="inlineStr">
        <is>
          <t>1993,4328,4329,11306,11307,11308</t>
        </is>
      </c>
      <c r="J1294" t="inlineStr">
        <is>
          <t>NV</t>
        </is>
      </c>
      <c r="K1294" t="inlineStr">
        <is>
          <t>OPERATING</t>
        </is>
      </c>
      <c r="L1294" t="inlineStr">
        <is>
          <t>A-2114</t>
        </is>
      </c>
      <c r="M1294" s="1" t="n">
        <v>2958465</v>
      </c>
      <c r="N1294" s="1" t="n">
        <v>46166</v>
      </c>
      <c r="O1294" t="n">
        <v>1669921938</v>
      </c>
      <c r="P1294" t="inlineStr">
        <is>
          <t>NV</t>
        </is>
      </c>
      <c r="Q1294">
        <f>VLOOKUP(E19205,Sheet3!A:B,2,FALSE)</f>
        <v/>
      </c>
    </row>
    <row r="1295">
      <c r="A1295" t="inlineStr">
        <is>
          <t>Meghan</t>
        </is>
      </c>
      <c r="C1295" t="inlineStr">
        <is>
          <t>Williams</t>
        </is>
      </c>
      <c r="D1295" t="n">
        <v>6086490</v>
      </c>
      <c r="E1295" t="inlineStr">
        <is>
          <t>AU</t>
        </is>
      </c>
      <c r="F1295" t="inlineStr">
        <is>
          <t>A</t>
        </is>
      </c>
      <c r="G1295" s="1" t="n">
        <v>46129</v>
      </c>
      <c r="H1295" t="inlineStr">
        <is>
          <t>AHP</t>
        </is>
      </c>
      <c r="I1295" t="inlineStr">
        <is>
          <t>1993,4328,4329,11306,11307,11308</t>
        </is>
      </c>
      <c r="J1295" t="inlineStr">
        <is>
          <t>NV</t>
        </is>
      </c>
      <c r="K1295" t="inlineStr">
        <is>
          <t>OPERATING</t>
        </is>
      </c>
      <c r="L1295" t="inlineStr">
        <is>
          <t>A2114</t>
        </is>
      </c>
      <c r="M1295" s="1" t="n">
        <v>2958465</v>
      </c>
      <c r="N1295" s="1" t="n">
        <v>46166</v>
      </c>
      <c r="O1295" t="n">
        <v>1669921938</v>
      </c>
      <c r="P1295" t="inlineStr">
        <is>
          <t>NV</t>
        </is>
      </c>
      <c r="Q1295">
        <f>VLOOKUP(E19206,Sheet3!A:B,2,FALSE)</f>
        <v/>
      </c>
    </row>
    <row r="1296">
      <c r="A1296" t="inlineStr">
        <is>
          <t>Kayleigh</t>
        </is>
      </c>
      <c r="C1296" t="inlineStr">
        <is>
          <t>Putnam</t>
        </is>
      </c>
      <c r="D1296" t="n">
        <v>8534899</v>
      </c>
      <c r="E1296" t="inlineStr">
        <is>
          <t>AU</t>
        </is>
      </c>
      <c r="F1296" t="inlineStr">
        <is>
          <t>A</t>
        </is>
      </c>
      <c r="G1296" s="1" t="n">
        <v>45877</v>
      </c>
      <c r="H1296" t="inlineStr">
        <is>
          <t>AHP</t>
        </is>
      </c>
      <c r="I1296" t="inlineStr">
        <is>
          <t>1995,2158,2159,2408,3670,3671</t>
        </is>
      </c>
      <c r="J1296" t="inlineStr">
        <is>
          <t>NV</t>
        </is>
      </c>
      <c r="K1296" t="inlineStr">
        <is>
          <t>OPERATING</t>
        </is>
      </c>
      <c r="L1296" t="inlineStr">
        <is>
          <t>A-3711</t>
        </is>
      </c>
      <c r="M1296" s="1" t="n">
        <v>2958465</v>
      </c>
      <c r="N1296" s="1" t="n">
        <v>46181</v>
      </c>
      <c r="O1296" t="n">
        <v>1093492589</v>
      </c>
      <c r="P1296" t="inlineStr">
        <is>
          <t>NV</t>
        </is>
      </c>
      <c r="Q1296">
        <f>VLOOKUP(E43330,Sheet3!A:B,2,FALSE)</f>
        <v/>
      </c>
    </row>
    <row r="1297">
      <c r="A1297" t="inlineStr">
        <is>
          <t>Richard</t>
        </is>
      </c>
      <c r="B1297" t="inlineStr">
        <is>
          <t>K</t>
        </is>
      </c>
      <c r="C1297" t="inlineStr">
        <is>
          <t>Johnson</t>
        </is>
      </c>
      <c r="D1297" t="n">
        <v>9578117</v>
      </c>
      <c r="E1297" t="inlineStr">
        <is>
          <t>AU</t>
        </is>
      </c>
      <c r="F1297" t="inlineStr">
        <is>
          <t>A</t>
        </is>
      </c>
      <c r="G1297" s="1" t="n">
        <v>45947</v>
      </c>
      <c r="H1297" t="inlineStr">
        <is>
          <t>AHP</t>
        </is>
      </c>
      <c r="I1297" t="inlineStr">
        <is>
          <t>1993,4328,4329,11306,11307,11308</t>
        </is>
      </c>
      <c r="J1297" t="inlineStr">
        <is>
          <t>NV</t>
        </is>
      </c>
      <c r="K1297" t="inlineStr">
        <is>
          <t>OPERATING</t>
        </is>
      </c>
      <c r="L1297" t="inlineStr">
        <is>
          <t>A-148</t>
        </is>
      </c>
      <c r="M1297" s="1" t="n">
        <v>2958465</v>
      </c>
      <c r="N1297" s="1" t="n">
        <v>46022</v>
      </c>
      <c r="O1297" t="n">
        <v>1982707303</v>
      </c>
      <c r="P1297" t="inlineStr">
        <is>
          <t>NV</t>
        </is>
      </c>
      <c r="Q1297">
        <f>VLOOKUP(E54342,Sheet3!A:B,2,FALSE)</f>
        <v/>
      </c>
    </row>
    <row r="1298">
      <c r="A1298" t="inlineStr">
        <is>
          <t>Shoshana</t>
        </is>
      </c>
      <c r="C1298" t="inlineStr">
        <is>
          <t>Katz Shumaker</t>
        </is>
      </c>
      <c r="D1298" t="n">
        <v>2680772</v>
      </c>
      <c r="E1298" t="inlineStr">
        <is>
          <t>CP</t>
        </is>
      </c>
      <c r="F1298" t="inlineStr">
        <is>
          <t>A</t>
        </is>
      </c>
      <c r="G1298" s="1" t="n">
        <v>45912</v>
      </c>
      <c r="H1298" t="inlineStr">
        <is>
          <t>ABH</t>
        </is>
      </c>
      <c r="I1298" t="inlineStr">
        <is>
          <t>1993,1995,2158,2159,2408,3058,3670,3671,4328,4329,11306,11307,11308</t>
        </is>
      </c>
      <c r="J1298" t="inlineStr">
        <is>
          <t>NV</t>
        </is>
      </c>
      <c r="K1298" t="inlineStr">
        <is>
          <t>OPERATING</t>
        </is>
      </c>
      <c r="L1298" t="inlineStr">
        <is>
          <t>PA147</t>
        </is>
      </c>
      <c r="M1298" s="1" t="n">
        <v>2958465</v>
      </c>
      <c r="N1298" s="1" t="n">
        <v>45930</v>
      </c>
      <c r="O1298" t="n">
        <v>1205672458</v>
      </c>
      <c r="P1298" t="inlineStr">
        <is>
          <t>NV</t>
        </is>
      </c>
      <c r="Q1298">
        <f>VLOOKUP(E4847,Sheet3!A:B,2,FALSE)</f>
        <v/>
      </c>
    </row>
    <row r="1299">
      <c r="A1299" t="inlineStr">
        <is>
          <t>Nicole</t>
        </is>
      </c>
      <c r="B1299" t="inlineStr">
        <is>
          <t>T</t>
        </is>
      </c>
      <c r="C1299" t="inlineStr">
        <is>
          <t>Parkes</t>
        </is>
      </c>
      <c r="D1299" t="n">
        <v>6680936</v>
      </c>
      <c r="E1299" t="inlineStr">
        <is>
          <t>CP</t>
        </is>
      </c>
      <c r="F1299" t="inlineStr">
        <is>
          <t>A</t>
        </is>
      </c>
      <c r="G1299" s="1" t="n">
        <v>45989</v>
      </c>
      <c r="H1299" t="inlineStr">
        <is>
          <t>ABH</t>
        </is>
      </c>
      <c r="I1299" t="inlineStr">
        <is>
          <t>11,21,24,25,33,35,41,47,50,54,61,61,64,65,66,67,72,73,74,86,88,89,92,94,97,98,98,102,103,109,110,128,130,136,137,138,140,143,147,156,177,178,179,181,185,197,199,214,221,223,227,233,238,240,242,243,244,248,255,255,257,304,340,345,355,385,385,387,393,394,395,396,397,398,399,402,404,408,411,414,433,437,438,445,447,448,449,450,454,470,482,486,511,542,550,554,557,558,562,563,564,578,582,586,588,589,604,606,607,608,612,616,617,622,623,624,631,632,633,636,638,639,641,666,667,692,695,773,777,1216,1217,1219,1219,1260,1270,1288,1289,1291,1300,1301,1314,1315,1324,1339,1340,1341,1342,1343,1345,1352,1465,1466,1549,1557,1558,1559,1561,1562,1564,1659,1669,1694,1695,1716,1717,1737,1759,1762,1782,1797,1812,1830,1832,1877,1880,1880,1881,1890,1931,1939,1954,1956,1957,1962,1965,1966,1967,1968,1970,1974,1979,1980,1981,1982,1983,1984,1985,1988,1989,1990,1993,1995,2044,2045,2054,2089,2090,2104,2105,2106,2107,2110,2111,2112,2151,2152,2153,2156,2158,2159,2195,2196,2197,2249,2274,2275,2282,2283,2284,2285,2286,2321,2322,2323,2327,2341,2342,2344,2347,2348,2349,2350,2399,2401,2408,2413,2475,2521,2522,2526,2530,2531,2570,2571,2572,2580,2640,2641,2642,2772,2773,2774,2827,2831,2833,2839,2841,2845,2848,2918,2920,3058,3058,3058,3058,3058,3058,3058,3058,3058,3058,3058,3058,3058,3058,3058,3120,3196,3197,3198,3200,3201,3202,3222,3237,3238,3239,3258,3265,3268,3399,3400,3401,3402,3404,3408,3411,3412,3413,3414,3418,3420,3479,3532,3533,3534,3535,3552,3553,3568,3571,3572,3574,3575,3577,3579,3610,3670,3670,3671,3671,3726,3727,3765,3766,3767,3836,3837,3838,3891,3892,3893,3902,3903,3904,3920,3956,3957,4144,4148,4157,4158,4219,4220,4233,4234,4235,4236,4277,4281,4328,4329,4423,4424,4425,4426,4429,4430,4431,4459,4460,4477,4629,4630,4631,4632,4633,4634,4635,4636,4637,4638,4639,4640,4696,4703,5052,7411,7412,7413,7426,7427,7428,7429,7430,7431,7432,7433,7864,7865,7866,7867,7868,7869,7870,7871,7872,7873,7874,7875,7895,7898,7904,8192,8232,8232,8232,8232,8232,8232,8232,8232,8232,8232,8232,8232,8232,8232,8232,8232,8232,8232,8232,8232,8232,8232,8232,8232,8232,8232,8232,8232,8232,8298,8299,8335,8336,8337,8338,8384,8578,8704,9166,9369,9370,9510,9511,9512,9750,10412,10413,10461,10466,10480,10481,10482,10483,10484,10485,10486,10489,10805,11306,11307,11308,12968,12969,12970</t>
        </is>
      </c>
      <c r="J1299" t="inlineStr">
        <is>
          <t>NV</t>
        </is>
      </c>
      <c r="K1299" t="inlineStr">
        <is>
          <t>OPERATING</t>
        </is>
      </c>
      <c r="L1299" t="inlineStr">
        <is>
          <t>10176</t>
        </is>
      </c>
      <c r="M1299" s="1" t="n">
        <v>2958465</v>
      </c>
      <c r="N1299" s="1" t="n">
        <v>46036</v>
      </c>
      <c r="O1299" t="n">
        <v>1326704974</v>
      </c>
      <c r="P1299" t="inlineStr">
        <is>
          <t>AL,AR,AZ,CO,CT,DE,FL,GA,ID,IL,IN,KS,KY,MD,ME,MI,MN,MO,MS,NC,NE,NH,NV,OH,OK,PA,RI,SC,TN,TX,UT,VA,WA,WV</t>
        </is>
      </c>
      <c r="Q1299">
        <f>VLOOKUP(E26339,Sheet3!A:B,2,FALSE)</f>
        <v/>
      </c>
    </row>
    <row r="1300">
      <c r="A1300" t="inlineStr">
        <is>
          <t>Kayley</t>
        </is>
      </c>
      <c r="C1300" t="inlineStr">
        <is>
          <t>Sanger</t>
        </is>
      </c>
      <c r="D1300" t="n">
        <v>6948222</v>
      </c>
      <c r="E1300" t="inlineStr">
        <is>
          <t>CP</t>
        </is>
      </c>
      <c r="F1300" t="inlineStr">
        <is>
          <t>A</t>
        </is>
      </c>
      <c r="G1300" s="1" t="n">
        <v>45870</v>
      </c>
      <c r="H1300" t="inlineStr">
        <is>
          <t>AHP</t>
        </is>
      </c>
      <c r="I1300" t="inlineStr">
        <is>
          <t>11,11,24,25,33,35,41,47,54,60,61,65,66,67,73,74,86,92,94,97,98,98,102,109,110,128,133,136,140,143,147,156,177,178,179,181,182,185,187,199,214,221,227,233,242,243,244,257,304,338,345,385,385,386,387,389,393,393,394,396,397,399,402,407,408,411,414,437,445,447,448,449,454,482,486,528,554,557,558,562,563,564,582,604,606,612,622,631,633,638,639,639,640,641,690,773,777,1217,1218,1219,1219,1256,1288,1291,1314,1315,1339,1340,1341,1343,1352,1449,1450,1465,1466,1549,1557,1558,1559,1561,1562,1564,1659,1669,1694,1695,1716,1717,1751,1830,1832,1877,1890,1931,1939,1955,1955,1957,1957,1961,1962,1966,1966,1967,1968,1970,1975,1979,1980,1981,1982,1983,1984,1989,1990,2089,2104,2104,2105,2105,2106,2106,2107,2111,2112,2141,2144,2151,2152,2153,2156,2274,2275,2282,2283,2284,2285,2286,2326,2327,2521,2522,2530,2531,2570,2571,2572,2640,2641,2642,2663,2827,2831,2839,2841,2845,2846,2848,3058,3058,3058,3058,3058,3120,3196,3197,3198,3200,3201,3202,3536,3568,3571,3574,3575,3577,3578,3579,3891,3892,3893,3920,3998,3999,4000,4066,4067,4256,4257,4258,4259,4260,4261,4429,4430,4431,5145,5146,8232,8232,8232,8232,8232,8232,8232,8232,8232,8232,8298,8299,8831,9166,9169,13044,13671,13672</t>
        </is>
      </c>
      <c r="J1300" t="inlineStr">
        <is>
          <t>NV</t>
        </is>
      </c>
      <c r="K1300" t="inlineStr">
        <is>
          <t>OPERATING</t>
        </is>
      </c>
      <c r="L1300" t="inlineStr">
        <is>
          <t>PSYPACT18455</t>
        </is>
      </c>
      <c r="M1300" s="1" t="n">
        <v>2958465</v>
      </c>
      <c r="N1300" s="1" t="n">
        <v>46149</v>
      </c>
      <c r="O1300" t="n">
        <v>1447700273</v>
      </c>
      <c r="P1300" t="inlineStr">
        <is>
          <t>AL,CO,CT,FL,GA,IL,KS,MD,MO,MS,NC,NJ,OH,PA,TX,VA,WA</t>
        </is>
      </c>
      <c r="Q1300">
        <f>VLOOKUP(E29916,Sheet3!A:B,2,FALSE)</f>
        <v/>
      </c>
    </row>
    <row r="1301">
      <c r="A1301" t="inlineStr">
        <is>
          <t>Susan</t>
        </is>
      </c>
      <c r="C1301" t="inlineStr">
        <is>
          <t>Gehrig</t>
        </is>
      </c>
      <c r="D1301" t="n">
        <v>8194839</v>
      </c>
      <c r="E1301" t="inlineStr">
        <is>
          <t>CP</t>
        </is>
      </c>
      <c r="F1301" t="inlineStr">
        <is>
          <t>A</t>
        </is>
      </c>
      <c r="G1301" s="1" t="n">
        <v>45975</v>
      </c>
      <c r="H1301" t="inlineStr">
        <is>
          <t>ABH</t>
        </is>
      </c>
      <c r="I1301" t="inlineStr">
        <is>
          <t>11,21,24,25,33,35,41,47,50,52,54,61,65,66,67,73,74,89,92,94,97,101,109,110,118,130,133,137,143,145,147,156,197,199,209,221,226,227,233,240,242,243,244,255,257,304,328,338,340,346,351,358,359,386,393,394,395,396,397,398,398,399,404,407,414,433,436,437,438,445,447,448,449,450,511,550,554,582,586,604,606,607,608,616,617,623,624,631,632,633,636,638,639,640,666,667,692,695,773,1218,1256,1260,1289,1315,1342,1352,1449,1450,1465,1466,1472,1473,1549,1557,1558,1559,1561,1562,1564,1659,1694,1716,1737,1759,1762,1782,1797,1812,1830,1832,1877,1880,1881,1890,1931,1939,1954,1956,1957,1961,1968,1975,1988,1993,2089,2111,2112,2156,2249,2282,2283,2284,2285,2286,2327,2344,2347,2348,2399,2401,2475,2521,2522,2526,2530,2531,2580,2640,2641,2642,2663,2772,2773,2774,2841,3058,3058,3058,3058,3058,3058,3058,3058,3058,3058,3058,3058,3058,3058,3058,3058,3058,3058,3058,3058,3058,3058,3196,3197,3198,3535,3575,3765,3766,3767,3836,3837,3838,3902,3903,3904,3998,3999,4000,4341,4342,4343,4423,4424,4425,4426,4429,4430,4431,7411,7412,7413,7897,7901,7906,8192,8232,8232,8232,8232,8232,8232,8232,8232,8232,8232,8232,8232,8232,8232,8232,8232,8232,8232,12971,12972,12973</t>
        </is>
      </c>
      <c r="J1301" t="inlineStr">
        <is>
          <t>NV</t>
        </is>
      </c>
      <c r="K1301" t="inlineStr">
        <is>
          <t>OPERATING</t>
        </is>
      </c>
      <c r="L1301" t="inlineStr">
        <is>
          <t>PSYPACT21336</t>
        </is>
      </c>
      <c r="M1301" s="1" t="n">
        <v>2958465</v>
      </c>
      <c r="N1301" s="1" t="n">
        <v>46098</v>
      </c>
      <c r="O1301" t="n">
        <v>1871871376</v>
      </c>
      <c r="P1301" t="inlineStr">
        <is>
          <t>AL,AR,AZ,CA,CO,CT,DE,FL,GA,IL,IN,KY,ME,MI,MO,MS,NC,ND,NE,NH,NJ,NV,OH,PA,RI,SC,SD,TN,TX,WA</t>
        </is>
      </c>
      <c r="Q1301">
        <f>VLOOKUP(E38460,Sheet3!A:B,2,FALSE)</f>
        <v/>
      </c>
    </row>
    <row r="1302">
      <c r="A1302" t="inlineStr">
        <is>
          <t>Kevin</t>
        </is>
      </c>
      <c r="C1302" t="inlineStr">
        <is>
          <t>Fall</t>
        </is>
      </c>
      <c r="D1302" t="n">
        <v>8525706</v>
      </c>
      <c r="E1302" t="inlineStr">
        <is>
          <t>CP</t>
        </is>
      </c>
      <c r="F1302" t="inlineStr">
        <is>
          <t>A</t>
        </is>
      </c>
      <c r="G1302" s="1" t="n">
        <v>46080</v>
      </c>
      <c r="H1302" t="inlineStr">
        <is>
          <t>ABH</t>
        </is>
      </c>
      <c r="I1302" t="inlineStr">
        <is>
          <t>60,389,528,690,1751,1993,1995,2104,2104,2105,2105,2106,2106,2107,2107,2141,2144,2158,2159,2326,2408,2846,3058,3058,3058,3536,3578,3670,3670,3671,3671,4328,4329,8232,8232,8232,8232,8335,8831,9169,9510,9511,9512,11306,11307,11308,13043,13044,13046,13046,13047,13047</t>
        </is>
      </c>
      <c r="J1302" t="inlineStr">
        <is>
          <t>NV</t>
        </is>
      </c>
      <c r="K1302" t="inlineStr">
        <is>
          <t>OPERATING</t>
        </is>
      </c>
      <c r="L1302" t="inlineStr">
        <is>
          <t>18250</t>
        </is>
      </c>
      <c r="M1302" s="1" t="n">
        <v>2958465</v>
      </c>
      <c r="N1302" s="1" t="n">
        <v>45747</v>
      </c>
      <c r="O1302" t="n">
        <v>1811355530</v>
      </c>
      <c r="P1302" t="inlineStr">
        <is>
          <t>KS,MO,NV,UT</t>
        </is>
      </c>
      <c r="Q1302">
        <f>VLOOKUP(E43205,Sheet3!A:B,2,FALSE)</f>
        <v/>
      </c>
    </row>
    <row r="1303">
      <c r="A1303" t="inlineStr">
        <is>
          <t>Shivanti</t>
        </is>
      </c>
      <c r="C1303" t="inlineStr">
        <is>
          <t>Singh</t>
        </is>
      </c>
      <c r="D1303" t="n">
        <v>8659420</v>
      </c>
      <c r="E1303" t="inlineStr">
        <is>
          <t>CP</t>
        </is>
      </c>
      <c r="F1303" t="inlineStr">
        <is>
          <t>A</t>
        </is>
      </c>
      <c r="G1303" s="1" t="n">
        <v>46171</v>
      </c>
      <c r="H1303" t="inlineStr">
        <is>
          <t>ABH</t>
        </is>
      </c>
      <c r="I1303" t="inlineStr">
        <is>
          <t>11,21,24,25,33,35,41,47,50,52,54,60,60,61,64,65,66,67,72,73,74,75,86,88,89,92,94,97,98,98,98,102,103,109,110,128,130,133,136,137,138,140,143,147,156,173,174,177,178,179,181,182,185,187,190,197,199,214,217,221,223,227,233,238,240,242,243,244,248,255,255,257,304,338,340,345,355,385,385,385,386,387,389,389,393,394,395,396,397,398,399,402,404,407,408,411,414,433,437,438,445,447,448,449,450,454,469,470,482,486,506,511,528,542,545,546,550,552,554,557,558,562,563,564,574,578,582,586,588,589,604,606,607,608,612,616,617,622,623,624,631,632,633,636,638,639,640,641,666,667,690,692,695,758,759,773,777,1216,1217,1218,1219,1219,1219,1256,1260,1270,1288,1289,1291,1300,1301,1314,1315,1324,1339,1340,1341,1342,1343,1345,1352,1449,1450,1465,1466,1474,1486,1549,1557,1558,1559,1561,1562,1564,1659,1669,1694,1695,1716,1717,1726,1737,1751,1751,1759,1762,1782,1797,1812,1830,1832,1877,1880,1880,1881,1890,1931,1939,1952,1954,1955,1956,1957,1961,1962,1965,1966,1967,1968,1970,1974,1975,1979,1980,1981,1982,1983,1984,1985,1988,1989,1990,1993,1995,2044,2045,2054,2089,2090,2095,2104,2104,2105,2105,2106,2106,2107,2110,2111,2112,2116,2117,2141,2144,2144,2145,2146,2151,2152,2153,2156,2158,2159,2194,2195,2196,2197,2249,2274,2275,2282,2283,2284,2285,2286,2321,2322,2323,2324,2325,2326,2327,2341,2342,2344,2347,2348,2349,2350,2399,2401,2408,2413,2475,2521,2522,2526,2530,2531,2565,2570,2571,2572,2573,2574,2580,2640,2641,2642,2663,2755,2756,2758,2759,2760,2761,2762,2763,2764,2765,2766,2767,2768,2769,2770,2772,2773,2774,2775,2776,2777,2827,2831,2833,2839,2841,2845,2846,2846,2848,2906,2907,2908,2918,2920,2926,2927,2928,3024,3025,3026,3027,3028,3029,3030,3031,3032,3037,3038,3039,3120,3196,3197,3198,3200,3201,3202,3211,3212,3214,3222,3230,3231,3237,3238,3239,3258,3261,3262,3264,3265,3267,3268,3395,3399,3400,3401,3402,3404,3406,3407,3408,3409,3410,3411,3412,3413,3414,3415,3416,3417,3418,3419,3420,3422,3479,3481,3483,3510,3511,3515,3516,3532,3533,3534,3535,3536,3537,3539,3552,3553,3568,3571,3572,3574,3575,3577,3578,3578,3579,3610,3611,3670,3671,3722,3726,3727,3730,3731,3765,3766,3767,3779,3780,3781,3836,3837,3838,3891,3892,3893,3902,3903,3904,3920,3952,3953,3956,3957,3998,3999,4000,4066,4067,4068,4069,4076,4077,4100,4101,4102,4144,4145,4148,4149,4157,4158,4219,4220,4225,4226,4227,4228,4229,4231,4232,4233,4234,4235,4236,4242,4243,4244,4245,4246,4247,4248,4249,4256,4257,4258,4259,4260,4261,4262,4263,4264,4265,4266,4267,4277,4281,4285,4286,4293,4328,4329,4341,4342,4343,4410,4411,4423,4424,4425,4426,4429,4430,4431,4459,4460,4477,4485,4486,4487,4489,4490,4492,4629,4630,4631,4632,4633,4634,4635,4636,4637,4638,4639,4640,4696,4703,4704,4705,5052,5145,5146,5240,5241,5257,5258,5277,5278,7411,7412,7413,7426,7427,7428,7429,7430,7431,7432,7433,7864,7865,7866,7867,7868,7869,7870,7871,7872,7873,7874,7875,7895,7897,7898,7901,7904,7906,8001,8054,8055,8056,8057,8058,8059,8060,8061,8184,8185,8186,8187,8188,8189,8190,8191,8192,8298,8299,8335,8336,8337,8338,8344,8345,8379,8380,8384,8578,8701,8704,8831,9044,9063,9166,9169,9369,9370,9510,9511,9512,9513,9514,9515,9663,9691,9692,9693,9750,10078,10079,10480,10481,10482,10483,10484,10485,10486,10489,10740,10857,10960,11306,11307,11308,12627,12628,12731,12732,12968,12969,12970,13043,13044,13046,13047,13671,13672</t>
        </is>
      </c>
      <c r="J1303" t="inlineStr">
        <is>
          <t>NV</t>
        </is>
      </c>
      <c r="K1303" t="inlineStr">
        <is>
          <t>OPERATING</t>
        </is>
      </c>
      <c r="L1303" t="inlineStr">
        <is>
          <t>APIT-18240</t>
        </is>
      </c>
      <c r="M1303" s="1" t="n">
        <v>2958465</v>
      </c>
      <c r="N1303" s="1" t="n">
        <v>45767</v>
      </c>
      <c r="O1303" t="n">
        <v>1881378057</v>
      </c>
      <c r="P1303" t="inlineStr">
        <is>
          <t>AL,AR,AZ,CO,CT,DC,DE,FL,GA,ID,IL,IN,KS,KY,MD,ME,MI,MN,MO,MS,MT,NC,NE,NH,NJ,NV,OH,OK,PA,RI,SC,SD,TN,TX,UT,VA,WA,WI,WV,WY</t>
        </is>
      </c>
      <c r="Q1303">
        <f>VLOOKUP(E45210,Sheet3!A:B,2,FALSE)</f>
        <v/>
      </c>
    </row>
    <row r="1304">
      <c r="A1304" t="inlineStr">
        <is>
          <t>Nathaniel</t>
        </is>
      </c>
      <c r="C1304" t="inlineStr">
        <is>
          <t>Wilkins</t>
        </is>
      </c>
      <c r="D1304" t="n">
        <v>8949476</v>
      </c>
      <c r="E1304" t="inlineStr">
        <is>
          <t>CP</t>
        </is>
      </c>
      <c r="F1304" t="inlineStr">
        <is>
          <t>A</t>
        </is>
      </c>
      <c r="G1304" s="1" t="n">
        <v>46178</v>
      </c>
      <c r="H1304" t="inlineStr">
        <is>
          <t>ABH</t>
        </is>
      </c>
      <c r="I1304" t="inlineStr">
        <is>
          <t>1993,11306,11307,11308</t>
        </is>
      </c>
      <c r="J1304" t="inlineStr">
        <is>
          <t>NV</t>
        </is>
      </c>
      <c r="K1304" t="inlineStr">
        <is>
          <t>OPERATING</t>
        </is>
      </c>
      <c r="L1304" t="inlineStr">
        <is>
          <t>PA118</t>
        </is>
      </c>
      <c r="M1304" s="1" t="n">
        <v>2958465</v>
      </c>
      <c r="N1304" s="1" t="n">
        <v>45190</v>
      </c>
      <c r="O1304" t="n">
        <v>1699407841</v>
      </c>
      <c r="P1304" t="inlineStr">
        <is>
          <t>NV</t>
        </is>
      </c>
      <c r="Q1304">
        <f>VLOOKUP(E49937,Sheet3!A:B,2,FALSE)</f>
        <v/>
      </c>
    </row>
    <row r="1305">
      <c r="A1305" t="inlineStr">
        <is>
          <t>Leslie</t>
        </is>
      </c>
      <c r="B1305" t="inlineStr">
        <is>
          <t>R</t>
        </is>
      </c>
      <c r="C1305" t="inlineStr">
        <is>
          <t>Steve</t>
        </is>
      </c>
      <c r="D1305" t="n">
        <v>8896663</v>
      </c>
      <c r="E1305" t="inlineStr">
        <is>
          <t>DAC</t>
        </is>
      </c>
      <c r="F1305" t="inlineStr">
        <is>
          <t>A</t>
        </is>
      </c>
      <c r="G1305" s="1" t="n">
        <v>46073</v>
      </c>
      <c r="H1305" t="inlineStr">
        <is>
          <t>ABH</t>
        </is>
      </c>
      <c r="I1305" t="inlineStr">
        <is>
          <t>1993,4328,4329,11306,11307,11308</t>
        </is>
      </c>
      <c r="J1305" t="inlineStr">
        <is>
          <t>NV</t>
        </is>
      </c>
      <c r="K1305" t="inlineStr">
        <is>
          <t>OPERATING</t>
        </is>
      </c>
      <c r="L1305" t="inlineStr">
        <is>
          <t>1195-L</t>
        </is>
      </c>
      <c r="M1305" s="1" t="n">
        <v>2958465</v>
      </c>
      <c r="N1305" s="1" t="n">
        <v>46112</v>
      </c>
      <c r="O1305" t="n">
        <v>1336356385</v>
      </c>
      <c r="P1305" t="inlineStr">
        <is>
          <t>NV</t>
        </is>
      </c>
      <c r="Q1305">
        <f>VLOOKUP(E49048,Sheet3!A:B,2,FALSE)</f>
        <v/>
      </c>
    </row>
    <row r="1306">
      <c r="A1306" t="inlineStr">
        <is>
          <t>John</t>
        </is>
      </c>
      <c r="C1306" t="inlineStr">
        <is>
          <t>Spangler</t>
        </is>
      </c>
      <c r="D1306" t="n">
        <v>1547193</v>
      </c>
      <c r="E1306" t="inlineStr">
        <is>
          <t>DC</t>
        </is>
      </c>
      <c r="F1306" t="inlineStr">
        <is>
          <t>A</t>
        </is>
      </c>
      <c r="G1306" s="1" t="n">
        <v>45968</v>
      </c>
      <c r="H1306" t="inlineStr">
        <is>
          <t>AHP</t>
        </is>
      </c>
      <c r="I1306" t="inlineStr">
        <is>
          <t>1993,4328,4329,11306,11307,11308</t>
        </is>
      </c>
      <c r="J1306" t="inlineStr">
        <is>
          <t>NV</t>
        </is>
      </c>
      <c r="K1306" t="inlineStr">
        <is>
          <t>OPERATING</t>
        </is>
      </c>
      <c r="L1306" t="inlineStr">
        <is>
          <t>B01602</t>
        </is>
      </c>
      <c r="M1306" s="1" t="n">
        <v>2958465</v>
      </c>
      <c r="N1306" s="1" t="n">
        <v>46022</v>
      </c>
      <c r="O1306" t="n">
        <v>1497166813</v>
      </c>
      <c r="P1306" t="inlineStr">
        <is>
          <t>NV</t>
        </is>
      </c>
      <c r="Q1306">
        <f>VLOOKUP(E1508,Sheet3!A:B,2,FALSE)</f>
        <v/>
      </c>
    </row>
    <row r="1307">
      <c r="A1307" t="inlineStr">
        <is>
          <t>Kimberley</t>
        </is>
      </c>
      <c r="C1307" t="inlineStr">
        <is>
          <t>McMahon</t>
        </is>
      </c>
      <c r="D1307" t="n">
        <v>1141854</v>
      </c>
      <c r="E1307" t="inlineStr">
        <is>
          <t>DT</t>
        </is>
      </c>
      <c r="F1307" t="inlineStr">
        <is>
          <t>A</t>
        </is>
      </c>
      <c r="G1307" s="1" t="n">
        <v>46136</v>
      </c>
      <c r="H1307" t="inlineStr">
        <is>
          <t>AHP</t>
        </is>
      </c>
      <c r="I1307" t="inlineStr">
        <is>
          <t>1995,2158,2159,2408,3670,3671,8232</t>
        </is>
      </c>
      <c r="J1307" t="inlineStr">
        <is>
          <t>NV</t>
        </is>
      </c>
      <c r="K1307" t="inlineStr">
        <is>
          <t>OPERATING</t>
        </is>
      </c>
      <c r="L1307" t="inlineStr">
        <is>
          <t>40215-DI-1</t>
        </is>
      </c>
      <c r="M1307" s="1" t="n">
        <v>2958465</v>
      </c>
      <c r="N1307" s="1" t="n">
        <v>46165</v>
      </c>
      <c r="O1307" t="n">
        <v>1295681278</v>
      </c>
      <c r="P1307" t="inlineStr">
        <is>
          <t>NV</t>
        </is>
      </c>
      <c r="Q1307">
        <f>VLOOKUP(E417,Sheet3!A:B,2,FALSE)</f>
        <v/>
      </c>
    </row>
    <row r="1308">
      <c r="A1308" t="inlineStr">
        <is>
          <t>Kim</t>
        </is>
      </c>
      <c r="C1308" t="inlineStr">
        <is>
          <t>Seidl</t>
        </is>
      </c>
      <c r="D1308" t="n">
        <v>2378240</v>
      </c>
      <c r="E1308" t="inlineStr">
        <is>
          <t>DT</t>
        </is>
      </c>
      <c r="F1308" t="inlineStr">
        <is>
          <t>A</t>
        </is>
      </c>
      <c r="G1308" s="1" t="n">
        <v>45947</v>
      </c>
      <c r="H1308" t="inlineStr">
        <is>
          <t>AHP</t>
        </is>
      </c>
      <c r="I1308" t="inlineStr">
        <is>
          <t>11,89,98,98,109,199,385,385,393,397,470,511,606,631,639,1219,1219,1270,1289,1955,1957,1966,1968,1995,2104,2105,2106,2156,2158,2159,2249,2285,2321,2344,2399,2401,2408,2475,3230,3237,3261,3268,3409,3411,3415,3420,3536,3670,3671,3730,3731,4144,4148,4258,4259,4459,4460,4485,7868,7871,7874,8232,8232,8232,8232,8232,8232,8232,8232,8232,8379,10482,10483,10857,13043,13044</t>
        </is>
      </c>
      <c r="J1308" t="inlineStr">
        <is>
          <t>NV</t>
        </is>
      </c>
      <c r="K1308" t="inlineStr">
        <is>
          <t>OPERATING</t>
        </is>
      </c>
      <c r="L1308" t="inlineStr">
        <is>
          <t>40838-DIE-0</t>
        </is>
      </c>
      <c r="M1308" s="1" t="n">
        <v>2958465</v>
      </c>
      <c r="N1308" s="1" t="n">
        <v>46152</v>
      </c>
      <c r="O1308" t="n">
        <v>1689459901</v>
      </c>
      <c r="P1308" t="inlineStr">
        <is>
          <t>AR,DC,FL,GA,ID,KS,KY,MD,ME,NC,NV</t>
        </is>
      </c>
      <c r="Q1308">
        <f>VLOOKUP(E3959,Sheet3!A:B,2,FALSE)</f>
        <v/>
      </c>
    </row>
    <row r="1309">
      <c r="A1309" t="inlineStr">
        <is>
          <t>Jessica</t>
        </is>
      </c>
      <c r="C1309" t="inlineStr">
        <is>
          <t>Hlosek</t>
        </is>
      </c>
      <c r="D1309" t="n">
        <v>3818084</v>
      </c>
      <c r="E1309" t="inlineStr">
        <is>
          <t>DT</t>
        </is>
      </c>
      <c r="F1309" t="inlineStr">
        <is>
          <t>A</t>
        </is>
      </c>
      <c r="G1309" s="1" t="n">
        <v>46094</v>
      </c>
      <c r="H1309" t="inlineStr">
        <is>
          <t>AHP</t>
        </is>
      </c>
      <c r="I1309" t="inlineStr">
        <is>
          <t>124,339,1539,1973,4107,4108,8232</t>
        </is>
      </c>
      <c r="J1309" t="inlineStr">
        <is>
          <t>NV</t>
        </is>
      </c>
      <c r="K1309" t="inlineStr">
        <is>
          <t>OPERATING</t>
        </is>
      </c>
      <c r="L1309" t="inlineStr">
        <is>
          <t>40957-DIE-0</t>
        </is>
      </c>
      <c r="M1309" s="1" t="n">
        <v>2958465</v>
      </c>
      <c r="N1309" s="1" t="n">
        <v>46163</v>
      </c>
      <c r="O1309" t="n">
        <v>1679198675</v>
      </c>
      <c r="P1309" t="inlineStr">
        <is>
          <t>MA</t>
        </is>
      </c>
      <c r="Q1309">
        <f>VLOOKUP(E8029,Sheet3!A:B,2,FALSE)</f>
        <v/>
      </c>
    </row>
    <row r="1310">
      <c r="A1310" t="inlineStr">
        <is>
          <t>Balizan</t>
        </is>
      </c>
      <c r="B1310" t="inlineStr">
        <is>
          <t>J.</t>
        </is>
      </c>
      <c r="C1310" t="inlineStr">
        <is>
          <t>Daphnne</t>
        </is>
      </c>
      <c r="D1310" t="n">
        <v>6106923</v>
      </c>
      <c r="E1310" t="inlineStr">
        <is>
          <t>DT</t>
        </is>
      </c>
      <c r="F1310" t="inlineStr">
        <is>
          <t>A</t>
        </is>
      </c>
      <c r="G1310" s="1" t="n">
        <v>45863</v>
      </c>
      <c r="H1310" t="inlineStr">
        <is>
          <t>AHP</t>
        </is>
      </c>
      <c r="I1310" t="inlineStr">
        <is>
          <t>1995,2158,2159,2408,3670,3671</t>
        </is>
      </c>
      <c r="J1310" t="inlineStr">
        <is>
          <t>NV</t>
        </is>
      </c>
      <c r="K1310" t="inlineStr">
        <is>
          <t>OPERATING</t>
        </is>
      </c>
      <c r="L1310" t="inlineStr">
        <is>
          <t>39354-DI-3</t>
        </is>
      </c>
      <c r="M1310" s="1" t="n">
        <v>2958465</v>
      </c>
      <c r="N1310" s="1" t="n">
        <v>46065</v>
      </c>
      <c r="O1310" t="n">
        <v>1730681255</v>
      </c>
      <c r="P1310" t="inlineStr">
        <is>
          <t>NV</t>
        </is>
      </c>
      <c r="Q1310">
        <f>VLOOKUP(E19541,Sheet3!A:B,2,FALSE)</f>
        <v/>
      </c>
    </row>
    <row r="1311">
      <c r="A1311" t="inlineStr">
        <is>
          <t>Michelle</t>
        </is>
      </c>
      <c r="B1311" t="inlineStr">
        <is>
          <t>S</t>
        </is>
      </c>
      <c r="C1311" t="inlineStr">
        <is>
          <t>Mazurowski</t>
        </is>
      </c>
      <c r="D1311" t="n">
        <v>6276988</v>
      </c>
      <c r="E1311" t="inlineStr">
        <is>
          <t>DT</t>
        </is>
      </c>
      <c r="F1311" t="inlineStr">
        <is>
          <t>A</t>
        </is>
      </c>
      <c r="G1311" s="1" t="n">
        <v>45912</v>
      </c>
      <c r="H1311" t="inlineStr">
        <is>
          <t>AHP</t>
        </is>
      </c>
      <c r="I1311" t="inlineStr">
        <is>
          <t>1995,2158,2159,2408,3670,3671,8232</t>
        </is>
      </c>
      <c r="J1311" t="inlineStr">
        <is>
          <t>NV</t>
        </is>
      </c>
      <c r="K1311" t="inlineStr">
        <is>
          <t>OPERATING</t>
        </is>
      </c>
      <c r="L1311" t="inlineStr">
        <is>
          <t>A-0076</t>
        </is>
      </c>
      <c r="M1311" s="1" t="n">
        <v>2958465</v>
      </c>
      <c r="N1311" s="1" t="n">
        <v>45869</v>
      </c>
      <c r="O1311" t="n">
        <v>1639511652</v>
      </c>
      <c r="P1311" t="inlineStr">
        <is>
          <t>NV</t>
        </is>
      </c>
      <c r="Q1311">
        <f>VLOOKUP(E21609,Sheet3!A:B,2,FALSE)</f>
        <v/>
      </c>
    </row>
    <row r="1312">
      <c r="A1312" t="inlineStr">
        <is>
          <t>Karol</t>
        </is>
      </c>
      <c r="B1312" t="inlineStr">
        <is>
          <t>Lizeth</t>
        </is>
      </c>
      <c r="C1312" t="inlineStr">
        <is>
          <t>Mapula</t>
        </is>
      </c>
      <c r="D1312" t="n">
        <v>6345380</v>
      </c>
      <c r="E1312" t="inlineStr">
        <is>
          <t>DT</t>
        </is>
      </c>
      <c r="F1312" t="inlineStr">
        <is>
          <t>A</t>
        </is>
      </c>
      <c r="G1312" s="1" t="n">
        <v>46010</v>
      </c>
      <c r="H1312" t="inlineStr">
        <is>
          <t>AHP</t>
        </is>
      </c>
      <c r="I1312" t="inlineStr">
        <is>
          <t>74,244,257,2089,3952,3953,8232</t>
        </is>
      </c>
      <c r="J1312" t="inlineStr">
        <is>
          <t>NV</t>
        </is>
      </c>
      <c r="K1312" t="inlineStr">
        <is>
          <t>OPERATING</t>
        </is>
      </c>
      <c r="L1312" t="inlineStr">
        <is>
          <t>39749-DI-2</t>
        </is>
      </c>
      <c r="M1312" s="1" t="n">
        <v>2958465</v>
      </c>
      <c r="N1312" s="1" t="n">
        <v>46156</v>
      </c>
      <c r="O1312" t="n">
        <v>1154948123</v>
      </c>
      <c r="P1312" t="inlineStr">
        <is>
          <t>CO</t>
        </is>
      </c>
      <c r="Q1312">
        <f>VLOOKUP(E22437,Sheet3!A:B,2,FALSE)</f>
        <v/>
      </c>
    </row>
    <row r="1313">
      <c r="A1313" t="inlineStr">
        <is>
          <t>Abby</t>
        </is>
      </c>
      <c r="C1313" t="inlineStr">
        <is>
          <t>Tibodeau</t>
        </is>
      </c>
      <c r="D1313" t="n">
        <v>6428346</v>
      </c>
      <c r="E1313" t="inlineStr">
        <is>
          <t>DT</t>
        </is>
      </c>
      <c r="F1313" t="inlineStr">
        <is>
          <t>A</t>
        </is>
      </c>
      <c r="G1313" s="1" t="n">
        <v>45933</v>
      </c>
      <c r="H1313" t="inlineStr">
        <is>
          <t>AHP</t>
        </is>
      </c>
      <c r="I1313" t="inlineStr">
        <is>
          <t>11,124,140,199,233,339,355,357,386,391,393,397,408,447,588,589,639,1217,1256,1344,1345,1449,1539,1957,1960,1961,1973,1979,1993,2043,2054,2111,2156,2285,3237,3264,3268,3397,3401,3411,3417,3420,4107,4108,4157,4158,4328,4329,4484,7893,7903,7908,8000,8232,8232,8232,8232,8232,8232,8232,8232,8232,8845,11306,11307,11308,13671,13672</t>
        </is>
      </c>
      <c r="J1313" t="inlineStr">
        <is>
          <t>NV</t>
        </is>
      </c>
      <c r="K1313" t="inlineStr">
        <is>
          <t>OPERATING</t>
        </is>
      </c>
      <c r="L1313" t="inlineStr">
        <is>
          <t>40161-DI-1</t>
        </is>
      </c>
      <c r="M1313" s="1" t="n">
        <v>2958465</v>
      </c>
      <c r="N1313" s="1" t="n">
        <v>46047</v>
      </c>
      <c r="O1313" t="n">
        <v>1912471665</v>
      </c>
      <c r="P1313" t="inlineStr">
        <is>
          <t>AZ,FL,GA,IA,MA,NV,NY,PA,TX,WA</t>
        </is>
      </c>
      <c r="Q1313">
        <f>VLOOKUP(E23372,Sheet3!A:B,2,FALSE)</f>
        <v/>
      </c>
    </row>
    <row r="1314">
      <c r="A1314" t="inlineStr">
        <is>
          <t>Sahar</t>
        </is>
      </c>
      <c r="C1314" t="inlineStr">
        <is>
          <t>Fayad</t>
        </is>
      </c>
      <c r="D1314" t="n">
        <v>6698182</v>
      </c>
      <c r="E1314" t="inlineStr">
        <is>
          <t>DT</t>
        </is>
      </c>
      <c r="F1314" t="inlineStr">
        <is>
          <t>A</t>
        </is>
      </c>
      <c r="G1314" s="1" t="n">
        <v>46108</v>
      </c>
      <c r="H1314" t="inlineStr">
        <is>
          <t>AHP</t>
        </is>
      </c>
      <c r="I1314" t="inlineStr">
        <is>
          <t>1995,2158,2159,2408,8232</t>
        </is>
      </c>
      <c r="J1314" t="inlineStr">
        <is>
          <t>NV</t>
        </is>
      </c>
      <c r="K1314" t="inlineStr">
        <is>
          <t>OPERATING</t>
        </is>
      </c>
      <c r="L1314" t="inlineStr">
        <is>
          <t>39393-DI-3</t>
        </is>
      </c>
      <c r="M1314" s="1" t="n">
        <v>2958465</v>
      </c>
      <c r="N1314" s="1" t="n">
        <v>46149</v>
      </c>
      <c r="O1314" t="n">
        <v>1548746290</v>
      </c>
      <c r="P1314" t="inlineStr">
        <is>
          <t>NV</t>
        </is>
      </c>
      <c r="Q1314">
        <f>VLOOKUP(E26628,Sheet3!A:B,2,FALSE)</f>
        <v/>
      </c>
    </row>
    <row r="1315">
      <c r="A1315" t="inlineStr">
        <is>
          <t>Kelly</t>
        </is>
      </c>
      <c r="C1315" t="inlineStr">
        <is>
          <t>Douglass</t>
        </is>
      </c>
      <c r="D1315" t="n">
        <v>8134252</v>
      </c>
      <c r="E1315" t="inlineStr">
        <is>
          <t>DT</t>
        </is>
      </c>
      <c r="F1315" t="inlineStr">
        <is>
          <t>A</t>
        </is>
      </c>
      <c r="G1315" s="1" t="n">
        <v>45884</v>
      </c>
      <c r="H1315" t="inlineStr">
        <is>
          <t>AHP</t>
        </is>
      </c>
      <c r="I1315" t="inlineStr">
        <is>
          <t>74,98,145,233,244,257,346,351,355,357,385,386,387,391,411,447,588,589,641,1219,1256,1344,1345,1449,1960,1961,1962,1989,1993,1995,2043,2089,2111,2158,2159,2408,3264,3267,3397,3417,3419,3539,3670,3671,3722,3952,3953,3956,3998,3999,4000,4157,4158,4159,4163,4223,4328,4329,4488,4629,4630,4631,4696,8232,8232,8232,8232,8232,8232,8232,8232,8232,8232,11306,11307,11308,11449,12971,12972,12973,13671,13672</t>
        </is>
      </c>
      <c r="J1315" t="inlineStr">
        <is>
          <t>NV</t>
        </is>
      </c>
      <c r="K1315" t="inlineStr">
        <is>
          <t>OPERATING</t>
        </is>
      </c>
      <c r="L1315" t="inlineStr">
        <is>
          <t>40902-DI-0</t>
        </is>
      </c>
      <c r="M1315" s="1" t="n">
        <v>2958465</v>
      </c>
      <c r="N1315" s="1" t="n">
        <v>46141</v>
      </c>
      <c r="O1315" t="n">
        <v>1396578985</v>
      </c>
      <c r="P1315" t="inlineStr">
        <is>
          <t>AZ,CA,CO,CT,MI,ND,NJ,NV,NY,OR,VA,WA</t>
        </is>
      </c>
      <c r="Q1315">
        <f>VLOOKUP(E37641,Sheet3!A:B,2,FALSE)</f>
        <v/>
      </c>
    </row>
    <row r="1316">
      <c r="A1316" t="inlineStr">
        <is>
          <t>Marissa</t>
        </is>
      </c>
      <c r="C1316" t="inlineStr">
        <is>
          <t>Varni</t>
        </is>
      </c>
      <c r="D1316" t="n">
        <v>8700690</v>
      </c>
      <c r="E1316" t="inlineStr">
        <is>
          <t>DT</t>
        </is>
      </c>
      <c r="F1316" t="inlineStr">
        <is>
          <t>A</t>
        </is>
      </c>
      <c r="G1316" s="1" t="n">
        <v>46122</v>
      </c>
      <c r="H1316" t="inlineStr">
        <is>
          <t>AHP</t>
        </is>
      </c>
      <c r="I1316" t="inlineStr">
        <is>
          <t>197,395,404,1218,1260,1450,1975,1995,2158,2159,2408,2663,3670,3671,3726,3727,8232,8232,8232,13671,13672</t>
        </is>
      </c>
      <c r="J1316" t="inlineStr">
        <is>
          <t>NV</t>
        </is>
      </c>
      <c r="K1316" t="inlineStr">
        <is>
          <t>OPERATING</t>
        </is>
      </c>
      <c r="L1316" t="inlineStr">
        <is>
          <t>86132462</t>
        </is>
      </c>
      <c r="M1316" s="1" t="n">
        <v>2958465</v>
      </c>
      <c r="N1316" s="1" t="n">
        <v>45900</v>
      </c>
      <c r="O1316" t="n">
        <v>1497406896</v>
      </c>
      <c r="P1316" t="inlineStr">
        <is>
          <t>NJ,NV,TN</t>
        </is>
      </c>
      <c r="Q1316">
        <f>VLOOKUP(E45901,Sheet3!A:B,2,FALSE)</f>
        <v/>
      </c>
    </row>
    <row r="1317">
      <c r="A1317" t="inlineStr">
        <is>
          <t>Judy</t>
        </is>
      </c>
      <c r="C1317" t="inlineStr">
        <is>
          <t>Llodra</t>
        </is>
      </c>
      <c r="D1317" t="n">
        <v>8776335</v>
      </c>
      <c r="E1317" t="inlineStr">
        <is>
          <t>DT</t>
        </is>
      </c>
      <c r="F1317" t="inlineStr">
        <is>
          <t>A</t>
        </is>
      </c>
      <c r="G1317" s="1" t="n">
        <v>46164</v>
      </c>
      <c r="H1317" t="inlineStr">
        <is>
          <t>AHP</t>
        </is>
      </c>
      <c r="I1317" t="inlineStr">
        <is>
          <t>24,74,97,98,98,110,136,140,145,199,221,227,233,242,243,244,257,304,346,351,355,357,385,385,386,387,391,397,399,408,411,447,454,482,588,589,638,641,773,1217,1219,1219,1256,1344,1345,1449,1561,1960,1961,1962,1966,1967,1979,1989,2043,2054,2089,2111,2156,2285,3222,3230,3237,3262,3264,3265,3267,3397,3401,3408,3409,3411,3416,3417,3418,3419,3539,3722,3952,3953,3956,3998,3998,3999,4000,4157,4158,4159,4163,4223,4260,4261,4629,4630,4631,4696,8232,8232,8232,8232,8232,8232,8232,8232,8232,8232,8232,8232,8232,13671,13672</t>
        </is>
      </c>
      <c r="J1317" t="inlineStr">
        <is>
          <t>NV</t>
        </is>
      </c>
      <c r="K1317" t="inlineStr">
        <is>
          <t>OPERATING</t>
        </is>
      </c>
      <c r="L1317" t="inlineStr">
        <is>
          <t>40840-DI-0</t>
        </is>
      </c>
      <c r="M1317" s="1" t="n">
        <v>2958465</v>
      </c>
      <c r="N1317" s="1" t="n">
        <v>46134</v>
      </c>
      <c r="O1317" t="n">
        <v>1528722030</v>
      </c>
      <c r="P1317" t="inlineStr">
        <is>
          <t>AZ,CA,CO,CT,FL,IL,MD,MI,NC,NJ,NY,OH,OR,PA,VA,WA</t>
        </is>
      </c>
      <c r="Q1317">
        <f>VLOOKUP(E47048,Sheet3!A:B,2,FALSE)</f>
        <v/>
      </c>
    </row>
    <row r="1318">
      <c r="A1318" t="inlineStr">
        <is>
          <t>Michael</t>
        </is>
      </c>
      <c r="B1318" t="inlineStr">
        <is>
          <t>Roland</t>
        </is>
      </c>
      <c r="C1318" t="inlineStr">
        <is>
          <t>Silverstein</t>
        </is>
      </c>
      <c r="D1318" t="n">
        <v>8836765</v>
      </c>
      <c r="E1318" t="inlineStr">
        <is>
          <t>DT</t>
        </is>
      </c>
      <c r="F1318" t="inlineStr">
        <is>
          <t>A</t>
        </is>
      </c>
      <c r="G1318" s="1" t="n">
        <v>45856</v>
      </c>
      <c r="H1318" t="inlineStr">
        <is>
          <t>AHP</t>
        </is>
      </c>
      <c r="I1318" t="inlineStr">
        <is>
          <t>1995,2158,2159,2408,3670,3671,8232</t>
        </is>
      </c>
      <c r="J1318" t="inlineStr">
        <is>
          <t>NV</t>
        </is>
      </c>
      <c r="K1318" t="inlineStr">
        <is>
          <t>OPERATING</t>
        </is>
      </c>
      <c r="L1318" t="inlineStr">
        <is>
          <t>LDD10225244</t>
        </is>
      </c>
      <c r="M1318" s="1" t="n">
        <v>2958465</v>
      </c>
      <c r="N1318" s="1" t="n">
        <v>45900</v>
      </c>
      <c r="O1318" t="n">
        <v>1275308439</v>
      </c>
      <c r="P1318" t="inlineStr">
        <is>
          <t>NV</t>
        </is>
      </c>
      <c r="Q1318">
        <f>VLOOKUP(E48098,Sheet3!A:B,2,FALSE)</f>
        <v/>
      </c>
    </row>
    <row r="1319">
      <c r="A1319" t="inlineStr">
        <is>
          <t>Jessica</t>
        </is>
      </c>
      <c r="C1319" t="inlineStr">
        <is>
          <t>Griffin</t>
        </is>
      </c>
      <c r="D1319" t="n">
        <v>3705936</v>
      </c>
      <c r="E1319" t="inlineStr">
        <is>
          <t>LC</t>
        </is>
      </c>
      <c r="F1319" t="inlineStr">
        <is>
          <t>A</t>
        </is>
      </c>
      <c r="G1319" s="1" t="n">
        <v>45940</v>
      </c>
      <c r="H1319" t="inlineStr">
        <is>
          <t>AHP</t>
        </is>
      </c>
      <c r="I1319" t="inlineStr">
        <is>
          <t>1995,2158,2159,2408,8232</t>
        </is>
      </c>
      <c r="J1319" t="inlineStr">
        <is>
          <t>NV</t>
        </is>
      </c>
      <c r="K1319" t="inlineStr">
        <is>
          <t>OPERATING</t>
        </is>
      </c>
      <c r="L1319" t="inlineStr">
        <is>
          <t>L-15679</t>
        </is>
      </c>
      <c r="M1319" s="1" t="n">
        <v>2958465</v>
      </c>
      <c r="N1319" s="1" t="n">
        <v>46022</v>
      </c>
      <c r="O1319" t="n">
        <v>1972493021</v>
      </c>
      <c r="P1319" t="inlineStr">
        <is>
          <t>NV</t>
        </is>
      </c>
      <c r="Q1319">
        <f>VLOOKUP(E7708,Sheet3!A:B,2,FALSE)</f>
        <v/>
      </c>
    </row>
    <row r="1320">
      <c r="A1320" t="inlineStr">
        <is>
          <t>Semaj</t>
        </is>
      </c>
      <c r="C1320" t="inlineStr">
        <is>
          <t>Bruce</t>
        </is>
      </c>
      <c r="D1320" t="n">
        <v>8251388</v>
      </c>
      <c r="E1320" t="inlineStr">
        <is>
          <t>LC</t>
        </is>
      </c>
      <c r="F1320" t="inlineStr">
        <is>
          <t>A</t>
        </is>
      </c>
      <c r="G1320" s="1" t="n">
        <v>45947</v>
      </c>
      <c r="H1320" t="inlineStr">
        <is>
          <t>AHP</t>
        </is>
      </c>
      <c r="I1320" t="inlineStr">
        <is>
          <t>1995,2158,2159,2408,3670,3671,8232</t>
        </is>
      </c>
      <c r="J1320" t="inlineStr">
        <is>
          <t>NV</t>
        </is>
      </c>
      <c r="K1320" t="inlineStr">
        <is>
          <t>OPERATING</t>
        </is>
      </c>
      <c r="L1320" t="inlineStr">
        <is>
          <t>NV20211995691</t>
        </is>
      </c>
      <c r="M1320" s="1" t="n">
        <v>2958465</v>
      </c>
      <c r="N1320" s="1" t="n">
        <v>46053</v>
      </c>
      <c r="O1320" t="n">
        <v>1861229205</v>
      </c>
      <c r="P1320" t="inlineStr">
        <is>
          <t>NV</t>
        </is>
      </c>
      <c r="Q1320">
        <f>VLOOKUP(E39342,Sheet3!A:B,2,FALSE)</f>
        <v/>
      </c>
    </row>
    <row r="1321">
      <c r="A1321" t="inlineStr">
        <is>
          <t>Jasmine</t>
        </is>
      </c>
      <c r="C1321" t="inlineStr">
        <is>
          <t>Cooper</t>
        </is>
      </c>
      <c r="D1321" t="n">
        <v>1209615</v>
      </c>
      <c r="E1321" t="inlineStr">
        <is>
          <t>LPC</t>
        </is>
      </c>
      <c r="F1321" t="inlineStr">
        <is>
          <t>A</t>
        </is>
      </c>
      <c r="G1321" s="1" t="n">
        <v>46059</v>
      </c>
      <c r="H1321" t="inlineStr">
        <is>
          <t>ABH</t>
        </is>
      </c>
      <c r="I1321" t="inlineStr">
        <is>
          <t>1993,1995,2158,2159,2408,3058,4328,4329,8232,11306,11307,11308</t>
        </is>
      </c>
      <c r="J1321" t="inlineStr">
        <is>
          <t>NV</t>
        </is>
      </c>
      <c r="K1321" t="inlineStr">
        <is>
          <t>OPERATING</t>
        </is>
      </c>
      <c r="L1321" t="inlineStr">
        <is>
          <t>CP1130</t>
        </is>
      </c>
      <c r="M1321" s="1" t="n">
        <v>2958465</v>
      </c>
      <c r="N1321" s="1" t="n">
        <v>46023</v>
      </c>
      <c r="O1321" t="n">
        <v>1063706471</v>
      </c>
      <c r="P1321" t="inlineStr">
        <is>
          <t>NV</t>
        </is>
      </c>
      <c r="Q1321">
        <f>VLOOKUP(E609,Sheet3!A:B,2,FALSE)</f>
        <v/>
      </c>
    </row>
    <row r="1322">
      <c r="A1322" t="inlineStr">
        <is>
          <t>Tara</t>
        </is>
      </c>
      <c r="B1322" t="inlineStr">
        <is>
          <t>Marshelle</t>
        </is>
      </c>
      <c r="C1322" t="inlineStr">
        <is>
          <t>Haskell</t>
        </is>
      </c>
      <c r="D1322" t="n">
        <v>1591307</v>
      </c>
      <c r="E1322" t="inlineStr">
        <is>
          <t>LPC</t>
        </is>
      </c>
      <c r="F1322" t="inlineStr">
        <is>
          <t>A</t>
        </is>
      </c>
      <c r="G1322" s="1" t="n">
        <v>46080</v>
      </c>
      <c r="H1322" t="inlineStr">
        <is>
          <t>ABH</t>
        </is>
      </c>
      <c r="I1322" t="inlineStr">
        <is>
          <t>1993,1995,2158,2159,2408,8232,11306,11307,11308</t>
        </is>
      </c>
      <c r="J1322" t="inlineStr">
        <is>
          <t>NV</t>
        </is>
      </c>
      <c r="K1322" t="inlineStr">
        <is>
          <t>OPERATING</t>
        </is>
      </c>
      <c r="L1322" t="inlineStr">
        <is>
          <t>CP5996-R</t>
        </is>
      </c>
      <c r="M1322" s="1" t="n">
        <v>2958465</v>
      </c>
      <c r="N1322" s="1" t="n">
        <v>46023</v>
      </c>
      <c r="O1322" t="n">
        <v>1871935411</v>
      </c>
      <c r="P1322" t="inlineStr">
        <is>
          <t>NV</t>
        </is>
      </c>
      <c r="Q1322">
        <f>VLOOKUP(E1635,Sheet3!A:B,2,FALSE)</f>
        <v/>
      </c>
    </row>
    <row r="1323">
      <c r="A1323" t="inlineStr">
        <is>
          <t>Jodi</t>
        </is>
      </c>
      <c r="B1323" t="inlineStr">
        <is>
          <t>C</t>
        </is>
      </c>
      <c r="C1323" t="inlineStr">
        <is>
          <t>Augustine-Evans</t>
        </is>
      </c>
      <c r="D1323" t="n">
        <v>1764001</v>
      </c>
      <c r="E1323" t="inlineStr">
        <is>
          <t>LPC</t>
        </is>
      </c>
      <c r="F1323" t="inlineStr">
        <is>
          <t>A</t>
        </is>
      </c>
      <c r="G1323" s="1" t="n">
        <v>45926</v>
      </c>
      <c r="H1323" t="inlineStr">
        <is>
          <t>AHP</t>
        </is>
      </c>
      <c r="I1323" t="inlineStr">
        <is>
          <t>1995,2158,2159,2408,3058,8232</t>
        </is>
      </c>
      <c r="J1323" t="inlineStr">
        <is>
          <t>NV</t>
        </is>
      </c>
      <c r="K1323" t="inlineStr">
        <is>
          <t>OPERATING</t>
        </is>
      </c>
      <c r="L1323" t="inlineStr">
        <is>
          <t>CP6127</t>
        </is>
      </c>
      <c r="M1323" s="1" t="n">
        <v>2958465</v>
      </c>
      <c r="N1323" s="1" t="n">
        <v>46023</v>
      </c>
      <c r="O1323" t="n">
        <v>1316518152</v>
      </c>
      <c r="P1323" t="inlineStr">
        <is>
          <t>NV</t>
        </is>
      </c>
      <c r="Q1323">
        <f>VLOOKUP(E2168,Sheet3!A:B,2,FALSE)</f>
        <v/>
      </c>
    </row>
    <row r="1324">
      <c r="A1324" t="inlineStr">
        <is>
          <t>Lydia</t>
        </is>
      </c>
      <c r="B1324" t="inlineStr">
        <is>
          <t>R</t>
        </is>
      </c>
      <c r="C1324" t="inlineStr">
        <is>
          <t>Uren</t>
        </is>
      </c>
      <c r="D1324" t="n">
        <v>1967753</v>
      </c>
      <c r="E1324" t="inlineStr">
        <is>
          <t>LPC</t>
        </is>
      </c>
      <c r="F1324" t="inlineStr">
        <is>
          <t>A</t>
        </is>
      </c>
      <c r="G1324" s="1" t="n">
        <v>45933</v>
      </c>
      <c r="H1324" t="inlineStr">
        <is>
          <t>ABH</t>
        </is>
      </c>
      <c r="I1324" t="inlineStr">
        <is>
          <t>1993,1995,2158,2159,2408,3058,3670,3671,4328,4329,8232,11306,11307,11308</t>
        </is>
      </c>
      <c r="J1324" t="inlineStr">
        <is>
          <t>NV</t>
        </is>
      </c>
      <c r="K1324" t="inlineStr">
        <is>
          <t>OPERATING</t>
        </is>
      </c>
      <c r="L1324" t="inlineStr">
        <is>
          <t>CI5228</t>
        </is>
      </c>
      <c r="M1324" s="1" t="n">
        <v>2958465</v>
      </c>
      <c r="N1324" s="1" t="n">
        <v>46036</v>
      </c>
      <c r="O1324" t="n">
        <v>1689215311</v>
      </c>
      <c r="P1324" t="inlineStr">
        <is>
          <t>NV</t>
        </is>
      </c>
      <c r="Q1324">
        <f>VLOOKUP(E2795,Sheet3!A:B,2,FALSE)</f>
        <v/>
      </c>
    </row>
    <row r="1325">
      <c r="A1325" t="inlineStr">
        <is>
          <t>Courtney</t>
        </is>
      </c>
      <c r="C1325" t="inlineStr">
        <is>
          <t>Handcock</t>
        </is>
      </c>
      <c r="D1325" t="n">
        <v>1986185</v>
      </c>
      <c r="E1325" t="inlineStr">
        <is>
          <t>LPC</t>
        </is>
      </c>
      <c r="F1325" t="inlineStr">
        <is>
          <t>A</t>
        </is>
      </c>
      <c r="G1325" s="1" t="n">
        <v>45919</v>
      </c>
      <c r="H1325" t="inlineStr">
        <is>
          <t>ABH</t>
        </is>
      </c>
      <c r="I1325" t="inlineStr">
        <is>
          <t>1993,11306,11307,11308</t>
        </is>
      </c>
      <c r="J1325" t="inlineStr">
        <is>
          <t>NV</t>
        </is>
      </c>
      <c r="K1325" t="inlineStr">
        <is>
          <t>OPERATING</t>
        </is>
      </c>
      <c r="L1325" t="inlineStr">
        <is>
          <t>CP6123</t>
        </is>
      </c>
      <c r="M1325" s="1" t="n">
        <v>2958465</v>
      </c>
      <c r="N1325" s="1" t="n">
        <v>46023</v>
      </c>
      <c r="O1325" t="n">
        <v>1679142541</v>
      </c>
      <c r="P1325" t="inlineStr">
        <is>
          <t>NV</t>
        </is>
      </c>
      <c r="Q1325">
        <f>VLOOKUP(E2851,Sheet3!A:B,2,FALSE)</f>
        <v/>
      </c>
    </row>
    <row r="1326">
      <c r="A1326" t="inlineStr">
        <is>
          <t>Crystal</t>
        </is>
      </c>
      <c r="C1326" t="inlineStr">
        <is>
          <t>Soto</t>
        </is>
      </c>
      <c r="D1326" t="n">
        <v>2540214</v>
      </c>
      <c r="E1326" t="inlineStr">
        <is>
          <t>LPC</t>
        </is>
      </c>
      <c r="F1326" t="inlineStr">
        <is>
          <t>A</t>
        </is>
      </c>
      <c r="G1326" s="1" t="n">
        <v>46059</v>
      </c>
      <c r="H1326" t="inlineStr">
        <is>
          <t>ABH</t>
        </is>
      </c>
      <c r="I1326" t="inlineStr">
        <is>
          <t>1993,1995,2158,2159,2408,3058,3670,3671,4328,4329,11306,11307,11308</t>
        </is>
      </c>
      <c r="J1326" t="inlineStr">
        <is>
          <t>NV</t>
        </is>
      </c>
      <c r="K1326" t="inlineStr">
        <is>
          <t>OPERATING</t>
        </is>
      </c>
      <c r="L1326" t="inlineStr">
        <is>
          <t>CI5280</t>
        </is>
      </c>
      <c r="M1326" s="1" t="n">
        <v>2958465</v>
      </c>
      <c r="N1326" s="1" t="n">
        <v>46167</v>
      </c>
      <c r="O1326" t="n">
        <v>1821649104</v>
      </c>
      <c r="P1326" t="inlineStr">
        <is>
          <t>NV</t>
        </is>
      </c>
      <c r="Q1326">
        <f>VLOOKUP(E4426,Sheet3!A:B,2,FALSE)</f>
        <v/>
      </c>
    </row>
    <row r="1327">
      <c r="A1327" t="inlineStr">
        <is>
          <t>Lee</t>
        </is>
      </c>
      <c r="C1327" t="inlineStr">
        <is>
          <t>Howard</t>
        </is>
      </c>
      <c r="D1327" t="n">
        <v>2775779</v>
      </c>
      <c r="E1327" t="inlineStr">
        <is>
          <t>LPC</t>
        </is>
      </c>
      <c r="F1327" t="inlineStr">
        <is>
          <t>A</t>
        </is>
      </c>
      <c r="G1327" s="1" t="n">
        <v>46129</v>
      </c>
      <c r="H1327" t="inlineStr">
        <is>
          <t>ABH</t>
        </is>
      </c>
      <c r="I1327" t="inlineStr">
        <is>
          <t>1993,1995,2158,2159,2408,3058,8232,11306,11307,11308</t>
        </is>
      </c>
      <c r="J1327" t="inlineStr">
        <is>
          <t>NV</t>
        </is>
      </c>
      <c r="K1327" t="inlineStr">
        <is>
          <t>OPERATING</t>
        </is>
      </c>
      <c r="L1327" t="inlineStr">
        <is>
          <t>CI5683</t>
        </is>
      </c>
      <c r="M1327" s="1" t="n">
        <v>2958465</v>
      </c>
      <c r="N1327" s="1" t="n">
        <v>46065</v>
      </c>
      <c r="O1327" t="n">
        <v>1386502474</v>
      </c>
      <c r="P1327" t="inlineStr">
        <is>
          <t>NV</t>
        </is>
      </c>
      <c r="Q1327">
        <f>VLOOKUP(E5103,Sheet3!A:B,2,FALSE)</f>
        <v/>
      </c>
    </row>
    <row r="1328">
      <c r="A1328" t="inlineStr">
        <is>
          <t>Mycole</t>
        </is>
      </c>
      <c r="B1328" t="inlineStr">
        <is>
          <t>Whitney</t>
        </is>
      </c>
      <c r="C1328" t="inlineStr">
        <is>
          <t>Phu-Muns</t>
        </is>
      </c>
      <c r="D1328" t="n">
        <v>3141677</v>
      </c>
      <c r="E1328" t="inlineStr">
        <is>
          <t>LPC</t>
        </is>
      </c>
      <c r="F1328" t="inlineStr">
        <is>
          <t>A</t>
        </is>
      </c>
      <c r="G1328" s="1" t="n">
        <v>45898</v>
      </c>
      <c r="H1328" t="inlineStr">
        <is>
          <t>ABH</t>
        </is>
      </c>
      <c r="I1328" t="inlineStr">
        <is>
          <t>1995,2158,2159,2408,3058,3670,3671</t>
        </is>
      </c>
      <c r="J1328" t="inlineStr">
        <is>
          <t>NV</t>
        </is>
      </c>
      <c r="K1328" t="inlineStr">
        <is>
          <t>OPERATING</t>
        </is>
      </c>
      <c r="L1328" t="inlineStr">
        <is>
          <t>CP5990</t>
        </is>
      </c>
      <c r="M1328" s="1" t="n">
        <v>2958465</v>
      </c>
      <c r="N1328" s="1" t="n">
        <v>46023</v>
      </c>
      <c r="O1328" t="n">
        <v>1225539554</v>
      </c>
      <c r="P1328" t="inlineStr">
        <is>
          <t>NV</t>
        </is>
      </c>
      <c r="Q1328">
        <f>VLOOKUP(E6038,Sheet3!A:B,2,FALSE)</f>
        <v/>
      </c>
    </row>
    <row r="1329">
      <c r="A1329" t="inlineStr">
        <is>
          <t>Keeley</t>
        </is>
      </c>
      <c r="C1329" t="inlineStr">
        <is>
          <t>Carducci</t>
        </is>
      </c>
      <c r="D1329" t="n">
        <v>3218242</v>
      </c>
      <c r="E1329" t="inlineStr">
        <is>
          <t>LPC</t>
        </is>
      </c>
      <c r="F1329" t="inlineStr">
        <is>
          <t>A</t>
        </is>
      </c>
      <c r="G1329" s="1" t="n">
        <v>45940</v>
      </c>
      <c r="H1329" t="inlineStr">
        <is>
          <t>ABH</t>
        </is>
      </c>
      <c r="I1329" t="inlineStr">
        <is>
          <t>1993,1995,2158,2159,2408,3058,3670,3671,4328,4329,11306,11307,11308</t>
        </is>
      </c>
      <c r="J1329" t="inlineStr">
        <is>
          <t>NV</t>
        </is>
      </c>
      <c r="K1329" t="inlineStr">
        <is>
          <t>OPERATING</t>
        </is>
      </c>
      <c r="L1329" t="inlineStr">
        <is>
          <t>CP6131</t>
        </is>
      </c>
      <c r="M1329" s="1" t="n">
        <v>2958465</v>
      </c>
      <c r="N1329" s="1" t="n">
        <v>46023</v>
      </c>
      <c r="O1329" t="n">
        <v>1689394462</v>
      </c>
      <c r="P1329" t="inlineStr">
        <is>
          <t>NV</t>
        </is>
      </c>
      <c r="Q1329">
        <f>VLOOKUP(E6275,Sheet3!A:B,2,FALSE)</f>
        <v/>
      </c>
    </row>
    <row r="1330">
      <c r="A1330" t="inlineStr">
        <is>
          <t>Jaritza</t>
        </is>
      </c>
      <c r="C1330" t="inlineStr">
        <is>
          <t>Sierra</t>
        </is>
      </c>
      <c r="D1330" t="n">
        <v>3282540</v>
      </c>
      <c r="E1330" t="inlineStr">
        <is>
          <t>LPC</t>
        </is>
      </c>
      <c r="F1330" t="inlineStr">
        <is>
          <t>A</t>
        </is>
      </c>
      <c r="G1330" s="1" t="n">
        <v>46157</v>
      </c>
      <c r="H1330" t="inlineStr">
        <is>
          <t>ABH</t>
        </is>
      </c>
      <c r="I1330" t="inlineStr">
        <is>
          <t>1993,1995,2158,2159,2408,11306,11307,11308</t>
        </is>
      </c>
      <c r="J1330" t="inlineStr">
        <is>
          <t>NV</t>
        </is>
      </c>
      <c r="K1330" t="inlineStr">
        <is>
          <t>OPERATING</t>
        </is>
      </c>
      <c r="L1330" t="inlineStr">
        <is>
          <t>CP6256</t>
        </is>
      </c>
      <c r="M1330" s="1" t="n">
        <v>2958465</v>
      </c>
      <c r="N1330" s="1" t="n">
        <v>10235</v>
      </c>
      <c r="O1330" t="n">
        <v>1669092052</v>
      </c>
      <c r="P1330" t="inlineStr">
        <is>
          <t>NV</t>
        </is>
      </c>
      <c r="Q1330">
        <f>VLOOKUP(E6446,Sheet3!A:B,2,FALSE)</f>
        <v/>
      </c>
    </row>
    <row r="1331">
      <c r="A1331" t="inlineStr">
        <is>
          <t>Danielle</t>
        </is>
      </c>
      <c r="C1331" t="inlineStr">
        <is>
          <t>Turner</t>
        </is>
      </c>
      <c r="D1331" t="n">
        <v>4821719</v>
      </c>
      <c r="E1331" t="inlineStr">
        <is>
          <t>LPC</t>
        </is>
      </c>
      <c r="F1331" t="inlineStr">
        <is>
          <t>A</t>
        </is>
      </c>
      <c r="G1331" s="1" t="n">
        <v>45905</v>
      </c>
      <c r="H1331" t="inlineStr">
        <is>
          <t>ABH</t>
        </is>
      </c>
      <c r="I1331" t="inlineStr">
        <is>
          <t>1993,1995,2158,2159,2408,3058,3670,3671,4328,4329,8232,11306,11307,11308</t>
        </is>
      </c>
      <c r="J1331" t="inlineStr">
        <is>
          <t>NV</t>
        </is>
      </c>
      <c r="K1331" t="inlineStr">
        <is>
          <t>OPERATING</t>
        </is>
      </c>
      <c r="L1331" t="inlineStr">
        <is>
          <t>CP0300</t>
        </is>
      </c>
      <c r="M1331" s="1" t="n">
        <v>2958465</v>
      </c>
      <c r="N1331" s="1" t="n">
        <v>46023</v>
      </c>
      <c r="O1331" t="n">
        <v>1417301870</v>
      </c>
      <c r="P1331" t="inlineStr">
        <is>
          <t>NV</t>
        </is>
      </c>
      <c r="Q1331">
        <f>VLOOKUP(E12578,Sheet3!A:B,2,FALSE)</f>
        <v/>
      </c>
    </row>
    <row r="1332">
      <c r="A1332" t="inlineStr">
        <is>
          <t>Amy</t>
        </is>
      </c>
      <c r="C1332" t="inlineStr">
        <is>
          <t>Zawatsky</t>
        </is>
      </c>
      <c r="D1332" t="n">
        <v>4982256</v>
      </c>
      <c r="E1332" t="inlineStr">
        <is>
          <t>LPC</t>
        </is>
      </c>
      <c r="F1332" t="inlineStr">
        <is>
          <t>A</t>
        </is>
      </c>
      <c r="G1332" s="1" t="n">
        <v>45891</v>
      </c>
      <c r="H1332" t="inlineStr">
        <is>
          <t>ABH</t>
        </is>
      </c>
      <c r="I1332" t="inlineStr">
        <is>
          <t>98,385,1219,1966,1995,2158,2159,2408,3058,3058,8232</t>
        </is>
      </c>
      <c r="J1332" t="inlineStr">
        <is>
          <t>NV</t>
        </is>
      </c>
      <c r="K1332" t="inlineStr">
        <is>
          <t>OPERATING</t>
        </is>
      </c>
      <c r="L1332" t="inlineStr">
        <is>
          <t>CP6100-R</t>
        </is>
      </c>
      <c r="M1332" s="1" t="n">
        <v>2958465</v>
      </c>
      <c r="N1332" s="1" t="n">
        <v>46023</v>
      </c>
      <c r="O1332" t="n">
        <v>1316284755</v>
      </c>
      <c r="P1332" t="inlineStr">
        <is>
          <t>MD,NV</t>
        </is>
      </c>
      <c r="Q1332">
        <f>VLOOKUP(E14075,Sheet3!A:B,2,FALSE)</f>
        <v/>
      </c>
    </row>
    <row r="1333">
      <c r="A1333" t="inlineStr">
        <is>
          <t>Melinda</t>
        </is>
      </c>
      <c r="C1333" t="inlineStr">
        <is>
          <t>Wiafe</t>
        </is>
      </c>
      <c r="D1333" t="n">
        <v>5657917</v>
      </c>
      <c r="E1333" t="inlineStr">
        <is>
          <t>LPC</t>
        </is>
      </c>
      <c r="F1333" t="inlineStr">
        <is>
          <t>A</t>
        </is>
      </c>
      <c r="G1333" s="1" t="n">
        <v>45926</v>
      </c>
      <c r="H1333" t="inlineStr">
        <is>
          <t>AHP</t>
        </is>
      </c>
      <c r="I1333" t="inlineStr">
        <is>
          <t>1993,1995,2158,2159,2408,11306,11307,11308</t>
        </is>
      </c>
      <c r="J1333" t="inlineStr">
        <is>
          <t>NV</t>
        </is>
      </c>
      <c r="K1333" t="inlineStr">
        <is>
          <t>OPERATING</t>
        </is>
      </c>
      <c r="L1333" t="inlineStr">
        <is>
          <t>CP0081</t>
        </is>
      </c>
      <c r="M1333" s="1" t="n">
        <v>2958465</v>
      </c>
      <c r="N1333" s="1" t="n">
        <v>46023</v>
      </c>
      <c r="O1333" t="n">
        <v>1083929228</v>
      </c>
      <c r="P1333" t="inlineStr">
        <is>
          <t>NV</t>
        </is>
      </c>
      <c r="Q1333">
        <f>VLOOKUP(E16776,Sheet3!A:B,2,FALSE)</f>
        <v/>
      </c>
    </row>
    <row r="1334">
      <c r="A1334" t="inlineStr">
        <is>
          <t>Gary</t>
        </is>
      </c>
      <c r="B1334" t="inlineStr">
        <is>
          <t>M</t>
        </is>
      </c>
      <c r="C1334" t="inlineStr">
        <is>
          <t>Hundley</t>
        </is>
      </c>
      <c r="D1334" t="n">
        <v>5986859</v>
      </c>
      <c r="E1334" t="inlineStr">
        <is>
          <t>LPC</t>
        </is>
      </c>
      <c r="F1334" t="inlineStr">
        <is>
          <t>A</t>
        </is>
      </c>
      <c r="G1334" s="1" t="n">
        <v>45863</v>
      </c>
      <c r="H1334" t="inlineStr">
        <is>
          <t>AHP</t>
        </is>
      </c>
      <c r="I1334" t="inlineStr">
        <is>
          <t>1995,2158,2159,2408,3058,8232</t>
        </is>
      </c>
      <c r="J1334" t="inlineStr">
        <is>
          <t>NV</t>
        </is>
      </c>
      <c r="K1334" t="inlineStr">
        <is>
          <t>OPERATING</t>
        </is>
      </c>
      <c r="L1334" t="inlineStr">
        <is>
          <t>CP1276</t>
        </is>
      </c>
      <c r="M1334" s="1" t="n">
        <v>2958465</v>
      </c>
      <c r="N1334" s="1" t="n">
        <v>46023</v>
      </c>
      <c r="O1334" t="n">
        <v>1336401033</v>
      </c>
      <c r="P1334" t="inlineStr">
        <is>
          <t>NV</t>
        </is>
      </c>
      <c r="Q1334">
        <f>VLOOKUP(E18062,Sheet3!A:B,2,FALSE)</f>
        <v/>
      </c>
    </row>
    <row r="1335">
      <c r="A1335" t="inlineStr">
        <is>
          <t>Mona</t>
        </is>
      </c>
      <c r="C1335" t="inlineStr">
        <is>
          <t>Martinez</t>
        </is>
      </c>
      <c r="D1335" t="n">
        <v>6087960</v>
      </c>
      <c r="E1335" t="inlineStr">
        <is>
          <t>LPC</t>
        </is>
      </c>
      <c r="F1335" t="inlineStr">
        <is>
          <t>A</t>
        </is>
      </c>
      <c r="G1335" s="1" t="n">
        <v>46010</v>
      </c>
      <c r="H1335" t="inlineStr">
        <is>
          <t>ABH</t>
        </is>
      </c>
      <c r="I1335" t="inlineStr">
        <is>
          <t>1993,11306,11307,11308</t>
        </is>
      </c>
      <c r="J1335" t="inlineStr">
        <is>
          <t>NV</t>
        </is>
      </c>
      <c r="K1335" t="inlineStr">
        <is>
          <t>OPERATING</t>
        </is>
      </c>
      <c r="L1335" t="inlineStr">
        <is>
          <t>CP0107</t>
        </is>
      </c>
      <c r="M1335" s="1" t="n">
        <v>2958465</v>
      </c>
      <c r="N1335" s="1" t="n">
        <v>46023</v>
      </c>
      <c r="O1335" t="n">
        <v>1689975047</v>
      </c>
      <c r="P1335" t="inlineStr">
        <is>
          <t>NV</t>
        </is>
      </c>
      <c r="Q1335">
        <f>VLOOKUP(E19228,Sheet3!A:B,2,FALSE)</f>
        <v/>
      </c>
    </row>
    <row r="1336">
      <c r="A1336" t="inlineStr">
        <is>
          <t>Colette</t>
        </is>
      </c>
      <c r="C1336" t="inlineStr">
        <is>
          <t>Brooks</t>
        </is>
      </c>
      <c r="D1336" t="n">
        <v>6112442</v>
      </c>
      <c r="E1336" t="inlineStr">
        <is>
          <t>LPC</t>
        </is>
      </c>
      <c r="F1336" t="inlineStr">
        <is>
          <t>A</t>
        </is>
      </c>
      <c r="G1336" s="1" t="n">
        <v>46129</v>
      </c>
      <c r="H1336" t="inlineStr">
        <is>
          <t>ABH</t>
        </is>
      </c>
      <c r="I1336" t="inlineStr">
        <is>
          <t>98,102,385,402,1219,1314,1989,1990,1993,1993,1995,2158,2159,2408,3058,3058,8232,8232,11306,11306,11307,11307,11308,11308</t>
        </is>
      </c>
      <c r="J1336" t="inlineStr">
        <is>
          <t>NV</t>
        </is>
      </c>
      <c r="K1336" t="inlineStr">
        <is>
          <t>OPERATING</t>
        </is>
      </c>
      <c r="L1336" t="inlineStr">
        <is>
          <t>CP6245R</t>
        </is>
      </c>
      <c r="M1336" s="1" t="n">
        <v>2958465</v>
      </c>
      <c r="N1336" s="1" t="n">
        <v>46056</v>
      </c>
      <c r="O1336" t="n">
        <v>1598389843</v>
      </c>
      <c r="P1336" t="inlineStr">
        <is>
          <t>NV,VA</t>
        </is>
      </c>
      <c r="Q1336">
        <f>VLOOKUP(E19624,Sheet3!A:B,2,FALSE)</f>
        <v/>
      </c>
    </row>
    <row r="1337">
      <c r="A1337" t="inlineStr">
        <is>
          <t>Elaine</t>
        </is>
      </c>
      <c r="B1337" t="inlineStr">
        <is>
          <t>Kimberly</t>
        </is>
      </c>
      <c r="C1337" t="inlineStr">
        <is>
          <t>McCullough</t>
        </is>
      </c>
      <c r="D1337" t="n">
        <v>6381736</v>
      </c>
      <c r="E1337" t="inlineStr">
        <is>
          <t>LPC</t>
        </is>
      </c>
      <c r="F1337" t="inlineStr">
        <is>
          <t>A</t>
        </is>
      </c>
      <c r="G1337" s="1" t="n">
        <v>45938</v>
      </c>
      <c r="H1337" t="inlineStr">
        <is>
          <t>ABH</t>
        </is>
      </c>
      <c r="I1337" t="inlineStr">
        <is>
          <t>124,339,1539,1973,1993,1995,2158,2159,2408,8232,11306,11307,11308</t>
        </is>
      </c>
      <c r="J1337" t="inlineStr">
        <is>
          <t>NV</t>
        </is>
      </c>
      <c r="K1337" t="inlineStr">
        <is>
          <t>OPERATING</t>
        </is>
      </c>
      <c r="L1337" t="inlineStr">
        <is>
          <t>CP1148-R</t>
        </is>
      </c>
      <c r="M1337" s="1" t="n">
        <v>2958465</v>
      </c>
      <c r="N1337" s="1" t="n">
        <v>46023</v>
      </c>
      <c r="O1337" t="n">
        <v>1770767352</v>
      </c>
      <c r="P1337" t="inlineStr">
        <is>
          <t>MA,NV</t>
        </is>
      </c>
      <c r="Q1337">
        <f>VLOOKUP(E22888,Sheet3!A:B,2,FALSE)</f>
        <v/>
      </c>
    </row>
    <row r="1338">
      <c r="A1338" t="inlineStr">
        <is>
          <t>Raquel</t>
        </is>
      </c>
      <c r="C1338" t="inlineStr">
        <is>
          <t>Rezentes</t>
        </is>
      </c>
      <c r="D1338" t="n">
        <v>6390128</v>
      </c>
      <c r="E1338" t="inlineStr">
        <is>
          <t>LPC</t>
        </is>
      </c>
      <c r="F1338" t="inlineStr">
        <is>
          <t>A</t>
        </is>
      </c>
      <c r="G1338" s="1" t="n">
        <v>46045</v>
      </c>
      <c r="H1338" t="inlineStr">
        <is>
          <t>ABH</t>
        </is>
      </c>
      <c r="I1338" t="inlineStr">
        <is>
          <t>190,545,1952,1993,1995,2146,2158,2159,2408,3670,3671,4328,4329,8232,11306,11307,11308</t>
        </is>
      </c>
      <c r="J1338" t="inlineStr">
        <is>
          <t>NV</t>
        </is>
      </c>
      <c r="K1338" t="inlineStr">
        <is>
          <t>OPERATING</t>
        </is>
      </c>
      <c r="L1338" t="inlineStr">
        <is>
          <t>CP5613</t>
        </is>
      </c>
      <c r="M1338" s="1" t="n">
        <v>2958465</v>
      </c>
      <c r="N1338" s="1" t="n">
        <v>46023</v>
      </c>
      <c r="O1338" t="n">
        <v>1497913917</v>
      </c>
      <c r="P1338" t="inlineStr">
        <is>
          <t>NV,TX</t>
        </is>
      </c>
      <c r="Q1338">
        <f>VLOOKUP(E22983,Sheet3!A:B,2,FALSE)</f>
        <v/>
      </c>
    </row>
    <row r="1339">
      <c r="A1339" t="inlineStr">
        <is>
          <t>Erica</t>
        </is>
      </c>
      <c r="C1339" t="inlineStr">
        <is>
          <t>Threet</t>
        </is>
      </c>
      <c r="D1339" t="n">
        <v>6658094</v>
      </c>
      <c r="E1339" t="inlineStr">
        <is>
          <t>LPC</t>
        </is>
      </c>
      <c r="F1339" t="inlineStr">
        <is>
          <t>A</t>
        </is>
      </c>
      <c r="G1339" s="1" t="n">
        <v>46010</v>
      </c>
      <c r="H1339" t="inlineStr">
        <is>
          <t>ABH</t>
        </is>
      </c>
      <c r="I1339" t="inlineStr">
        <is>
          <t>11,60,101,109,118,136,137,145,177,178,179,181,182,185,187,209,224,226,234,240,255,255,328,340,346,351,355,358,359,389,393,412,436,454,482,528,550,588,589,606,607,608,616,617,622,623,624,631,632,636,639,690,777,1288,1343,1345,1472,1473,1656,1695,1717,1751,1759,1812,1880,1880,1881,1957,1967,1968,1970,1988,1993,1995,2104,2105,2106,2107,2141,2144,2158,2159,2326,2408,2480,2526,2570,2571,2572,2806,2827,2831,2839,2845,2846,2848,3058,3058,3058,3058,3058,3058,3120,3200,3201,3202,3264,3268,3268,3417,3420,3420,3568,3571,3574,3577,3578,3579,3670,3671,3765,3766,3767,3836,3837,3838,3891,3892,3893,3902,3903,3904,3920,4224,4262,4263,4264,4265,4266,4267,4328,4329,4423,4424,4425,4426,5257,5258,7540,7541,8192,8232,8232,8232,8232,8831,9166,9169,11306,11307,11308</t>
        </is>
      </c>
      <c r="J1339" t="inlineStr">
        <is>
          <t>NV</t>
        </is>
      </c>
      <c r="K1339" t="inlineStr">
        <is>
          <t>OPERATING</t>
        </is>
      </c>
      <c r="L1339" t="inlineStr">
        <is>
          <t>CP1129</t>
        </is>
      </c>
      <c r="M1339" s="1" t="n">
        <v>2958465</v>
      </c>
      <c r="N1339" s="1" t="n">
        <v>46023</v>
      </c>
      <c r="O1339" t="n">
        <v>1427145101</v>
      </c>
      <c r="P1339" t="inlineStr">
        <is>
          <t>AK,AL,AZ,CA,GA,HI,MO,NC,NV,SC</t>
        </is>
      </c>
      <c r="Q1339">
        <f>VLOOKUP(E26007,Sheet3!A:B,2,FALSE)</f>
        <v/>
      </c>
    </row>
    <row r="1340">
      <c r="A1340" t="inlineStr">
        <is>
          <t>Tomi</t>
        </is>
      </c>
      <c r="C1340" t="inlineStr">
        <is>
          <t>Taylor</t>
        </is>
      </c>
      <c r="D1340" t="n">
        <v>6735070</v>
      </c>
      <c r="E1340" t="inlineStr">
        <is>
          <t>LPC</t>
        </is>
      </c>
      <c r="F1340" t="inlineStr">
        <is>
          <t>A</t>
        </is>
      </c>
      <c r="G1340" s="1" t="n">
        <v>46059</v>
      </c>
      <c r="H1340" t="inlineStr">
        <is>
          <t>ABH</t>
        </is>
      </c>
      <c r="I1340" t="inlineStr">
        <is>
          <t>89,355,528,588,589,690,1345,1751,1993,1995,2104,2105,2106,2107,2141,2158,2159,2326,2399,2401,2408,2475,3058,3058,3058,3058,3578,8232,8232,8232,8232,8831,9169,11306,11307,11308</t>
        </is>
      </c>
      <c r="J1340" t="inlineStr">
        <is>
          <t>NV</t>
        </is>
      </c>
      <c r="K1340" t="inlineStr">
        <is>
          <t>OPERATING</t>
        </is>
      </c>
      <c r="L1340" t="inlineStr">
        <is>
          <t>CP5756-R</t>
        </is>
      </c>
      <c r="M1340" s="1" t="n">
        <v>2958465</v>
      </c>
      <c r="N1340" s="1" t="n">
        <v>46023</v>
      </c>
      <c r="O1340" t="n">
        <v>1053707489</v>
      </c>
      <c r="P1340" t="inlineStr">
        <is>
          <t>AZ,ME,MO,NV</t>
        </is>
      </c>
      <c r="Q1340">
        <f>VLOOKUP(E27091,Sheet3!A:B,2,FALSE)</f>
        <v/>
      </c>
    </row>
    <row r="1341">
      <c r="A1341" t="inlineStr">
        <is>
          <t>Richard</t>
        </is>
      </c>
      <c r="B1341" t="inlineStr">
        <is>
          <t>S</t>
        </is>
      </c>
      <c r="C1341" t="inlineStr">
        <is>
          <t>Clements</t>
        </is>
      </c>
      <c r="D1341" t="n">
        <v>6774178</v>
      </c>
      <c r="E1341" t="inlineStr">
        <is>
          <t>LPC</t>
        </is>
      </c>
      <c r="F1341" t="inlineStr">
        <is>
          <t>A</t>
        </is>
      </c>
      <c r="G1341" s="1" t="n">
        <v>46003</v>
      </c>
      <c r="H1341" t="inlineStr">
        <is>
          <t>ABH</t>
        </is>
      </c>
      <c r="I1341" t="inlineStr">
        <is>
          <t>357,386,391,483,484,1218,1256,1344,1449,1450,1785,1960,1961,1975,1977,1993,1995,2158,2159,2408,2663,3058,3058,8232,11306,11307,11308,13671,13672</t>
        </is>
      </c>
      <c r="J1341" t="inlineStr">
        <is>
          <t>NV</t>
        </is>
      </c>
      <c r="K1341" t="inlineStr">
        <is>
          <t>OPERATING</t>
        </is>
      </c>
      <c r="L1341" t="inlineStr">
        <is>
          <t>CP5305-R</t>
        </is>
      </c>
      <c r="M1341" s="1" t="n">
        <v>2958465</v>
      </c>
      <c r="N1341" s="1" t="n">
        <v>46023</v>
      </c>
      <c r="O1341" t="n">
        <v>1144682907</v>
      </c>
      <c r="P1341" t="inlineStr">
        <is>
          <t>NJ,NV,NY</t>
        </is>
      </c>
      <c r="Q1341">
        <f>VLOOKUP(E27603,Sheet3!A:B,2,FALSE)</f>
        <v/>
      </c>
    </row>
    <row r="1342">
      <c r="A1342" t="inlineStr">
        <is>
          <t>Rebecca</t>
        </is>
      </c>
      <c r="B1342" t="inlineStr">
        <is>
          <t>Lynn</t>
        </is>
      </c>
      <c r="C1342" t="inlineStr">
        <is>
          <t>Ermann</t>
        </is>
      </c>
      <c r="D1342" t="n">
        <v>6881847</v>
      </c>
      <c r="E1342" t="inlineStr">
        <is>
          <t>LPC</t>
        </is>
      </c>
      <c r="F1342" t="inlineStr">
        <is>
          <t>A</t>
        </is>
      </c>
      <c r="G1342" s="1" t="n">
        <v>45877</v>
      </c>
      <c r="H1342" t="inlineStr">
        <is>
          <t>AHP</t>
        </is>
      </c>
      <c r="I1342" t="inlineStr">
        <is>
          <t>7868,7871,7874,8232,8379</t>
        </is>
      </c>
      <c r="J1342" t="inlineStr">
        <is>
          <t>NV</t>
        </is>
      </c>
      <c r="K1342" t="inlineStr">
        <is>
          <t>OPERATING</t>
        </is>
      </c>
      <c r="L1342" t="inlineStr">
        <is>
          <t>CP5119-R</t>
        </is>
      </c>
      <c r="M1342" s="1" t="n">
        <v>2958465</v>
      </c>
      <c r="N1342" s="1" t="n">
        <v>46023</v>
      </c>
      <c r="O1342" t="n">
        <v>1740767714</v>
      </c>
      <c r="P1342" t="inlineStr">
        <is>
          <t>ID</t>
        </is>
      </c>
      <c r="Q1342">
        <f>VLOOKUP(E28954,Sheet3!A:B,2,FALSE)</f>
        <v/>
      </c>
    </row>
    <row r="1343">
      <c r="A1343" t="inlineStr">
        <is>
          <t>Maria</t>
        </is>
      </c>
      <c r="B1343" t="inlineStr">
        <is>
          <t>G</t>
        </is>
      </c>
      <c r="C1343" t="inlineStr">
        <is>
          <t>Mendez</t>
        </is>
      </c>
      <c r="D1343" t="n">
        <v>7252943</v>
      </c>
      <c r="E1343" t="inlineStr">
        <is>
          <t>LPC</t>
        </is>
      </c>
      <c r="F1343" t="inlineStr">
        <is>
          <t>A</t>
        </is>
      </c>
      <c r="G1343" s="1" t="n">
        <v>45912</v>
      </c>
      <c r="H1343" t="inlineStr">
        <is>
          <t>AHP</t>
        </is>
      </c>
      <c r="I1343" t="inlineStr">
        <is>
          <t>1995,2158,2159,2408,3058,8232</t>
        </is>
      </c>
      <c r="J1343" t="inlineStr">
        <is>
          <t>NV</t>
        </is>
      </c>
      <c r="K1343" t="inlineStr">
        <is>
          <t>OPERATING</t>
        </is>
      </c>
      <c r="L1343" t="inlineStr">
        <is>
          <t>4143</t>
        </is>
      </c>
      <c r="M1343" s="1" t="n">
        <v>2958465</v>
      </c>
      <c r="N1343" s="1" t="n">
        <v>46023</v>
      </c>
      <c r="O1343" t="n">
        <v>1104341130</v>
      </c>
      <c r="P1343" t="inlineStr">
        <is>
          <t>NV</t>
        </is>
      </c>
      <c r="Q1343">
        <f>VLOOKUP(E31950,Sheet3!A:B,2,FALSE)</f>
        <v/>
      </c>
    </row>
    <row r="1344">
      <c r="A1344" t="inlineStr">
        <is>
          <t>Maria</t>
        </is>
      </c>
      <c r="B1344" t="inlineStr">
        <is>
          <t>G</t>
        </is>
      </c>
      <c r="C1344" t="inlineStr">
        <is>
          <t>Mendez</t>
        </is>
      </c>
      <c r="D1344" t="n">
        <v>7252943</v>
      </c>
      <c r="E1344" t="inlineStr">
        <is>
          <t>LPC</t>
        </is>
      </c>
      <c r="F1344" t="inlineStr">
        <is>
          <t>A</t>
        </is>
      </c>
      <c r="G1344" s="1" t="n">
        <v>45912</v>
      </c>
      <c r="H1344" t="inlineStr">
        <is>
          <t>AHP</t>
        </is>
      </c>
      <c r="I1344" t="inlineStr">
        <is>
          <t>1995,2158,2159,2408,3058,8232</t>
        </is>
      </c>
      <c r="J1344" t="inlineStr">
        <is>
          <t>NV</t>
        </is>
      </c>
      <c r="K1344" t="inlineStr">
        <is>
          <t>OPERATING</t>
        </is>
      </c>
      <c r="L1344" t="inlineStr">
        <is>
          <t>4143</t>
        </is>
      </c>
      <c r="M1344" s="1" t="n">
        <v>2958465</v>
      </c>
      <c r="N1344" s="1" t="n">
        <v>46023</v>
      </c>
      <c r="O1344" t="n">
        <v>1598019945</v>
      </c>
      <c r="P1344" t="inlineStr">
        <is>
          <t>NV</t>
        </is>
      </c>
      <c r="Q1344">
        <f>VLOOKUP(E31951,Sheet3!A:B,2,FALSE)</f>
        <v/>
      </c>
    </row>
    <row r="1345">
      <c r="A1345" t="inlineStr">
        <is>
          <t>Shane</t>
        </is>
      </c>
      <c r="C1345" t="inlineStr">
        <is>
          <t>Jones</t>
        </is>
      </c>
      <c r="D1345" t="n">
        <v>8051430</v>
      </c>
      <c r="E1345" t="inlineStr">
        <is>
          <t>LPC</t>
        </is>
      </c>
      <c r="F1345" t="inlineStr">
        <is>
          <t>A</t>
        </is>
      </c>
      <c r="G1345" s="1" t="n">
        <v>45863</v>
      </c>
      <c r="H1345" t="inlineStr">
        <is>
          <t>ABH</t>
        </is>
      </c>
      <c r="I1345" t="inlineStr">
        <is>
          <t>1993,1995,2158,2159,2408,3058,3670,3671,8232,11306,11307,11308</t>
        </is>
      </c>
      <c r="J1345" t="inlineStr">
        <is>
          <t>NV</t>
        </is>
      </c>
      <c r="K1345" t="inlineStr">
        <is>
          <t>OPERATING</t>
        </is>
      </c>
      <c r="L1345" t="inlineStr">
        <is>
          <t>CP5470</t>
        </is>
      </c>
      <c r="M1345" s="1" t="n">
        <v>2958465</v>
      </c>
      <c r="N1345" s="1" t="n">
        <v>46023</v>
      </c>
      <c r="O1345" t="n">
        <v>1740789981</v>
      </c>
      <c r="P1345" t="inlineStr">
        <is>
          <t>NV</t>
        </is>
      </c>
      <c r="Q1345">
        <f>VLOOKUP(E36405,Sheet3!A:B,2,FALSE)</f>
        <v/>
      </c>
    </row>
    <row r="1346">
      <c r="A1346" t="inlineStr">
        <is>
          <t>Shane</t>
        </is>
      </c>
      <c r="C1346" t="inlineStr">
        <is>
          <t>Jones</t>
        </is>
      </c>
      <c r="D1346" t="n">
        <v>8051430</v>
      </c>
      <c r="E1346" t="inlineStr">
        <is>
          <t>LPC</t>
        </is>
      </c>
      <c r="F1346" t="inlineStr">
        <is>
          <t>A</t>
        </is>
      </c>
      <c r="G1346" s="1" t="n">
        <v>45863</v>
      </c>
      <c r="H1346" t="inlineStr">
        <is>
          <t>ABH</t>
        </is>
      </c>
      <c r="I1346" t="inlineStr">
        <is>
          <t>1993,1995,2158,2159,2408,3058,3670,3671,8232,11306,11307,11308</t>
        </is>
      </c>
      <c r="J1346" t="inlineStr">
        <is>
          <t>NV</t>
        </is>
      </c>
      <c r="K1346" t="inlineStr">
        <is>
          <t>OPERATING</t>
        </is>
      </c>
      <c r="L1346" t="inlineStr">
        <is>
          <t>CP5470</t>
        </is>
      </c>
      <c r="M1346" s="1" t="n">
        <v>2958465</v>
      </c>
      <c r="N1346" s="1" t="n">
        <v>46023</v>
      </c>
      <c r="O1346" t="n">
        <v>1750858031</v>
      </c>
      <c r="P1346" t="inlineStr">
        <is>
          <t>NV</t>
        </is>
      </c>
      <c r="Q1346">
        <f>VLOOKUP(E36406,Sheet3!A:B,2,FALSE)</f>
        <v/>
      </c>
    </row>
    <row r="1347">
      <c r="A1347" t="inlineStr">
        <is>
          <t>Laura</t>
        </is>
      </c>
      <c r="B1347" t="inlineStr">
        <is>
          <t>Nancy</t>
        </is>
      </c>
      <c r="C1347" t="inlineStr">
        <is>
          <t>Deitsch</t>
        </is>
      </c>
      <c r="D1347" t="n">
        <v>8058340</v>
      </c>
      <c r="E1347" t="inlineStr">
        <is>
          <t>LPC</t>
        </is>
      </c>
      <c r="F1347" t="inlineStr">
        <is>
          <t>A</t>
        </is>
      </c>
      <c r="G1347" s="1" t="n">
        <v>45912</v>
      </c>
      <c r="H1347" t="inlineStr">
        <is>
          <t>ABH</t>
        </is>
      </c>
      <c r="I1347" t="inlineStr">
        <is>
          <t>1995,2158,2159,2408,8232</t>
        </is>
      </c>
      <c r="J1347" t="inlineStr">
        <is>
          <t>NV</t>
        </is>
      </c>
      <c r="K1347" t="inlineStr">
        <is>
          <t>OPERATING</t>
        </is>
      </c>
      <c r="L1347" t="inlineStr">
        <is>
          <t>CP0105</t>
        </is>
      </c>
      <c r="M1347" s="1" t="n">
        <v>2958465</v>
      </c>
      <c r="N1347" s="1" t="n">
        <v>46023</v>
      </c>
      <c r="O1347" t="n">
        <v>1285997262</v>
      </c>
      <c r="P1347" t="inlineStr">
        <is>
          <t>NV</t>
        </is>
      </c>
      <c r="Q1347">
        <f>VLOOKUP(E36523,Sheet3!A:B,2,FALSE)</f>
        <v/>
      </c>
    </row>
    <row r="1348">
      <c r="A1348" t="inlineStr">
        <is>
          <t>Laura</t>
        </is>
      </c>
      <c r="B1348" t="inlineStr">
        <is>
          <t>Nancy</t>
        </is>
      </c>
      <c r="C1348" t="inlineStr">
        <is>
          <t>Deitsch</t>
        </is>
      </c>
      <c r="D1348" t="n">
        <v>8058340</v>
      </c>
      <c r="E1348" t="inlineStr">
        <is>
          <t>LPC</t>
        </is>
      </c>
      <c r="F1348" t="inlineStr">
        <is>
          <t>A</t>
        </is>
      </c>
      <c r="G1348" s="1" t="n">
        <v>45912</v>
      </c>
      <c r="H1348" t="inlineStr">
        <is>
          <t>ABH</t>
        </is>
      </c>
      <c r="I1348" t="inlineStr">
        <is>
          <t>1995,2158,2159,2408,8232</t>
        </is>
      </c>
      <c r="J1348" t="inlineStr">
        <is>
          <t>NV</t>
        </is>
      </c>
      <c r="K1348" t="inlineStr">
        <is>
          <t>OPERATING</t>
        </is>
      </c>
      <c r="L1348" t="inlineStr">
        <is>
          <t>1184</t>
        </is>
      </c>
      <c r="M1348" s="1" t="n">
        <v>2958465</v>
      </c>
      <c r="N1348" s="1" t="n">
        <v>46023</v>
      </c>
      <c r="O1348" t="n">
        <v>1285997262</v>
      </c>
      <c r="P1348" t="inlineStr">
        <is>
          <t>NV</t>
        </is>
      </c>
      <c r="Q1348">
        <f>VLOOKUP(E36524,Sheet3!A:B,2,FALSE)</f>
        <v/>
      </c>
    </row>
    <row r="1349">
      <c r="A1349" t="inlineStr">
        <is>
          <t>Nellana</t>
        </is>
      </c>
      <c r="C1349" t="inlineStr">
        <is>
          <t>Lobdell</t>
        </is>
      </c>
      <c r="D1349" t="n">
        <v>8078136</v>
      </c>
      <c r="E1349" t="inlineStr">
        <is>
          <t>LPC</t>
        </is>
      </c>
      <c r="F1349" t="inlineStr">
        <is>
          <t>A</t>
        </is>
      </c>
      <c r="G1349" s="1" t="n">
        <v>45982</v>
      </c>
      <c r="H1349" t="inlineStr">
        <is>
          <t>AHP</t>
        </is>
      </c>
      <c r="I1349" t="inlineStr">
        <is>
          <t>1995,2158,2159,2408,3058,8232</t>
        </is>
      </c>
      <c r="J1349" t="inlineStr">
        <is>
          <t>NV</t>
        </is>
      </c>
      <c r="K1349" t="inlineStr">
        <is>
          <t>OPERATING</t>
        </is>
      </c>
      <c r="L1349" t="inlineStr">
        <is>
          <t>CP0244</t>
        </is>
      </c>
      <c r="M1349" s="1" t="n">
        <v>2958465</v>
      </c>
      <c r="N1349" s="1" t="n">
        <v>46023</v>
      </c>
      <c r="O1349" t="n">
        <v>1164807640</v>
      </c>
      <c r="P1349" t="inlineStr">
        <is>
          <t>NV,OR</t>
        </is>
      </c>
      <c r="Q1349">
        <f>VLOOKUP(E36817,Sheet3!A:B,2,FALSE)</f>
        <v/>
      </c>
    </row>
    <row r="1350">
      <c r="A1350" t="inlineStr">
        <is>
          <t>Irene</t>
        </is>
      </c>
      <c r="C1350" t="inlineStr">
        <is>
          <t>Burke</t>
        </is>
      </c>
      <c r="D1350" t="n">
        <v>8210446</v>
      </c>
      <c r="E1350" t="inlineStr">
        <is>
          <t>LPC</t>
        </is>
      </c>
      <c r="F1350" t="inlineStr">
        <is>
          <t>A</t>
        </is>
      </c>
      <c r="G1350" s="1" t="n">
        <v>45842</v>
      </c>
      <c r="H1350" t="inlineStr">
        <is>
          <t>AHP</t>
        </is>
      </c>
      <c r="I1350" t="inlineStr">
        <is>
          <t>1995,2158,2159,2408</t>
        </is>
      </c>
      <c r="J1350" t="inlineStr">
        <is>
          <t>NV</t>
        </is>
      </c>
      <c r="K1350" t="inlineStr">
        <is>
          <t>OPERATING</t>
        </is>
      </c>
      <c r="L1350" t="inlineStr">
        <is>
          <t>CP1193</t>
        </is>
      </c>
      <c r="M1350" s="1" t="n">
        <v>2958465</v>
      </c>
      <c r="N1350" s="1" t="n">
        <v>46023</v>
      </c>
      <c r="O1350" t="n">
        <v>1346536570</v>
      </c>
      <c r="P1350" t="inlineStr">
        <is>
          <t>NV</t>
        </is>
      </c>
      <c r="Q1350">
        <f>VLOOKUP(E38698,Sheet3!A:B,2,FALSE)</f>
        <v/>
      </c>
    </row>
    <row r="1351">
      <c r="A1351" t="inlineStr">
        <is>
          <t>Alejandra</t>
        </is>
      </c>
      <c r="C1351" t="inlineStr">
        <is>
          <t>Avitia</t>
        </is>
      </c>
      <c r="D1351" t="n">
        <v>8220448</v>
      </c>
      <c r="E1351" t="inlineStr">
        <is>
          <t>LPC</t>
        </is>
      </c>
      <c r="F1351" t="inlineStr">
        <is>
          <t>A</t>
        </is>
      </c>
      <c r="G1351" s="1" t="n">
        <v>46010</v>
      </c>
      <c r="H1351" t="inlineStr">
        <is>
          <t>ABH</t>
        </is>
      </c>
      <c r="I1351" t="inlineStr">
        <is>
          <t>1995,2158,2159,2408,3058,3670,3671,8232,8335,9510,9511,9512</t>
        </is>
      </c>
      <c r="J1351" t="inlineStr">
        <is>
          <t>NV</t>
        </is>
      </c>
      <c r="K1351" t="inlineStr">
        <is>
          <t>OPERATING</t>
        </is>
      </c>
      <c r="L1351" t="inlineStr">
        <is>
          <t>CP6137</t>
        </is>
      </c>
      <c r="M1351" s="1" t="n">
        <v>2958465</v>
      </c>
      <c r="N1351" s="1" t="n">
        <v>46023</v>
      </c>
      <c r="O1351" t="n">
        <v>1245936566</v>
      </c>
      <c r="P1351" t="inlineStr">
        <is>
          <t>NV</t>
        </is>
      </c>
      <c r="Q1351">
        <f>VLOOKUP(E38844,Sheet3!A:B,2,FALSE)</f>
        <v/>
      </c>
    </row>
    <row r="1352">
      <c r="A1352" t="inlineStr">
        <is>
          <t>Sarah</t>
        </is>
      </c>
      <c r="C1352" t="inlineStr">
        <is>
          <t>Barr</t>
        </is>
      </c>
      <c r="D1352" t="n">
        <v>8263821</v>
      </c>
      <c r="E1352" t="inlineStr">
        <is>
          <t>LPC</t>
        </is>
      </c>
      <c r="F1352" t="inlineStr">
        <is>
          <t>A</t>
        </is>
      </c>
      <c r="G1352" s="1" t="n">
        <v>45856</v>
      </c>
      <c r="H1352" t="inlineStr">
        <is>
          <t>ABH</t>
        </is>
      </c>
      <c r="I1352" t="inlineStr">
        <is>
          <t>1993,8232,11306,11307,11308</t>
        </is>
      </c>
      <c r="J1352" t="inlineStr">
        <is>
          <t>NV</t>
        </is>
      </c>
      <c r="K1352" t="inlineStr">
        <is>
          <t>OPERATING</t>
        </is>
      </c>
      <c r="L1352" t="inlineStr">
        <is>
          <t>CP1131</t>
        </is>
      </c>
      <c r="M1352" s="1" t="n">
        <v>2958465</v>
      </c>
      <c r="N1352" s="1" t="n">
        <v>46023</v>
      </c>
      <c r="O1352" t="n">
        <v>1760802409</v>
      </c>
      <c r="P1352" t="inlineStr">
        <is>
          <t>NV</t>
        </is>
      </c>
      <c r="Q1352">
        <f>VLOOKUP(E39490,Sheet3!A:B,2,FALSE)</f>
        <v/>
      </c>
    </row>
    <row r="1353">
      <c r="A1353" t="inlineStr">
        <is>
          <t>Boonyarit</t>
        </is>
      </c>
      <c r="C1353" t="inlineStr">
        <is>
          <t>Gorsakul</t>
        </is>
      </c>
      <c r="D1353" t="n">
        <v>8274229</v>
      </c>
      <c r="E1353" t="inlineStr">
        <is>
          <t>LPC</t>
        </is>
      </c>
      <c r="F1353" t="inlineStr">
        <is>
          <t>A</t>
        </is>
      </c>
      <c r="G1353" s="1" t="n">
        <v>45877</v>
      </c>
      <c r="H1353" t="inlineStr">
        <is>
          <t>ABH</t>
        </is>
      </c>
      <c r="I1353" t="inlineStr">
        <is>
          <t>1993,3058,8232,11306,11307,11308</t>
        </is>
      </c>
      <c r="J1353" t="inlineStr">
        <is>
          <t>NV</t>
        </is>
      </c>
      <c r="K1353" t="inlineStr">
        <is>
          <t>OPERATING</t>
        </is>
      </c>
      <c r="L1353" t="inlineStr">
        <is>
          <t>CI5296</t>
        </is>
      </c>
      <c r="M1353" s="1" t="n">
        <v>2958465</v>
      </c>
      <c r="N1353" s="1" t="n">
        <v>46185</v>
      </c>
      <c r="O1353" t="n">
        <v>1871009621</v>
      </c>
      <c r="P1353" t="inlineStr">
        <is>
          <t>NV</t>
        </is>
      </c>
      <c r="Q1353">
        <f>VLOOKUP(E39649,Sheet3!A:B,2,FALSE)</f>
        <v/>
      </c>
    </row>
    <row r="1354">
      <c r="A1354" t="inlineStr">
        <is>
          <t>Jacqueline</t>
        </is>
      </c>
      <c r="B1354" t="inlineStr">
        <is>
          <t>Susan</t>
        </is>
      </c>
      <c r="C1354" t="inlineStr">
        <is>
          <t>Fry</t>
        </is>
      </c>
      <c r="D1354" t="n">
        <v>8350589</v>
      </c>
      <c r="E1354" t="inlineStr">
        <is>
          <t>LPC</t>
        </is>
      </c>
      <c r="F1354" t="inlineStr">
        <is>
          <t>A</t>
        </is>
      </c>
      <c r="G1354" s="1" t="n">
        <v>45996</v>
      </c>
      <c r="H1354" t="inlineStr">
        <is>
          <t>AHP</t>
        </is>
      </c>
      <c r="I1354" t="inlineStr">
        <is>
          <t>1993,1995,2158,2159,2408,11306,11307,11308</t>
        </is>
      </c>
      <c r="J1354" t="inlineStr">
        <is>
          <t>NV</t>
        </is>
      </c>
      <c r="K1354" t="inlineStr">
        <is>
          <t>OPERATING</t>
        </is>
      </c>
      <c r="L1354" t="inlineStr">
        <is>
          <t>CP3290</t>
        </is>
      </c>
      <c r="M1354" s="1" t="n">
        <v>2958465</v>
      </c>
      <c r="N1354" s="1" t="n">
        <v>46023</v>
      </c>
      <c r="O1354" t="n">
        <v>1801334701</v>
      </c>
      <c r="P1354" t="inlineStr">
        <is>
          <t>NV</t>
        </is>
      </c>
      <c r="Q1354">
        <f>VLOOKUP(E40717,Sheet3!A:B,2,FALSE)</f>
        <v/>
      </c>
    </row>
    <row r="1355">
      <c r="A1355" t="inlineStr">
        <is>
          <t>Emily</t>
        </is>
      </c>
      <c r="C1355" t="inlineStr">
        <is>
          <t>Yamashita</t>
        </is>
      </c>
      <c r="D1355" t="n">
        <v>8397468</v>
      </c>
      <c r="E1355" t="inlineStr">
        <is>
          <t>LPC</t>
        </is>
      </c>
      <c r="F1355" t="inlineStr">
        <is>
          <t>A</t>
        </is>
      </c>
      <c r="G1355" s="1" t="n">
        <v>45940</v>
      </c>
      <c r="H1355" t="inlineStr">
        <is>
          <t>AHP</t>
        </is>
      </c>
      <c r="I1355" t="inlineStr">
        <is>
          <t>1993,1995,2158,2159,2408,3058,3670,3671,4328,4329,11306,11307,11308</t>
        </is>
      </c>
      <c r="J1355" t="inlineStr">
        <is>
          <t>NV</t>
        </is>
      </c>
      <c r="K1355" t="inlineStr">
        <is>
          <t>OPERATING</t>
        </is>
      </c>
      <c r="L1355" t="inlineStr">
        <is>
          <t>CP3333-R</t>
        </is>
      </c>
      <c r="M1355" s="1" t="n">
        <v>2958465</v>
      </c>
      <c r="N1355" s="1" t="n">
        <v>46023</v>
      </c>
      <c r="O1355" t="n">
        <v>1891214060</v>
      </c>
      <c r="P1355" t="inlineStr">
        <is>
          <t>NV</t>
        </is>
      </c>
      <c r="Q1355">
        <f>VLOOKUP(E41444,Sheet3!A:B,2,FALSE)</f>
        <v/>
      </c>
    </row>
    <row r="1356">
      <c r="A1356" t="inlineStr">
        <is>
          <t>Saba</t>
        </is>
      </c>
      <c r="C1356" t="inlineStr">
        <is>
          <t>Chatoor</t>
        </is>
      </c>
      <c r="D1356" t="n">
        <v>8486560</v>
      </c>
      <c r="E1356" t="inlineStr">
        <is>
          <t>LPC</t>
        </is>
      </c>
      <c r="F1356" t="inlineStr">
        <is>
          <t>A</t>
        </is>
      </c>
      <c r="G1356" s="1" t="n">
        <v>45940</v>
      </c>
      <c r="H1356" t="inlineStr">
        <is>
          <t>AHP</t>
        </is>
      </c>
      <c r="I1356" t="inlineStr">
        <is>
          <t>1995,2158,2159,2408</t>
        </is>
      </c>
      <c r="J1356" t="inlineStr">
        <is>
          <t>NV</t>
        </is>
      </c>
      <c r="K1356" t="inlineStr">
        <is>
          <t>OPERATING</t>
        </is>
      </c>
      <c r="L1356" t="inlineStr">
        <is>
          <t>CP5310</t>
        </is>
      </c>
      <c r="M1356" s="1" t="n">
        <v>2958465</v>
      </c>
      <c r="N1356" s="1" t="n">
        <v>46023</v>
      </c>
      <c r="O1356" t="n">
        <v>1548673056</v>
      </c>
      <c r="P1356" t="inlineStr">
        <is>
          <t>NV</t>
        </is>
      </c>
      <c r="Q1356">
        <f>VLOOKUP(E42708,Sheet3!A:B,2,FALSE)</f>
        <v/>
      </c>
    </row>
    <row r="1357">
      <c r="A1357" t="inlineStr">
        <is>
          <t>Mia</t>
        </is>
      </c>
      <c r="C1357" t="inlineStr">
        <is>
          <t>Weiler</t>
        </is>
      </c>
      <c r="D1357" t="n">
        <v>8523036</v>
      </c>
      <c r="E1357" t="inlineStr">
        <is>
          <t>LPC</t>
        </is>
      </c>
      <c r="F1357" t="inlineStr">
        <is>
          <t>A</t>
        </is>
      </c>
      <c r="G1357" s="1" t="n">
        <v>45996</v>
      </c>
      <c r="H1357" t="inlineStr">
        <is>
          <t>ABH</t>
        </is>
      </c>
      <c r="I1357" t="inlineStr">
        <is>
          <t>101,101,118,145,209,209,224,224,226,226,328,346,351,358,359,1472,1473,1995,2158,2159,2408,3058,8232</t>
        </is>
      </c>
      <c r="J1357" t="inlineStr">
        <is>
          <t>NV</t>
        </is>
      </c>
      <c r="K1357" t="inlineStr">
        <is>
          <t>OPERATING</t>
        </is>
      </c>
      <c r="L1357" t="inlineStr">
        <is>
          <t>CP5428-R</t>
        </is>
      </c>
      <c r="M1357" s="1" t="n">
        <v>2958465</v>
      </c>
      <c r="N1357" s="1" t="n">
        <v>46023</v>
      </c>
      <c r="O1357" t="n">
        <v>1912548546</v>
      </c>
      <c r="P1357" t="inlineStr">
        <is>
          <t>CA,NV</t>
        </is>
      </c>
      <c r="Q1357">
        <f>VLOOKUP(E43158,Sheet3!A:B,2,FALSE)</f>
        <v/>
      </c>
    </row>
    <row r="1358">
      <c r="A1358" t="inlineStr">
        <is>
          <t>Jessica</t>
        </is>
      </c>
      <c r="B1358" t="inlineStr">
        <is>
          <t>Lynn</t>
        </is>
      </c>
      <c r="C1358" t="inlineStr">
        <is>
          <t>Konkol</t>
        </is>
      </c>
      <c r="D1358" t="n">
        <v>8544993</v>
      </c>
      <c r="E1358" t="inlineStr">
        <is>
          <t>LPC</t>
        </is>
      </c>
      <c r="F1358" t="inlineStr">
        <is>
          <t>A</t>
        </is>
      </c>
      <c r="G1358" s="1" t="n">
        <v>45870</v>
      </c>
      <c r="H1358" t="inlineStr">
        <is>
          <t>ABH</t>
        </is>
      </c>
      <c r="I1358" t="inlineStr">
        <is>
          <t>25,33,35,41,47,54,65,66,67,94,110,143,199,227,394,396,397,399,445,448,449,604,1352,1549,1561,1562,1564,1716,1830,1832,1890,1931,1939,1993,1995,2156,2158,2159,2282,2283,2284,2285,2286,2408,2521,2522,2530,2531,2841,3196,3197,3198,3575,3670,3671,4328,4329,8232,8232,10960,11306,11307,11308</t>
        </is>
      </c>
      <c r="J1358" t="inlineStr">
        <is>
          <t>NV</t>
        </is>
      </c>
      <c r="K1358" t="inlineStr">
        <is>
          <t>OPERATING</t>
        </is>
      </c>
      <c r="L1358" t="inlineStr">
        <is>
          <t>CP5664</t>
        </is>
      </c>
      <c r="M1358" s="1" t="n">
        <v>2958465</v>
      </c>
      <c r="N1358" s="1" t="n">
        <v>46023</v>
      </c>
      <c r="O1358" t="n">
        <v>1366226623</v>
      </c>
      <c r="P1358" t="inlineStr">
        <is>
          <t>FL,NV</t>
        </is>
      </c>
      <c r="Q1358">
        <f>VLOOKUP(E43464,Sheet3!A:B,2,FALSE)</f>
        <v/>
      </c>
    </row>
    <row r="1359">
      <c r="A1359" t="inlineStr">
        <is>
          <t>Kameshia</t>
        </is>
      </c>
      <c r="C1359" t="inlineStr">
        <is>
          <t>Cooper</t>
        </is>
      </c>
      <c r="D1359" t="n">
        <v>8634683</v>
      </c>
      <c r="E1359" t="inlineStr">
        <is>
          <t>LPC</t>
        </is>
      </c>
      <c r="F1359" t="inlineStr">
        <is>
          <t>A</t>
        </is>
      </c>
      <c r="G1359" s="1" t="n">
        <v>46017</v>
      </c>
      <c r="H1359" t="inlineStr">
        <is>
          <t>ABH</t>
        </is>
      </c>
      <c r="I1359" t="inlineStr">
        <is>
          <t>1993,1995,2158,2159,2408,3058,8232,11306,11307,11308</t>
        </is>
      </c>
      <c r="J1359" t="inlineStr">
        <is>
          <t>NV</t>
        </is>
      </c>
      <c r="K1359" t="inlineStr">
        <is>
          <t>OPERATING</t>
        </is>
      </c>
      <c r="L1359" t="inlineStr">
        <is>
          <t>CP5365</t>
        </is>
      </c>
      <c r="M1359" s="1" t="n">
        <v>2958465</v>
      </c>
      <c r="N1359" s="1" t="n">
        <v>46023</v>
      </c>
      <c r="O1359" t="n">
        <v>1750873410</v>
      </c>
      <c r="P1359" t="inlineStr">
        <is>
          <t>NV</t>
        </is>
      </c>
      <c r="Q1359">
        <f>VLOOKUP(E44790,Sheet3!A:B,2,FALSE)</f>
        <v/>
      </c>
    </row>
    <row r="1360">
      <c r="A1360" t="inlineStr">
        <is>
          <t>Tessa</t>
        </is>
      </c>
      <c r="C1360" t="inlineStr">
        <is>
          <t>Stine</t>
        </is>
      </c>
      <c r="D1360" t="n">
        <v>8739973</v>
      </c>
      <c r="E1360" t="inlineStr">
        <is>
          <t>LPC</t>
        </is>
      </c>
      <c r="F1360" t="inlineStr">
        <is>
          <t>A</t>
        </is>
      </c>
      <c r="G1360" s="1" t="n">
        <v>45919</v>
      </c>
      <c r="H1360" t="inlineStr">
        <is>
          <t>ABH</t>
        </is>
      </c>
      <c r="I1360" t="inlineStr">
        <is>
          <t>357,391,1344,1960,1993,1995,2158,2159,2408,3058,3670,3671,4328,4329,8232,8232,10960,11306,11307,11308</t>
        </is>
      </c>
      <c r="J1360" t="inlineStr">
        <is>
          <t>NV</t>
        </is>
      </c>
      <c r="K1360" t="inlineStr">
        <is>
          <t>OPERATING</t>
        </is>
      </c>
      <c r="L1360" t="inlineStr">
        <is>
          <t>CP5257</t>
        </is>
      </c>
      <c r="M1360" s="1" t="n">
        <v>2958465</v>
      </c>
      <c r="N1360" s="1" t="n">
        <v>46023</v>
      </c>
      <c r="O1360" t="n">
        <v>1588202584</v>
      </c>
      <c r="P1360" t="inlineStr">
        <is>
          <t>IL,NV</t>
        </is>
      </c>
      <c r="Q1360">
        <f>VLOOKUP(E46482,Sheet3!A:B,2,FALSE)</f>
        <v/>
      </c>
    </row>
    <row r="1361">
      <c r="A1361" t="inlineStr">
        <is>
          <t>Candice</t>
        </is>
      </c>
      <c r="B1361" t="inlineStr">
        <is>
          <t>J</t>
        </is>
      </c>
      <c r="C1361" t="inlineStr">
        <is>
          <t>Shigemoto</t>
        </is>
      </c>
      <c r="D1361" t="n">
        <v>8777378</v>
      </c>
      <c r="E1361" t="inlineStr">
        <is>
          <t>LPC</t>
        </is>
      </c>
      <c r="F1361" t="inlineStr">
        <is>
          <t>A</t>
        </is>
      </c>
      <c r="G1361" s="1" t="n">
        <v>45940</v>
      </c>
      <c r="H1361" t="inlineStr">
        <is>
          <t>AHP</t>
        </is>
      </c>
      <c r="I1361" t="inlineStr">
        <is>
          <t>1995,2158,2159,2408,3058,8232</t>
        </is>
      </c>
      <c r="J1361" t="inlineStr">
        <is>
          <t>NV</t>
        </is>
      </c>
      <c r="K1361" t="inlineStr">
        <is>
          <t>OPERATING</t>
        </is>
      </c>
      <c r="L1361" t="inlineStr">
        <is>
          <t>CP1165</t>
        </is>
      </c>
      <c r="M1361" s="1" t="n">
        <v>2958465</v>
      </c>
      <c r="N1361" s="1" t="n">
        <v>46023</v>
      </c>
      <c r="O1361" t="n">
        <v>1396094306</v>
      </c>
      <c r="P1361" t="inlineStr">
        <is>
          <t>NV</t>
        </is>
      </c>
      <c r="Q1361">
        <f>VLOOKUP(E47068,Sheet3!A:B,2,FALSE)</f>
        <v/>
      </c>
    </row>
    <row r="1362">
      <c r="A1362" t="inlineStr">
        <is>
          <t>Richard</t>
        </is>
      </c>
      <c r="C1362" t="inlineStr">
        <is>
          <t>Robb</t>
        </is>
      </c>
      <c r="D1362" t="n">
        <v>8778937</v>
      </c>
      <c r="E1362" t="inlineStr">
        <is>
          <t>LPC</t>
        </is>
      </c>
      <c r="F1362" t="inlineStr">
        <is>
          <t>A</t>
        </is>
      </c>
      <c r="G1362" s="1" t="n">
        <v>45926</v>
      </c>
      <c r="H1362" t="inlineStr">
        <is>
          <t>ABH</t>
        </is>
      </c>
      <c r="I1362" t="inlineStr">
        <is>
          <t>101,118,145,209,224,226,234,328,346,351,358,359,412,436,1472,1473,1656,1993,1995,2158,2159,2408,2480,3058,7540,7541,11306,11307,11308</t>
        </is>
      </c>
      <c r="J1362" t="inlineStr">
        <is>
          <t>NV</t>
        </is>
      </c>
      <c r="K1362" t="inlineStr">
        <is>
          <t>OPERATING</t>
        </is>
      </c>
      <c r="L1362" t="inlineStr">
        <is>
          <t>CP5750-R</t>
        </is>
      </c>
      <c r="M1362" s="1" t="n">
        <v>2958465</v>
      </c>
      <c r="N1362" s="1" t="n">
        <v>46023</v>
      </c>
      <c r="O1362" t="n">
        <v>1649492216</v>
      </c>
      <c r="P1362" t="inlineStr">
        <is>
          <t>AK,CA,NV</t>
        </is>
      </c>
      <c r="Q1362">
        <f>VLOOKUP(E47094,Sheet3!A:B,2,FALSE)</f>
        <v/>
      </c>
    </row>
    <row r="1363">
      <c r="A1363" t="inlineStr">
        <is>
          <t>Ashley</t>
        </is>
      </c>
      <c r="C1363" t="inlineStr">
        <is>
          <t>Martinez</t>
        </is>
      </c>
      <c r="D1363" t="n">
        <v>8804420</v>
      </c>
      <c r="E1363" t="inlineStr">
        <is>
          <t>LPC</t>
        </is>
      </c>
      <c r="F1363" t="inlineStr">
        <is>
          <t>A</t>
        </is>
      </c>
      <c r="G1363" s="1" t="n">
        <v>45968</v>
      </c>
      <c r="H1363" t="inlineStr">
        <is>
          <t>AHP</t>
        </is>
      </c>
      <c r="I1363" t="inlineStr">
        <is>
          <t>357,391,483,484,1344,1785,1960,1977,1995,2158,2159,2408,3058,8232</t>
        </is>
      </c>
      <c r="J1363" t="inlineStr">
        <is>
          <t>NV</t>
        </is>
      </c>
      <c r="K1363" t="inlineStr">
        <is>
          <t>OPERATING</t>
        </is>
      </c>
      <c r="L1363" t="inlineStr">
        <is>
          <t>CP3049</t>
        </is>
      </c>
      <c r="M1363" s="1" t="n">
        <v>2958465</v>
      </c>
      <c r="N1363" s="1" t="n">
        <v>46023</v>
      </c>
      <c r="O1363" t="n">
        <v>1750827705</v>
      </c>
      <c r="P1363" t="inlineStr">
        <is>
          <t>NV</t>
        </is>
      </c>
      <c r="Q1363">
        <f>VLOOKUP(E47535,Sheet3!A:B,2,FALSE)</f>
        <v/>
      </c>
    </row>
    <row r="1364">
      <c r="A1364" t="inlineStr">
        <is>
          <t>Kathryn</t>
        </is>
      </c>
      <c r="C1364" t="inlineStr">
        <is>
          <t>Daubner</t>
        </is>
      </c>
      <c r="D1364" t="n">
        <v>8860483</v>
      </c>
      <c r="E1364" t="inlineStr">
        <is>
          <t>LPC</t>
        </is>
      </c>
      <c r="F1364" t="inlineStr">
        <is>
          <t>A</t>
        </is>
      </c>
      <c r="G1364" s="1" t="n">
        <v>46108</v>
      </c>
      <c r="H1364" t="inlineStr">
        <is>
          <t>ABH</t>
        </is>
      </c>
      <c r="I1364" t="inlineStr">
        <is>
          <t>386,1218,1256,1449,1450,1961,1975,1993,1995,2158,2159,2408,2663,3058,3670,3671,4328,4329,8232,8232,11306,11307,11308</t>
        </is>
      </c>
      <c r="J1364" t="inlineStr">
        <is>
          <t>NV</t>
        </is>
      </c>
      <c r="K1364" t="inlineStr">
        <is>
          <t>OPERATING</t>
        </is>
      </c>
      <c r="L1364" t="inlineStr">
        <is>
          <t>07611LC</t>
        </is>
      </c>
      <c r="M1364" s="1" t="n">
        <v>2958465</v>
      </c>
      <c r="N1364" s="1" t="n">
        <v>45930</v>
      </c>
      <c r="O1364" t="n">
        <v>1538774260</v>
      </c>
      <c r="P1364" t="inlineStr">
        <is>
          <t>NJ,NV</t>
        </is>
      </c>
      <c r="Q1364">
        <f>VLOOKUP(E48475,Sheet3!A:B,2,FALSE)</f>
        <v/>
      </c>
    </row>
    <row r="1365">
      <c r="A1365" t="inlineStr">
        <is>
          <t>Desiree</t>
        </is>
      </c>
      <c r="C1365" t="inlineStr">
        <is>
          <t>Moss</t>
        </is>
      </c>
      <c r="D1365" t="n">
        <v>8875146</v>
      </c>
      <c r="E1365" t="inlineStr">
        <is>
          <t>LPC</t>
        </is>
      </c>
      <c r="F1365" t="inlineStr">
        <is>
          <t>A</t>
        </is>
      </c>
      <c r="G1365" s="1" t="n">
        <v>46113</v>
      </c>
      <c r="H1365" t="inlineStr">
        <is>
          <t>ABH</t>
        </is>
      </c>
      <c r="I1365" t="inlineStr">
        <is>
          <t>1995,2158,2159,2408,3058</t>
        </is>
      </c>
      <c r="J1365" t="inlineStr">
        <is>
          <t>NV</t>
        </is>
      </c>
      <c r="K1365" t="inlineStr">
        <is>
          <t>OPERATING</t>
        </is>
      </c>
      <c r="L1365" t="inlineStr">
        <is>
          <t>07840-I</t>
        </is>
      </c>
      <c r="M1365" s="1" t="n">
        <v>2958465</v>
      </c>
      <c r="N1365" s="1" t="n">
        <v>46084</v>
      </c>
      <c r="O1365" t="n">
        <v>1386032464</v>
      </c>
      <c r="P1365" t="inlineStr">
        <is>
          <t>NV</t>
        </is>
      </c>
      <c r="Q1365">
        <f>VLOOKUP(E48713,Sheet3!A:B,2,FALSE)</f>
        <v/>
      </c>
    </row>
    <row r="1366">
      <c r="A1366" t="inlineStr">
        <is>
          <t>Nikki</t>
        </is>
      </c>
      <c r="B1366" t="inlineStr">
        <is>
          <t>R</t>
        </is>
      </c>
      <c r="C1366" t="inlineStr">
        <is>
          <t>Hall-Terry</t>
        </is>
      </c>
      <c r="D1366" t="n">
        <v>8889762</v>
      </c>
      <c r="E1366" t="inlineStr">
        <is>
          <t>LPC</t>
        </is>
      </c>
      <c r="F1366" t="inlineStr">
        <is>
          <t>A</t>
        </is>
      </c>
      <c r="G1366" s="1" t="n">
        <v>46146</v>
      </c>
      <c r="H1366" t="inlineStr">
        <is>
          <t>ABH</t>
        </is>
      </c>
      <c r="I1366" t="inlineStr">
        <is>
          <t>1993,1995,2158,2159,2408,3058,3670,3671,4328,4329,8232,11306,11307,11308</t>
        </is>
      </c>
      <c r="J1366" t="inlineStr">
        <is>
          <t>NV</t>
        </is>
      </c>
      <c r="K1366" t="inlineStr">
        <is>
          <t>OPERATING</t>
        </is>
      </c>
      <c r="L1366" t="inlineStr">
        <is>
          <t>CI5034</t>
        </is>
      </c>
      <c r="M1366" s="1" t="n">
        <v>2958465</v>
      </c>
      <c r="N1366" s="1" t="n">
        <v>45529</v>
      </c>
      <c r="O1366" t="n">
        <v>1497896377</v>
      </c>
      <c r="P1366" t="inlineStr">
        <is>
          <t>NV</t>
        </is>
      </c>
      <c r="Q1366">
        <f>VLOOKUP(E48935,Sheet3!A:B,2,FALSE)</f>
        <v/>
      </c>
    </row>
    <row r="1367">
      <c r="A1367" t="inlineStr">
        <is>
          <t>Melody</t>
        </is>
      </c>
      <c r="C1367" t="inlineStr">
        <is>
          <t>McKibbin</t>
        </is>
      </c>
      <c r="D1367" t="n">
        <v>8914093</v>
      </c>
      <c r="E1367" t="inlineStr">
        <is>
          <t>LPC</t>
        </is>
      </c>
      <c r="F1367" t="inlineStr">
        <is>
          <t>A</t>
        </is>
      </c>
      <c r="G1367" s="1" t="n">
        <v>46150</v>
      </c>
      <c r="H1367" t="inlineStr">
        <is>
          <t>ABH</t>
        </is>
      </c>
      <c r="I1367" t="inlineStr">
        <is>
          <t>25,33,35,41,47,54,64,65,66,67,72,88,94,110,133,137,138,143,147,147,173,190,199,217,223,227,233,233,248,255,338,394,396,397,399,407,437,437,445,447,447,448,449,469,542,545,550,552,574,604,607,608,616,617,623,632,636,640,758,759,1300,1301,1352,1474,1486,1549,1561,1562,1564,1716,1726,1759,1830,1832,1880,1890,1931,1939,1952,1988,1993,1993,1995,1995,2111,2111,2112,2112,2116,2117,2145,2146,2156,2158,2158,2159,2159,2282,2283,2284,2285,2286,2324,2325,2341,2342,2408,2408,2521,2522,2530,2531,2565,2573,2574,2755,2756,2758,2759,2760,2761,2762,2763,2764,2765,2766,2767,2768,2769,2770,2775,2776,2777,2833,2841,2906,2907,2908,2926,2927,2928,3024,3025,3026,3027,3028,3029,3030,3031,3032,3037,3038,3039,3058,3058,3058,3058,3058,3196,3197,3198,3533,3552,3553,3572,3575,3610,3670,3671,3998,3998,3999,3999,4000,4000,4100,4101,4102,4328,4329,4423,4424,4425,4426,7893,7896,7902,7903,7907,7908,8232,8232,8232,8232,8232,8335,8761,8845,9510,9511,9512,10078,10079,11306,11306,11307,11307,11308,11308</t>
        </is>
      </c>
      <c r="J1367" t="inlineStr">
        <is>
          <t>NV</t>
        </is>
      </c>
      <c r="K1367" t="inlineStr">
        <is>
          <t>OPERATING</t>
        </is>
      </c>
      <c r="L1367" t="inlineStr">
        <is>
          <t>CP5666-R</t>
        </is>
      </c>
      <c r="M1367" s="1" t="n">
        <v>2958465</v>
      </c>
      <c r="N1367" s="1" t="n">
        <v>46023</v>
      </c>
      <c r="O1367" t="n">
        <v>1790412955</v>
      </c>
      <c r="P1367" t="inlineStr">
        <is>
          <t>FL,IA,IN,NV,NY,SC,TX,UT,WA</t>
        </is>
      </c>
      <c r="Q1367">
        <f>VLOOKUP(E49320,Sheet3!A:B,2,FALSE)</f>
        <v/>
      </c>
    </row>
    <row r="1368">
      <c r="A1368" t="inlineStr">
        <is>
          <t>Kelly</t>
        </is>
      </c>
      <c r="C1368" t="inlineStr">
        <is>
          <t>Hoffman</t>
        </is>
      </c>
      <c r="D1368" t="n">
        <v>8934639</v>
      </c>
      <c r="E1368" t="inlineStr">
        <is>
          <t>LPC</t>
        </is>
      </c>
      <c r="F1368" t="inlineStr">
        <is>
          <t>A</t>
        </is>
      </c>
      <c r="G1368" s="1" t="n">
        <v>45954</v>
      </c>
      <c r="H1368" t="inlineStr">
        <is>
          <t>ABH</t>
        </is>
      </c>
      <c r="I1368" t="inlineStr">
        <is>
          <t>1995,2158,2159,2408,3058</t>
        </is>
      </c>
      <c r="J1368" t="inlineStr">
        <is>
          <t>NV</t>
        </is>
      </c>
      <c r="K1368" t="inlineStr">
        <is>
          <t>OPERATING</t>
        </is>
      </c>
      <c r="L1368" t="inlineStr">
        <is>
          <t>CP6130-R</t>
        </is>
      </c>
      <c r="M1368" s="1" t="n">
        <v>2958465</v>
      </c>
      <c r="N1368" s="1" t="n">
        <v>46023</v>
      </c>
      <c r="O1368" t="n">
        <v>1922586999</v>
      </c>
      <c r="P1368" t="inlineStr">
        <is>
          <t>NV</t>
        </is>
      </c>
      <c r="Q1368">
        <f>VLOOKUP(E49657,Sheet3!A:B,2,FALSE)</f>
        <v/>
      </c>
    </row>
    <row r="1369">
      <c r="A1369" t="inlineStr">
        <is>
          <t>Kirsten</t>
        </is>
      </c>
      <c r="C1369" t="inlineStr">
        <is>
          <t>Monger</t>
        </is>
      </c>
      <c r="D1369" t="n">
        <v>8942324</v>
      </c>
      <c r="E1369" t="inlineStr">
        <is>
          <t>LPC</t>
        </is>
      </c>
      <c r="F1369" t="inlineStr">
        <is>
          <t>A</t>
        </is>
      </c>
      <c r="G1369" s="1" t="n">
        <v>45849</v>
      </c>
      <c r="H1369" t="inlineStr">
        <is>
          <t>ABH</t>
        </is>
      </c>
      <c r="I1369" t="inlineStr">
        <is>
          <t>1995,2158,2159,2408,3058,8232,11306,11307,11308</t>
        </is>
      </c>
      <c r="J1369" t="inlineStr">
        <is>
          <t>NV</t>
        </is>
      </c>
      <c r="K1369" t="inlineStr">
        <is>
          <t>OPERATING</t>
        </is>
      </c>
      <c r="L1369" t="inlineStr">
        <is>
          <t>CP5926R</t>
        </is>
      </c>
      <c r="M1369" s="1" t="n">
        <v>2958465</v>
      </c>
      <c r="N1369" s="1" t="n">
        <v>46023</v>
      </c>
      <c r="O1369" t="n">
        <v>1306198320</v>
      </c>
      <c r="P1369" t="inlineStr">
        <is>
          <t>NV</t>
        </is>
      </c>
      <c r="Q1369">
        <f>VLOOKUP(E49801,Sheet3!A:B,2,FALSE)</f>
        <v/>
      </c>
    </row>
    <row r="1370">
      <c r="A1370" t="inlineStr">
        <is>
          <t>Eniko</t>
        </is>
      </c>
      <c r="C1370" t="inlineStr">
        <is>
          <t>Mimless</t>
        </is>
      </c>
      <c r="D1370" t="n">
        <v>8944475</v>
      </c>
      <c r="E1370" t="inlineStr">
        <is>
          <t>LPC</t>
        </is>
      </c>
      <c r="F1370" t="inlineStr">
        <is>
          <t>A</t>
        </is>
      </c>
      <c r="G1370" s="1" t="n">
        <v>45940</v>
      </c>
      <c r="H1370" t="inlineStr">
        <is>
          <t>AHP</t>
        </is>
      </c>
      <c r="I1370" t="inlineStr">
        <is>
          <t>1995,2158,2159,2408,3058,8232</t>
        </is>
      </c>
      <c r="J1370" t="inlineStr">
        <is>
          <t>NV</t>
        </is>
      </c>
      <c r="K1370" t="inlineStr">
        <is>
          <t>OPERATING</t>
        </is>
      </c>
      <c r="L1370" t="inlineStr">
        <is>
          <t>CP3066</t>
        </is>
      </c>
      <c r="M1370" s="1" t="n">
        <v>2958465</v>
      </c>
      <c r="N1370" s="1" t="n">
        <v>46023</v>
      </c>
      <c r="O1370" t="n">
        <v>1093006199</v>
      </c>
      <c r="P1370" t="inlineStr">
        <is>
          <t>NV</t>
        </is>
      </c>
      <c r="Q1370">
        <f>VLOOKUP(E49837,Sheet3!A:B,2,FALSE)</f>
        <v/>
      </c>
    </row>
    <row r="1371">
      <c r="A1371" t="inlineStr">
        <is>
          <t>Devin</t>
        </is>
      </c>
      <c r="C1371" t="inlineStr">
        <is>
          <t>Peterson</t>
        </is>
      </c>
      <c r="D1371" t="n">
        <v>8962548</v>
      </c>
      <c r="E1371" t="inlineStr">
        <is>
          <t>LPC</t>
        </is>
      </c>
      <c r="F1371" t="inlineStr">
        <is>
          <t>A</t>
        </is>
      </c>
      <c r="G1371" s="1" t="n">
        <v>45947</v>
      </c>
      <c r="H1371" t="inlineStr">
        <is>
          <t>ABH</t>
        </is>
      </c>
      <c r="I1371" t="inlineStr">
        <is>
          <t>387,411,641,1962,1993,1995,2158,2159,2408,3058,3058,3539,3670,3671,3722,4328,4329,11306,11307,11308</t>
        </is>
      </c>
      <c r="J1371" t="inlineStr">
        <is>
          <t>NV</t>
        </is>
      </c>
      <c r="K1371" t="inlineStr">
        <is>
          <t>OPERATING</t>
        </is>
      </c>
      <c r="L1371" t="inlineStr">
        <is>
          <t>CP6030-R</t>
        </is>
      </c>
      <c r="M1371" s="1" t="n">
        <v>2958465</v>
      </c>
      <c r="N1371" s="1" t="n">
        <v>46136</v>
      </c>
      <c r="O1371" t="n">
        <v>1760263941</v>
      </c>
      <c r="P1371" t="inlineStr">
        <is>
          <t>CT,NV</t>
        </is>
      </c>
      <c r="Q1371">
        <f>VLOOKUP(E50154,Sheet3!A:B,2,FALSE)</f>
        <v/>
      </c>
    </row>
    <row r="1372">
      <c r="A1372" t="inlineStr">
        <is>
          <t>Shira</t>
        </is>
      </c>
      <c r="C1372" t="inlineStr">
        <is>
          <t>Stewart-King</t>
        </is>
      </c>
      <c r="D1372" t="n">
        <v>8991189</v>
      </c>
      <c r="E1372" t="inlineStr">
        <is>
          <t>LPC</t>
        </is>
      </c>
      <c r="F1372" t="inlineStr">
        <is>
          <t>A</t>
        </is>
      </c>
      <c r="G1372" s="1" t="n">
        <v>45856</v>
      </c>
      <c r="H1372" t="inlineStr">
        <is>
          <t>ABH</t>
        </is>
      </c>
      <c r="I1372" t="inlineStr">
        <is>
          <t>128,140,214,408,486,557,558,562,563,564,1217,1339,1340,1341,1669,1979,1980,1981,1982,1983,1984,1993,1995,2151,2152,2153,2158,2159,2408,3058,11306,11307,11308</t>
        </is>
      </c>
      <c r="J1372" t="inlineStr">
        <is>
          <t>NV</t>
        </is>
      </c>
      <c r="K1372" t="inlineStr">
        <is>
          <t>OPERATING</t>
        </is>
      </c>
      <c r="L1372" t="inlineStr">
        <is>
          <t>CP6051-R</t>
        </is>
      </c>
      <c r="M1372" s="1" t="n">
        <v>2958465</v>
      </c>
      <c r="N1372" s="1" t="n">
        <v>46023</v>
      </c>
      <c r="O1372" t="n">
        <v>1871072306</v>
      </c>
      <c r="P1372" t="inlineStr">
        <is>
          <t>NV,PA</t>
        </is>
      </c>
      <c r="Q1372">
        <f>VLOOKUP(E50600,Sheet3!A:B,2,FALSE)</f>
        <v/>
      </c>
    </row>
    <row r="1373">
      <c r="A1373" t="inlineStr">
        <is>
          <t>Andrew</t>
        </is>
      </c>
      <c r="C1373" t="inlineStr">
        <is>
          <t>Gerthoffer</t>
        </is>
      </c>
      <c r="D1373" t="n">
        <v>8992364</v>
      </c>
      <c r="E1373" t="inlineStr">
        <is>
          <t>LPC</t>
        </is>
      </c>
      <c r="F1373" t="inlineStr">
        <is>
          <t>A</t>
        </is>
      </c>
      <c r="G1373" s="1" t="n">
        <v>45961</v>
      </c>
      <c r="H1373" t="inlineStr">
        <is>
          <t>AHP</t>
        </is>
      </c>
      <c r="I1373" t="inlineStr">
        <is>
          <t>1995,2158,2159,2408</t>
        </is>
      </c>
      <c r="J1373" t="inlineStr">
        <is>
          <t>NV</t>
        </is>
      </c>
      <c r="K1373" t="inlineStr">
        <is>
          <t>OPERATING</t>
        </is>
      </c>
      <c r="L1373" t="inlineStr">
        <is>
          <t>CP5413</t>
        </is>
      </c>
      <c r="M1373" s="1" t="n">
        <v>2958465</v>
      </c>
      <c r="N1373" s="1" t="n">
        <v>46023</v>
      </c>
      <c r="O1373" t="n">
        <v>1922612100</v>
      </c>
      <c r="P1373" t="inlineStr">
        <is>
          <t>NV</t>
        </is>
      </c>
      <c r="Q1373">
        <f>VLOOKUP(E50612,Sheet3!A:B,2,FALSE)</f>
        <v/>
      </c>
    </row>
    <row r="1374">
      <c r="A1374" t="inlineStr">
        <is>
          <t>Erin</t>
        </is>
      </c>
      <c r="C1374" t="inlineStr">
        <is>
          <t>McGinty Fort</t>
        </is>
      </c>
      <c r="D1374" t="n">
        <v>9051377</v>
      </c>
      <c r="E1374" t="inlineStr">
        <is>
          <t>LPC</t>
        </is>
      </c>
      <c r="F1374" t="inlineStr">
        <is>
          <t>A</t>
        </is>
      </c>
      <c r="G1374" s="1" t="n">
        <v>45891</v>
      </c>
      <c r="H1374" t="inlineStr">
        <is>
          <t>AHP</t>
        </is>
      </c>
      <c r="I1374" t="inlineStr">
        <is>
          <t>1993,11306,11307,11308</t>
        </is>
      </c>
      <c r="J1374" t="inlineStr">
        <is>
          <t>NV</t>
        </is>
      </c>
      <c r="K1374" t="inlineStr">
        <is>
          <t>OPERATING</t>
        </is>
      </c>
      <c r="L1374" t="inlineStr">
        <is>
          <t>CP5713-R</t>
        </is>
      </c>
      <c r="M1374" s="1" t="n">
        <v>2958465</v>
      </c>
      <c r="N1374" s="1" t="n">
        <v>46023</v>
      </c>
      <c r="O1374" t="n">
        <v>1538308689</v>
      </c>
      <c r="P1374" t="inlineStr">
        <is>
          <t>NV</t>
        </is>
      </c>
      <c r="Q1374">
        <f>VLOOKUP(E51064,Sheet3!A:B,2,FALSE)</f>
        <v/>
      </c>
    </row>
    <row r="1375">
      <c r="A1375" t="inlineStr">
        <is>
          <t>Garrett</t>
        </is>
      </c>
      <c r="C1375" t="inlineStr">
        <is>
          <t>Engle</t>
        </is>
      </c>
      <c r="D1375" t="n">
        <v>1066317</v>
      </c>
      <c r="E1375" t="inlineStr">
        <is>
          <t>MT</t>
        </is>
      </c>
      <c r="F1375" t="inlineStr">
        <is>
          <t>A</t>
        </is>
      </c>
      <c r="G1375" s="1" t="n">
        <v>45954</v>
      </c>
      <c r="H1375" t="inlineStr">
        <is>
          <t>ABH</t>
        </is>
      </c>
      <c r="I1375" t="inlineStr">
        <is>
          <t>1993,1995,2158,2159,2408,3058,11306,11307,11308</t>
        </is>
      </c>
      <c r="J1375" t="inlineStr">
        <is>
          <t>NV</t>
        </is>
      </c>
      <c r="K1375" t="inlineStr">
        <is>
          <t>OPERATING</t>
        </is>
      </c>
      <c r="L1375" t="inlineStr">
        <is>
          <t>5122</t>
        </is>
      </c>
      <c r="M1375" s="1" t="n">
        <v>2958465</v>
      </c>
      <c r="N1375" s="1" t="n">
        <v>46023</v>
      </c>
      <c r="O1375" t="n">
        <v>1821734971</v>
      </c>
      <c r="P1375" t="inlineStr">
        <is>
          <t>NV</t>
        </is>
      </c>
      <c r="Q1375">
        <f>VLOOKUP(E213,Sheet3!A:B,2,FALSE)</f>
        <v/>
      </c>
    </row>
    <row r="1376">
      <c r="A1376" t="inlineStr">
        <is>
          <t>Stephenson</t>
        </is>
      </c>
      <c r="C1376" t="inlineStr">
        <is>
          <t>Toney</t>
        </is>
      </c>
      <c r="D1376" t="n">
        <v>1301063</v>
      </c>
      <c r="E1376" t="inlineStr">
        <is>
          <t>MT</t>
        </is>
      </c>
      <c r="F1376" t="inlineStr">
        <is>
          <t>A</t>
        </is>
      </c>
      <c r="G1376" s="1" t="n">
        <v>46073</v>
      </c>
      <c r="H1376" t="inlineStr">
        <is>
          <t>ABH</t>
        </is>
      </c>
      <c r="I1376" t="inlineStr">
        <is>
          <t>1993,1995,2158,2159,2408,3058,8232,11306,11307,11308</t>
        </is>
      </c>
      <c r="J1376" t="inlineStr">
        <is>
          <t>NV</t>
        </is>
      </c>
      <c r="K1376" t="inlineStr">
        <is>
          <t>OPERATING</t>
        </is>
      </c>
      <c r="L1376" t="inlineStr">
        <is>
          <t>1024</t>
        </is>
      </c>
      <c r="M1376" s="1" t="n">
        <v>2958465</v>
      </c>
      <c r="N1376" s="1" t="n">
        <v>46023</v>
      </c>
      <c r="O1376" t="n">
        <v>1780964007</v>
      </c>
      <c r="P1376" t="inlineStr">
        <is>
          <t>NV</t>
        </is>
      </c>
      <c r="Q1376">
        <f>VLOOKUP(E849,Sheet3!A:B,2,FALSE)</f>
        <v/>
      </c>
    </row>
    <row r="1377">
      <c r="A1377" t="inlineStr">
        <is>
          <t>Steven</t>
        </is>
      </c>
      <c r="B1377" t="inlineStr">
        <is>
          <t>Burnell</t>
        </is>
      </c>
      <c r="C1377" t="inlineStr">
        <is>
          <t>Henderson</t>
        </is>
      </c>
      <c r="D1377" t="n">
        <v>1770597</v>
      </c>
      <c r="E1377" t="inlineStr">
        <is>
          <t>MT</t>
        </is>
      </c>
      <c r="F1377" t="inlineStr">
        <is>
          <t>A</t>
        </is>
      </c>
      <c r="G1377" s="1" t="n">
        <v>45968</v>
      </c>
      <c r="H1377" t="inlineStr">
        <is>
          <t>ABH</t>
        </is>
      </c>
      <c r="I1377" t="inlineStr">
        <is>
          <t>1995,2158,2159,2408,3058,3670,3671</t>
        </is>
      </c>
      <c r="J1377" t="inlineStr">
        <is>
          <t>NV</t>
        </is>
      </c>
      <c r="K1377" t="inlineStr">
        <is>
          <t>OPERATING</t>
        </is>
      </c>
      <c r="L1377" t="inlineStr">
        <is>
          <t>4914</t>
        </is>
      </c>
      <c r="M1377" s="1" t="n">
        <v>2958465</v>
      </c>
      <c r="N1377" s="1" t="n">
        <v>46023</v>
      </c>
      <c r="O1377" t="n">
        <v>1235819756</v>
      </c>
      <c r="P1377" t="inlineStr">
        <is>
          <t>NV</t>
        </is>
      </c>
      <c r="Q1377">
        <f>VLOOKUP(E2193,Sheet3!A:B,2,FALSE)</f>
        <v/>
      </c>
    </row>
    <row r="1378">
      <c r="A1378" t="inlineStr">
        <is>
          <t>Lisa</t>
        </is>
      </c>
      <c r="B1378" t="inlineStr">
        <is>
          <t>K</t>
        </is>
      </c>
      <c r="C1378" t="inlineStr">
        <is>
          <t>Stapleton</t>
        </is>
      </c>
      <c r="D1378" t="n">
        <v>3028447</v>
      </c>
      <c r="E1378" t="inlineStr">
        <is>
          <t>MT</t>
        </is>
      </c>
      <c r="F1378" t="inlineStr">
        <is>
          <t>A</t>
        </is>
      </c>
      <c r="G1378" s="1" t="n">
        <v>46010</v>
      </c>
      <c r="H1378" t="inlineStr">
        <is>
          <t>ABH</t>
        </is>
      </c>
      <c r="I1378" t="inlineStr">
        <is>
          <t>1993,1995,2158,2159,2408,3058,3670,3671,4328,4329,8232,11306,11307,11308</t>
        </is>
      </c>
      <c r="J1378" t="inlineStr">
        <is>
          <t>NV</t>
        </is>
      </c>
      <c r="K1378" t="inlineStr">
        <is>
          <t>OPERATING</t>
        </is>
      </c>
      <c r="L1378" t="inlineStr">
        <is>
          <t>5131</t>
        </is>
      </c>
      <c r="M1378" s="1" t="n">
        <v>2958465</v>
      </c>
      <c r="N1378" s="1" t="n">
        <v>46023</v>
      </c>
      <c r="O1378" t="n">
        <v>1902675564</v>
      </c>
      <c r="P1378" t="inlineStr">
        <is>
          <t>NV</t>
        </is>
      </c>
      <c r="Q1378">
        <f>VLOOKUP(E5793,Sheet3!A:B,2,FALSE)</f>
        <v/>
      </c>
    </row>
    <row r="1379">
      <c r="A1379" t="inlineStr">
        <is>
          <t>Dana</t>
        </is>
      </c>
      <c r="C1379" t="inlineStr">
        <is>
          <t>Middleton</t>
        </is>
      </c>
      <c r="D1379" t="n">
        <v>3131564</v>
      </c>
      <c r="E1379" t="inlineStr">
        <is>
          <t>MT</t>
        </is>
      </c>
      <c r="F1379" t="inlineStr">
        <is>
          <t>A</t>
        </is>
      </c>
      <c r="G1379" s="1" t="n">
        <v>46178</v>
      </c>
      <c r="H1379" t="inlineStr">
        <is>
          <t>ABH</t>
        </is>
      </c>
      <c r="I1379" t="inlineStr">
        <is>
          <t>1993,1995,2158,2408,3058,8232,11306,11307,11308</t>
        </is>
      </c>
      <c r="J1379" t="inlineStr">
        <is>
          <t>NV</t>
        </is>
      </c>
      <c r="K1379" t="inlineStr">
        <is>
          <t>OPERATING</t>
        </is>
      </c>
      <c r="L1379" t="inlineStr">
        <is>
          <t>5256</t>
        </is>
      </c>
      <c r="M1379" s="1" t="n">
        <v>2958465</v>
      </c>
      <c r="N1379" s="1" t="n">
        <v>46116</v>
      </c>
      <c r="O1379" t="n">
        <v>1376392894</v>
      </c>
      <c r="P1379" t="inlineStr">
        <is>
          <t>NV</t>
        </is>
      </c>
      <c r="Q1379">
        <f>VLOOKUP(E6008,Sheet3!A:B,2,FALSE)</f>
        <v/>
      </c>
    </row>
    <row r="1380">
      <c r="A1380" t="inlineStr">
        <is>
          <t>Tyler</t>
        </is>
      </c>
      <c r="C1380" t="inlineStr">
        <is>
          <t>Szelinski</t>
        </is>
      </c>
      <c r="D1380" t="n">
        <v>3365971</v>
      </c>
      <c r="E1380" t="inlineStr">
        <is>
          <t>MT</t>
        </is>
      </c>
      <c r="F1380" t="inlineStr">
        <is>
          <t>A</t>
        </is>
      </c>
      <c r="G1380" s="1" t="n">
        <v>45954</v>
      </c>
      <c r="H1380" t="inlineStr">
        <is>
          <t>ABH</t>
        </is>
      </c>
      <c r="I1380" t="inlineStr">
        <is>
          <t>1993,1995,2158,2159,2408,3058,3670,3671,4328,4329,11306,11307,11308</t>
        </is>
      </c>
      <c r="J1380" t="inlineStr">
        <is>
          <t>NV</t>
        </is>
      </c>
      <c r="K1380" t="inlineStr">
        <is>
          <t>OPERATING</t>
        </is>
      </c>
      <c r="L1380" t="inlineStr">
        <is>
          <t>5066</t>
        </is>
      </c>
      <c r="M1380" s="1" t="n">
        <v>2958465</v>
      </c>
      <c r="N1380" s="1" t="n">
        <v>46023</v>
      </c>
      <c r="O1380" t="n">
        <v>1346924362</v>
      </c>
      <c r="P1380" t="inlineStr">
        <is>
          <t>NV</t>
        </is>
      </c>
      <c r="Q1380">
        <f>VLOOKUP(E6686,Sheet3!A:B,2,FALSE)</f>
        <v/>
      </c>
    </row>
    <row r="1381">
      <c r="A1381" t="inlineStr">
        <is>
          <t>Stephen</t>
        </is>
      </c>
      <c r="C1381" t="inlineStr">
        <is>
          <t>Sprinkel</t>
        </is>
      </c>
      <c r="D1381" t="n">
        <v>4453859</v>
      </c>
      <c r="E1381" t="inlineStr">
        <is>
          <t>MT</t>
        </is>
      </c>
      <c r="F1381" t="inlineStr">
        <is>
          <t>A</t>
        </is>
      </c>
      <c r="G1381" s="1" t="n">
        <v>45898</v>
      </c>
      <c r="H1381" t="inlineStr">
        <is>
          <t>AHP</t>
        </is>
      </c>
      <c r="I1381" t="inlineStr">
        <is>
          <t>1993,11306,11307,11308</t>
        </is>
      </c>
      <c r="J1381" t="inlineStr">
        <is>
          <t>NV</t>
        </is>
      </c>
      <c r="K1381" t="inlineStr">
        <is>
          <t>OPERATING</t>
        </is>
      </c>
      <c r="L1381" t="inlineStr">
        <is>
          <t>0139</t>
        </is>
      </c>
      <c r="M1381" s="1" t="n">
        <v>2958465</v>
      </c>
      <c r="N1381" s="1" t="n">
        <v>46023</v>
      </c>
      <c r="O1381" t="n">
        <v>1962573329</v>
      </c>
      <c r="P1381" t="inlineStr">
        <is>
          <t>NV</t>
        </is>
      </c>
      <c r="Q1381">
        <f>VLOOKUP(E10549,Sheet3!A:B,2,FALSE)</f>
        <v/>
      </c>
    </row>
    <row r="1382">
      <c r="A1382" t="inlineStr">
        <is>
          <t>David</t>
        </is>
      </c>
      <c r="B1382" t="inlineStr">
        <is>
          <t>James</t>
        </is>
      </c>
      <c r="C1382" t="inlineStr">
        <is>
          <t>Currie</t>
        </is>
      </c>
      <c r="D1382" t="n">
        <v>4621881</v>
      </c>
      <c r="E1382" t="inlineStr">
        <is>
          <t>MT</t>
        </is>
      </c>
      <c r="F1382" t="inlineStr">
        <is>
          <t>A</t>
        </is>
      </c>
      <c r="G1382" s="1" t="n">
        <v>45919</v>
      </c>
      <c r="H1382" t="inlineStr">
        <is>
          <t>AHP</t>
        </is>
      </c>
      <c r="I1382" t="inlineStr">
        <is>
          <t>1993,1995,2158,2159,2408,11306,11307,11308</t>
        </is>
      </c>
      <c r="J1382" t="inlineStr">
        <is>
          <t>NV</t>
        </is>
      </c>
      <c r="K1382" t="inlineStr">
        <is>
          <t>OPERATING</t>
        </is>
      </c>
      <c r="L1382" t="inlineStr">
        <is>
          <t>01518</t>
        </is>
      </c>
      <c r="M1382" s="1" t="n">
        <v>2958465</v>
      </c>
      <c r="N1382" s="1" t="n">
        <v>46023</v>
      </c>
      <c r="O1382" t="n">
        <v>1114082351</v>
      </c>
      <c r="P1382" t="inlineStr">
        <is>
          <t>NV</t>
        </is>
      </c>
      <c r="Q1382">
        <f>VLOOKUP(E11025,Sheet3!A:B,2,FALSE)</f>
        <v/>
      </c>
    </row>
    <row r="1383">
      <c r="A1383" t="inlineStr">
        <is>
          <t>Lindsay</t>
        </is>
      </c>
      <c r="C1383" t="inlineStr">
        <is>
          <t>Davis</t>
        </is>
      </c>
      <c r="D1383" t="n">
        <v>4694178</v>
      </c>
      <c r="E1383" t="inlineStr">
        <is>
          <t>MT</t>
        </is>
      </c>
      <c r="F1383" t="inlineStr">
        <is>
          <t>A</t>
        </is>
      </c>
      <c r="G1383" s="1" t="n">
        <v>45933</v>
      </c>
      <c r="H1383" t="inlineStr">
        <is>
          <t>ABH</t>
        </is>
      </c>
      <c r="I1383" t="inlineStr">
        <is>
          <t>1993,1995,2158,2159,2408,3670,3671,4328,4329,8232,11306,11307,11308</t>
        </is>
      </c>
      <c r="J1383" t="inlineStr">
        <is>
          <t>NV</t>
        </is>
      </c>
      <c r="K1383" t="inlineStr">
        <is>
          <t>OPERATING</t>
        </is>
      </c>
      <c r="L1383" t="inlineStr">
        <is>
          <t>01468</t>
        </is>
      </c>
      <c r="M1383" s="1" t="n">
        <v>2958465</v>
      </c>
      <c r="N1383" s="1" t="n">
        <v>46023</v>
      </c>
      <c r="O1383" t="n">
        <v>1164720116</v>
      </c>
      <c r="P1383" t="inlineStr">
        <is>
          <t>NV</t>
        </is>
      </c>
      <c r="Q1383">
        <f>VLOOKUP(E11337,Sheet3!A:B,2,FALSE)</f>
        <v/>
      </c>
    </row>
    <row r="1384">
      <c r="A1384" t="inlineStr">
        <is>
          <t>Amia</t>
        </is>
      </c>
      <c r="B1384" t="inlineStr">
        <is>
          <t>P</t>
        </is>
      </c>
      <c r="C1384" t="inlineStr">
        <is>
          <t>Mulholland</t>
        </is>
      </c>
      <c r="D1384" t="n">
        <v>4779785</v>
      </c>
      <c r="E1384" t="inlineStr">
        <is>
          <t>MT</t>
        </is>
      </c>
      <c r="F1384" t="inlineStr">
        <is>
          <t>A</t>
        </is>
      </c>
      <c r="G1384" s="1" t="n">
        <v>45947</v>
      </c>
      <c r="H1384" t="inlineStr">
        <is>
          <t>AHP</t>
        </is>
      </c>
      <c r="I1384" t="inlineStr">
        <is>
          <t>1993,1995,2158,2159,2408,3058,11306,11307,11308</t>
        </is>
      </c>
      <c r="J1384" t="inlineStr">
        <is>
          <t>NV</t>
        </is>
      </c>
      <c r="K1384" t="inlineStr">
        <is>
          <t>OPERATING</t>
        </is>
      </c>
      <c r="L1384" t="inlineStr">
        <is>
          <t>01521</t>
        </is>
      </c>
      <c r="M1384" s="1" t="n">
        <v>2958465</v>
      </c>
      <c r="N1384" s="1" t="n">
        <v>46023</v>
      </c>
      <c r="O1384" t="n">
        <v>1710128731</v>
      </c>
      <c r="P1384" t="inlineStr">
        <is>
          <t>NV</t>
        </is>
      </c>
      <c r="Q1384">
        <f>VLOOKUP(E12202,Sheet3!A:B,2,FALSE)</f>
        <v/>
      </c>
    </row>
    <row r="1385">
      <c r="A1385" t="inlineStr">
        <is>
          <t>Amia</t>
        </is>
      </c>
      <c r="B1385" t="inlineStr">
        <is>
          <t>P</t>
        </is>
      </c>
      <c r="C1385" t="inlineStr">
        <is>
          <t>Mulholland</t>
        </is>
      </c>
      <c r="D1385" t="n">
        <v>4779785</v>
      </c>
      <c r="E1385" t="inlineStr">
        <is>
          <t>MT</t>
        </is>
      </c>
      <c r="F1385" t="inlineStr">
        <is>
          <t>A</t>
        </is>
      </c>
      <c r="G1385" s="1" t="n">
        <v>45947</v>
      </c>
      <c r="H1385" t="inlineStr">
        <is>
          <t>AHP</t>
        </is>
      </c>
      <c r="I1385" t="inlineStr">
        <is>
          <t>1993,1995,2158,2159,2408,3058,11306,11307,11308</t>
        </is>
      </c>
      <c r="J1385" t="inlineStr">
        <is>
          <t>NV</t>
        </is>
      </c>
      <c r="K1385" t="inlineStr">
        <is>
          <t>OPERATING</t>
        </is>
      </c>
      <c r="L1385" t="inlineStr">
        <is>
          <t>01521</t>
        </is>
      </c>
      <c r="M1385" s="1" t="n">
        <v>2958465</v>
      </c>
      <c r="N1385" s="1" t="n">
        <v>46023</v>
      </c>
      <c r="O1385" t="n">
        <v>1760886881</v>
      </c>
      <c r="P1385" t="inlineStr">
        <is>
          <t>NV</t>
        </is>
      </c>
      <c r="Q1385">
        <f>VLOOKUP(E12203,Sheet3!A:B,2,FALSE)</f>
        <v/>
      </c>
    </row>
    <row r="1386">
      <c r="A1386" t="inlineStr">
        <is>
          <t>Madelaine</t>
        </is>
      </c>
      <c r="B1386" t="inlineStr">
        <is>
          <t>Heidi</t>
        </is>
      </c>
      <c r="C1386" t="inlineStr">
        <is>
          <t>Coquelet-Meyer</t>
        </is>
      </c>
      <c r="D1386" t="n">
        <v>5976792</v>
      </c>
      <c r="E1386" t="inlineStr">
        <is>
          <t>MT</t>
        </is>
      </c>
      <c r="F1386" t="inlineStr">
        <is>
          <t>A</t>
        </is>
      </c>
      <c r="G1386" s="1" t="n">
        <v>46003</v>
      </c>
      <c r="H1386" t="inlineStr">
        <is>
          <t>AHP</t>
        </is>
      </c>
      <c r="I1386" t="inlineStr">
        <is>
          <t>1993,1995,2158,2159,2408,3670,3671,4328,4329,11306,11307,11308</t>
        </is>
      </c>
      <c r="J1386" t="inlineStr">
        <is>
          <t>NV</t>
        </is>
      </c>
      <c r="K1386" t="inlineStr">
        <is>
          <t>OPERATING</t>
        </is>
      </c>
      <c r="L1386" t="inlineStr">
        <is>
          <t>2571</t>
        </is>
      </c>
      <c r="M1386" s="1" t="n">
        <v>2958465</v>
      </c>
      <c r="N1386" s="1" t="n">
        <v>46023</v>
      </c>
      <c r="O1386" t="n">
        <v>1669768396</v>
      </c>
      <c r="P1386" t="inlineStr">
        <is>
          <t>NV</t>
        </is>
      </c>
      <c r="Q1386">
        <f>VLOOKUP(E18006,Sheet3!A:B,2,FALSE)</f>
        <v/>
      </c>
    </row>
    <row r="1387">
      <c r="A1387" t="inlineStr">
        <is>
          <t>Jill</t>
        </is>
      </c>
      <c r="C1387" t="inlineStr">
        <is>
          <t>Watnes</t>
        </is>
      </c>
      <c r="D1387" t="n">
        <v>6185162</v>
      </c>
      <c r="E1387" t="inlineStr">
        <is>
          <t>MT</t>
        </is>
      </c>
      <c r="F1387" t="inlineStr">
        <is>
          <t>A</t>
        </is>
      </c>
      <c r="G1387" s="1" t="n">
        <v>45919</v>
      </c>
      <c r="H1387" t="inlineStr">
        <is>
          <t>ABH</t>
        </is>
      </c>
      <c r="I1387" t="inlineStr">
        <is>
          <t>1993,1995,2158,2159,2408,8232,11306,11307,11308</t>
        </is>
      </c>
      <c r="J1387" t="inlineStr">
        <is>
          <t>NV</t>
        </is>
      </c>
      <c r="K1387" t="inlineStr">
        <is>
          <t>OPERATING</t>
        </is>
      </c>
      <c r="L1387" t="inlineStr">
        <is>
          <t>4307</t>
        </is>
      </c>
      <c r="M1387" s="1" t="n">
        <v>2958465</v>
      </c>
      <c r="N1387" s="1" t="n">
        <v>46023</v>
      </c>
      <c r="O1387" t="n">
        <v>1740764208</v>
      </c>
      <c r="P1387" t="inlineStr">
        <is>
          <t>NV</t>
        </is>
      </c>
      <c r="Q1387">
        <f>VLOOKUP(E20486,Sheet3!A:B,2,FALSE)</f>
        <v/>
      </c>
    </row>
    <row r="1388">
      <c r="A1388" t="inlineStr">
        <is>
          <t>Sharon</t>
        </is>
      </c>
      <c r="C1388" t="inlineStr">
        <is>
          <t>Arfa</t>
        </is>
      </c>
      <c r="D1388" t="n">
        <v>6195343</v>
      </c>
      <c r="E1388" t="inlineStr">
        <is>
          <t>MT</t>
        </is>
      </c>
      <c r="F1388" t="inlineStr">
        <is>
          <t>A</t>
        </is>
      </c>
      <c r="G1388" s="1" t="n">
        <v>45961</v>
      </c>
      <c r="H1388" t="inlineStr">
        <is>
          <t>ABH</t>
        </is>
      </c>
      <c r="I1388" t="inlineStr">
        <is>
          <t>101,209,224,226,1995,2158,2159,2408,3058,8232</t>
        </is>
      </c>
      <c r="J1388" t="inlineStr">
        <is>
          <t>NV</t>
        </is>
      </c>
      <c r="K1388" t="inlineStr">
        <is>
          <t>OPERATING</t>
        </is>
      </c>
      <c r="L1388" t="inlineStr">
        <is>
          <t>4596-R</t>
        </is>
      </c>
      <c r="M1388" s="1" t="n">
        <v>2958465</v>
      </c>
      <c r="N1388" s="1" t="n">
        <v>46023</v>
      </c>
      <c r="O1388" t="n">
        <v>1477192789</v>
      </c>
      <c r="P1388" t="inlineStr">
        <is>
          <t>CA,NV</t>
        </is>
      </c>
      <c r="Q1388">
        <f>VLOOKUP(E20620,Sheet3!A:B,2,FALSE)</f>
        <v/>
      </c>
    </row>
    <row r="1389">
      <c r="A1389" t="inlineStr">
        <is>
          <t>Jessica</t>
        </is>
      </c>
      <c r="B1389" t="inlineStr">
        <is>
          <t>M</t>
        </is>
      </c>
      <c r="C1389" t="inlineStr">
        <is>
          <t>Shields</t>
        </is>
      </c>
      <c r="D1389" t="n">
        <v>6197866</v>
      </c>
      <c r="E1389" t="inlineStr">
        <is>
          <t>MT</t>
        </is>
      </c>
      <c r="F1389" t="inlineStr">
        <is>
          <t>A</t>
        </is>
      </c>
      <c r="G1389" s="1" t="n">
        <v>45933</v>
      </c>
      <c r="H1389" t="inlineStr">
        <is>
          <t>AHP</t>
        </is>
      </c>
      <c r="I1389" t="inlineStr">
        <is>
          <t>1993,11306,11307,11308</t>
        </is>
      </c>
      <c r="J1389" t="inlineStr">
        <is>
          <t>NV</t>
        </is>
      </c>
      <c r="K1389" t="inlineStr">
        <is>
          <t>OPERATING</t>
        </is>
      </c>
      <c r="L1389" t="inlineStr">
        <is>
          <t>4492</t>
        </is>
      </c>
      <c r="M1389" s="1" t="n">
        <v>2958465</v>
      </c>
      <c r="N1389" s="1" t="n">
        <v>46023</v>
      </c>
      <c r="O1389" t="n">
        <v>1548735269</v>
      </c>
      <c r="P1389" t="inlineStr">
        <is>
          <t>NV</t>
        </is>
      </c>
      <c r="Q1389">
        <f>VLOOKUP(E20654,Sheet3!A:B,2,FALSE)</f>
        <v/>
      </c>
    </row>
    <row r="1390">
      <c r="A1390" t="inlineStr">
        <is>
          <t>Sandra</t>
        </is>
      </c>
      <c r="B1390" t="inlineStr">
        <is>
          <t>Bibiana</t>
        </is>
      </c>
      <c r="C1390" t="inlineStr">
        <is>
          <t>Garzon</t>
        </is>
      </c>
      <c r="D1390" t="n">
        <v>6256078</v>
      </c>
      <c r="E1390" t="inlineStr">
        <is>
          <t>MT</t>
        </is>
      </c>
      <c r="F1390" t="inlineStr">
        <is>
          <t>A</t>
        </is>
      </c>
      <c r="G1390" s="1" t="n">
        <v>46171</v>
      </c>
      <c r="H1390" t="inlineStr">
        <is>
          <t>AHP</t>
        </is>
      </c>
      <c r="I1390" t="inlineStr">
        <is>
          <t>199,397,1993,2156,2285,3237,3411,11306,11307,11308</t>
        </is>
      </c>
      <c r="J1390" t="inlineStr">
        <is>
          <t>NV</t>
        </is>
      </c>
      <c r="K1390" t="inlineStr">
        <is>
          <t>OPERATING</t>
        </is>
      </c>
      <c r="L1390" t="inlineStr">
        <is>
          <t>4586</t>
        </is>
      </c>
      <c r="M1390" s="1" t="n">
        <v>2958465</v>
      </c>
      <c r="N1390" s="1" t="n">
        <v>46188</v>
      </c>
      <c r="O1390" t="n">
        <v>1376825372</v>
      </c>
      <c r="P1390" t="inlineStr">
        <is>
          <t>FL,NV</t>
        </is>
      </c>
      <c r="Q1390">
        <f>VLOOKUP(E21338,Sheet3!A:B,2,FALSE)</f>
        <v/>
      </c>
    </row>
    <row r="1391">
      <c r="A1391" t="inlineStr">
        <is>
          <t>Mary</t>
        </is>
      </c>
      <c r="C1391" t="inlineStr">
        <is>
          <t>Wammack</t>
        </is>
      </c>
      <c r="D1391" t="n">
        <v>6399155</v>
      </c>
      <c r="E1391" t="inlineStr">
        <is>
          <t>MT</t>
        </is>
      </c>
      <c r="F1391" t="inlineStr">
        <is>
          <t>A</t>
        </is>
      </c>
      <c r="G1391" s="1" t="n">
        <v>45968</v>
      </c>
      <c r="H1391" t="inlineStr">
        <is>
          <t>AHP</t>
        </is>
      </c>
      <c r="I1391" t="inlineStr">
        <is>
          <t>1995,2158,2159,2408,3058</t>
        </is>
      </c>
      <c r="J1391" t="inlineStr">
        <is>
          <t>NV</t>
        </is>
      </c>
      <c r="K1391" t="inlineStr">
        <is>
          <t>OPERATING</t>
        </is>
      </c>
      <c r="L1391" t="inlineStr">
        <is>
          <t>01399</t>
        </is>
      </c>
      <c r="M1391" s="1" t="n">
        <v>2958465</v>
      </c>
      <c r="N1391" s="1" t="n">
        <v>46023</v>
      </c>
      <c r="O1391" t="n">
        <v>1861771180</v>
      </c>
      <c r="P1391" t="inlineStr">
        <is>
          <t>NV</t>
        </is>
      </c>
      <c r="Q1391">
        <f>VLOOKUP(E23077,Sheet3!A:B,2,FALSE)</f>
        <v/>
      </c>
    </row>
    <row r="1392">
      <c r="A1392" t="inlineStr">
        <is>
          <t>Colleen</t>
        </is>
      </c>
      <c r="B1392" t="inlineStr">
        <is>
          <t>M.</t>
        </is>
      </c>
      <c r="C1392" t="inlineStr">
        <is>
          <t>Shaver</t>
        </is>
      </c>
      <c r="D1392" t="n">
        <v>6400847</v>
      </c>
      <c r="E1392" t="inlineStr">
        <is>
          <t>MT</t>
        </is>
      </c>
      <c r="F1392" t="inlineStr">
        <is>
          <t>A</t>
        </is>
      </c>
      <c r="G1392" s="1" t="n">
        <v>45968</v>
      </c>
      <c r="H1392" t="inlineStr">
        <is>
          <t>AHP</t>
        </is>
      </c>
      <c r="I1392" t="inlineStr">
        <is>
          <t>1993,3058,11306,11307,11308</t>
        </is>
      </c>
      <c r="J1392" t="inlineStr">
        <is>
          <t>NV</t>
        </is>
      </c>
      <c r="K1392" t="inlineStr">
        <is>
          <t>OPERATING</t>
        </is>
      </c>
      <c r="L1392" t="inlineStr">
        <is>
          <t>2803</t>
        </is>
      </c>
      <c r="M1392" s="1" t="n">
        <v>2958465</v>
      </c>
      <c r="N1392" s="1" t="n">
        <v>46023</v>
      </c>
      <c r="O1392" t="n">
        <v>1700301173</v>
      </c>
      <c r="P1392" t="inlineStr">
        <is>
          <t>NV</t>
        </is>
      </c>
      <c r="Q1392">
        <f>VLOOKUP(E23089,Sheet3!A:B,2,FALSE)</f>
        <v/>
      </c>
    </row>
    <row r="1393">
      <c r="A1393" t="inlineStr">
        <is>
          <t>Joseph</t>
        </is>
      </c>
      <c r="C1393" t="inlineStr">
        <is>
          <t>Sleman</t>
        </is>
      </c>
      <c r="D1393" t="n">
        <v>6586958</v>
      </c>
      <c r="E1393" t="inlineStr">
        <is>
          <t>MT</t>
        </is>
      </c>
      <c r="F1393" t="inlineStr">
        <is>
          <t>A</t>
        </is>
      </c>
      <c r="G1393" s="1" t="n">
        <v>45968</v>
      </c>
      <c r="H1393" t="inlineStr">
        <is>
          <t>AHP</t>
        </is>
      </c>
      <c r="I1393" t="inlineStr">
        <is>
          <t>1995,2158,2159,2408,3058</t>
        </is>
      </c>
      <c r="J1393" t="inlineStr">
        <is>
          <t>NV</t>
        </is>
      </c>
      <c r="K1393" t="inlineStr">
        <is>
          <t>OPERATING</t>
        </is>
      </c>
      <c r="L1393" t="inlineStr">
        <is>
          <t>2673</t>
        </is>
      </c>
      <c r="M1393" s="1" t="n">
        <v>2958465</v>
      </c>
      <c r="N1393" s="1" t="n">
        <v>46023</v>
      </c>
      <c r="O1393" t="n">
        <v>1104251099</v>
      </c>
      <c r="P1393" t="inlineStr">
        <is>
          <t>NV</t>
        </is>
      </c>
      <c r="Q1393">
        <f>VLOOKUP(E25155,Sheet3!A:B,2,FALSE)</f>
        <v/>
      </c>
    </row>
    <row r="1394">
      <c r="A1394" t="inlineStr">
        <is>
          <t>Regina</t>
        </is>
      </c>
      <c r="B1394" t="inlineStr">
        <is>
          <t>M</t>
        </is>
      </c>
      <c r="C1394" t="inlineStr">
        <is>
          <t>Lindner</t>
        </is>
      </c>
      <c r="D1394" t="n">
        <v>6843993</v>
      </c>
      <c r="E1394" t="inlineStr">
        <is>
          <t>MT</t>
        </is>
      </c>
      <c r="F1394" t="inlineStr">
        <is>
          <t>A</t>
        </is>
      </c>
      <c r="G1394" s="1" t="n">
        <v>45877</v>
      </c>
      <c r="H1394" t="inlineStr">
        <is>
          <t>AHP</t>
        </is>
      </c>
      <c r="I1394" t="inlineStr">
        <is>
          <t>1995,2158,2159,2408,3058,3670,3671,8232</t>
        </is>
      </c>
      <c r="J1394" t="inlineStr">
        <is>
          <t>NV</t>
        </is>
      </c>
      <c r="K1394" t="inlineStr">
        <is>
          <t>OPERATING</t>
        </is>
      </c>
      <c r="L1394" t="inlineStr">
        <is>
          <t>2693-R</t>
        </is>
      </c>
      <c r="M1394" s="1" t="n">
        <v>2958465</v>
      </c>
      <c r="N1394" s="1" t="n">
        <v>46023</v>
      </c>
      <c r="O1394" t="n">
        <v>1013113612</v>
      </c>
      <c r="P1394" t="inlineStr">
        <is>
          <t>NV</t>
        </is>
      </c>
      <c r="Q1394">
        <f>VLOOKUP(E28410,Sheet3!A:B,2,FALSE)</f>
        <v/>
      </c>
    </row>
    <row r="1395">
      <c r="A1395" t="inlineStr">
        <is>
          <t>Johnny</t>
        </is>
      </c>
      <c r="C1395" t="inlineStr">
        <is>
          <t>Alvarez Conejo</t>
        </is>
      </c>
      <c r="D1395" t="n">
        <v>6868489</v>
      </c>
      <c r="E1395" t="inlineStr">
        <is>
          <t>MT</t>
        </is>
      </c>
      <c r="F1395" t="inlineStr">
        <is>
          <t>A</t>
        </is>
      </c>
      <c r="G1395" s="1" t="n">
        <v>46120</v>
      </c>
      <c r="H1395" t="inlineStr">
        <is>
          <t>ABH</t>
        </is>
      </c>
      <c r="I1395" t="inlineStr">
        <is>
          <t>101,118,145,209,224,226,328,346,351,358,359,412,436,1472,1473,1656,1995,2158,2159,2408,3670,3671,7540,7541</t>
        </is>
      </c>
      <c r="J1395" t="inlineStr">
        <is>
          <t>NV</t>
        </is>
      </c>
      <c r="K1395" t="inlineStr">
        <is>
          <t>OPERATING</t>
        </is>
      </c>
      <c r="L1395" t="inlineStr">
        <is>
          <t>4778-R</t>
        </is>
      </c>
      <c r="M1395" s="1" t="n">
        <v>2958465</v>
      </c>
      <c r="N1395" s="1" t="n">
        <v>46023</v>
      </c>
      <c r="O1395" t="n">
        <v>1114438520</v>
      </c>
      <c r="P1395" t="inlineStr">
        <is>
          <t>CA,NV</t>
        </is>
      </c>
      <c r="Q1395">
        <f>VLOOKUP(E28793,Sheet3!A:B,2,FALSE)</f>
        <v/>
      </c>
    </row>
    <row r="1396">
      <c r="A1396" t="inlineStr">
        <is>
          <t>Stephaney</t>
        </is>
      </c>
      <c r="C1396" t="inlineStr">
        <is>
          <t>Cooper</t>
        </is>
      </c>
      <c r="D1396" t="n">
        <v>6939087</v>
      </c>
      <c r="E1396" t="inlineStr">
        <is>
          <t>MT</t>
        </is>
      </c>
      <c r="F1396" t="inlineStr">
        <is>
          <t>A</t>
        </is>
      </c>
      <c r="G1396" s="1" t="n">
        <v>45982</v>
      </c>
      <c r="H1396" t="inlineStr">
        <is>
          <t>AHP</t>
        </is>
      </c>
      <c r="I1396" t="inlineStr">
        <is>
          <t>86,98,102,109,136,345,385,402,454,482,606,612,631,1219,1291,1314,1967,1968,1970,1989,1990,1993,1993,1995,1995,2158,2158,2159,2159,2274,2275,2408,2408,2570,2571,2572,3200,3201,3202,3891,3892,3893,3920,8298,8299,9166</t>
        </is>
      </c>
      <c r="J1396" t="inlineStr">
        <is>
          <t>NV</t>
        </is>
      </c>
      <c r="K1396" t="inlineStr">
        <is>
          <t>OPERATING</t>
        </is>
      </c>
      <c r="L1396" t="inlineStr">
        <is>
          <t>2738</t>
        </is>
      </c>
      <c r="M1396" s="1" t="n">
        <v>2958465</v>
      </c>
      <c r="N1396" s="1" t="n">
        <v>46023</v>
      </c>
      <c r="O1396" t="n">
        <v>1447776224</v>
      </c>
      <c r="P1396" t="inlineStr">
        <is>
          <t>NC,NV,NY,VA</t>
        </is>
      </c>
      <c r="Q1396">
        <f>VLOOKUP(E29726,Sheet3!A:B,2,FALSE)</f>
        <v/>
      </c>
    </row>
    <row r="1397">
      <c r="A1397" t="inlineStr">
        <is>
          <t>Shalini</t>
        </is>
      </c>
      <c r="C1397" t="inlineStr">
        <is>
          <t>Malasingam</t>
        </is>
      </c>
      <c r="D1397" t="n">
        <v>6942905</v>
      </c>
      <c r="E1397" t="inlineStr">
        <is>
          <t>MT</t>
        </is>
      </c>
      <c r="F1397" t="inlineStr">
        <is>
          <t>A</t>
        </is>
      </c>
      <c r="G1397" s="1" t="n">
        <v>45954</v>
      </c>
      <c r="H1397" t="inlineStr">
        <is>
          <t>AHP</t>
        </is>
      </c>
      <c r="I1397" t="inlineStr">
        <is>
          <t>1993,4328,4329,11306,11307,11308</t>
        </is>
      </c>
      <c r="J1397" t="inlineStr">
        <is>
          <t>NV</t>
        </is>
      </c>
      <c r="K1397" t="inlineStr">
        <is>
          <t>OPERATING</t>
        </is>
      </c>
      <c r="L1397" t="inlineStr">
        <is>
          <t>2593-R</t>
        </is>
      </c>
      <c r="M1397" s="1" t="n">
        <v>2958465</v>
      </c>
      <c r="N1397" s="1" t="n">
        <v>46023</v>
      </c>
      <c r="O1397" t="n">
        <v>1649518523</v>
      </c>
      <c r="P1397" t="inlineStr">
        <is>
          <t>NV</t>
        </is>
      </c>
      <c r="Q1397">
        <f>VLOOKUP(E29778,Sheet3!A:B,2,FALSE)</f>
        <v/>
      </c>
    </row>
    <row r="1398">
      <c r="A1398" t="inlineStr">
        <is>
          <t>Sarah</t>
        </is>
      </c>
      <c r="B1398" t="inlineStr">
        <is>
          <t>Michelle</t>
        </is>
      </c>
      <c r="C1398" t="inlineStr">
        <is>
          <t>Thomas</t>
        </is>
      </c>
      <c r="D1398" t="n">
        <v>6970928</v>
      </c>
      <c r="E1398" t="inlineStr">
        <is>
          <t>MT</t>
        </is>
      </c>
      <c r="F1398" t="inlineStr">
        <is>
          <t>A</t>
        </is>
      </c>
      <c r="G1398" s="1" t="n">
        <v>45933</v>
      </c>
      <c r="H1398" t="inlineStr">
        <is>
          <t>AHP</t>
        </is>
      </c>
      <c r="I1398" t="inlineStr">
        <is>
          <t>101,209,224,226</t>
        </is>
      </c>
      <c r="J1398" t="inlineStr">
        <is>
          <t>NV</t>
        </is>
      </c>
      <c r="K1398" t="inlineStr">
        <is>
          <t>OPERATING</t>
        </is>
      </c>
      <c r="L1398" t="inlineStr">
        <is>
          <t>2814-R</t>
        </is>
      </c>
      <c r="M1398" s="1" t="n">
        <v>2958465</v>
      </c>
      <c r="N1398" s="1" t="n">
        <v>46023</v>
      </c>
      <c r="O1398" t="n">
        <v>1659674539</v>
      </c>
      <c r="P1398" t="inlineStr">
        <is>
          <t>CA</t>
        </is>
      </c>
      <c r="Q1398">
        <f>VLOOKUP(E30209,Sheet3!A:B,2,FALSE)</f>
        <v/>
      </c>
    </row>
    <row r="1399">
      <c r="A1399" t="inlineStr">
        <is>
          <t>Kasey</t>
        </is>
      </c>
      <c r="C1399" t="inlineStr">
        <is>
          <t>Bogoje</t>
        </is>
      </c>
      <c r="D1399" t="n">
        <v>6972428</v>
      </c>
      <c r="E1399" t="inlineStr">
        <is>
          <t>MT</t>
        </is>
      </c>
      <c r="F1399" t="inlineStr">
        <is>
          <t>A</t>
        </is>
      </c>
      <c r="G1399" s="1" t="n">
        <v>46157</v>
      </c>
      <c r="H1399" t="inlineStr">
        <is>
          <t>ABH</t>
        </is>
      </c>
      <c r="I1399" t="inlineStr">
        <is>
          <t>101,209,224,226,626,3058,4222,11554</t>
        </is>
      </c>
      <c r="J1399" t="inlineStr">
        <is>
          <t>NV</t>
        </is>
      </c>
      <c r="K1399" t="inlineStr">
        <is>
          <t>OPERATING</t>
        </is>
      </c>
      <c r="L1399" t="inlineStr">
        <is>
          <t>4662-R</t>
        </is>
      </c>
      <c r="M1399" s="1" t="n">
        <v>2958465</v>
      </c>
      <c r="N1399" s="1" t="n">
        <v>46023</v>
      </c>
      <c r="O1399" t="n">
        <v>1053573642</v>
      </c>
      <c r="P1399" t="inlineStr">
        <is>
          <t>CA</t>
        </is>
      </c>
      <c r="Q1399">
        <f>VLOOKUP(E30227,Sheet3!A:B,2,FALSE)</f>
        <v/>
      </c>
    </row>
    <row r="1400">
      <c r="A1400" t="inlineStr">
        <is>
          <t>Amber</t>
        </is>
      </c>
      <c r="C1400" t="inlineStr">
        <is>
          <t>Hastings</t>
        </is>
      </c>
      <c r="D1400" t="n">
        <v>6987530</v>
      </c>
      <c r="E1400" t="inlineStr">
        <is>
          <t>MT</t>
        </is>
      </c>
      <c r="F1400" t="inlineStr">
        <is>
          <t>A</t>
        </is>
      </c>
      <c r="G1400" s="1" t="n">
        <v>45968</v>
      </c>
      <c r="H1400" t="inlineStr">
        <is>
          <t>ABH</t>
        </is>
      </c>
      <c r="I1400" t="inlineStr">
        <is>
          <t>88,223,248,542,1993,1995,2158,2159,2408,8232,11306,11307,11308</t>
        </is>
      </c>
      <c r="J1400" t="inlineStr">
        <is>
          <t>NV</t>
        </is>
      </c>
      <c r="K1400" t="inlineStr">
        <is>
          <t>OPERATING</t>
        </is>
      </c>
      <c r="L1400" t="inlineStr">
        <is>
          <t>01358</t>
        </is>
      </c>
      <c r="M1400" s="1" t="n">
        <v>2958465</v>
      </c>
      <c r="N1400" s="1" t="n">
        <v>46023</v>
      </c>
      <c r="O1400" t="n">
        <v>1104249887</v>
      </c>
      <c r="P1400" t="inlineStr">
        <is>
          <t>NV,TX</t>
        </is>
      </c>
      <c r="Q1400">
        <f>VLOOKUP(E30425,Sheet3!A:B,2,FALSE)</f>
        <v/>
      </c>
    </row>
    <row r="1401">
      <c r="A1401" t="inlineStr">
        <is>
          <t>Amber</t>
        </is>
      </c>
      <c r="C1401" t="inlineStr">
        <is>
          <t>Hastings</t>
        </is>
      </c>
      <c r="D1401" t="n">
        <v>6987530</v>
      </c>
      <c r="E1401" t="inlineStr">
        <is>
          <t>MT</t>
        </is>
      </c>
      <c r="F1401" t="inlineStr">
        <is>
          <t>A</t>
        </is>
      </c>
      <c r="G1401" s="1" t="n">
        <v>45968</v>
      </c>
      <c r="H1401" t="inlineStr">
        <is>
          <t>ABH</t>
        </is>
      </c>
      <c r="I1401" t="inlineStr">
        <is>
          <t>88,223,248,542,1993,1995,2158,2159,2408,8232,11306,11307,11308</t>
        </is>
      </c>
      <c r="J1401" t="inlineStr">
        <is>
          <t>NV</t>
        </is>
      </c>
      <c r="K1401" t="inlineStr">
        <is>
          <t>OPERATING</t>
        </is>
      </c>
      <c r="L1401" t="inlineStr">
        <is>
          <t>01358</t>
        </is>
      </c>
      <c r="M1401" s="1" t="n">
        <v>2958465</v>
      </c>
      <c r="N1401" s="1" t="n">
        <v>46023</v>
      </c>
      <c r="O1401" t="n">
        <v>1962979039</v>
      </c>
      <c r="P1401" t="inlineStr">
        <is>
          <t>NV,TX</t>
        </is>
      </c>
      <c r="Q1401">
        <f>VLOOKUP(E30426,Sheet3!A:B,2,FALSE)</f>
        <v/>
      </c>
    </row>
    <row r="1402">
      <c r="A1402" t="inlineStr">
        <is>
          <t>Miyisha</t>
        </is>
      </c>
      <c r="C1402" t="inlineStr">
        <is>
          <t>Hollis</t>
        </is>
      </c>
      <c r="D1402" t="n">
        <v>6995801</v>
      </c>
      <c r="E1402" t="inlineStr">
        <is>
          <t>MT</t>
        </is>
      </c>
      <c r="F1402" t="inlineStr">
        <is>
          <t>A</t>
        </is>
      </c>
      <c r="G1402" s="1" t="n">
        <v>45933</v>
      </c>
      <c r="H1402" t="inlineStr">
        <is>
          <t>ABH</t>
        </is>
      </c>
      <c r="I1402" t="inlineStr">
        <is>
          <t>1993,1995,2158,2159,2408,3058,8232,11306,11307,11308</t>
        </is>
      </c>
      <c r="J1402" t="inlineStr">
        <is>
          <t>NV</t>
        </is>
      </c>
      <c r="K1402" t="inlineStr">
        <is>
          <t>OPERATING</t>
        </is>
      </c>
      <c r="L1402" t="inlineStr">
        <is>
          <t>4238</t>
        </is>
      </c>
      <c r="M1402" s="1" t="n">
        <v>2958465</v>
      </c>
      <c r="N1402" s="1" t="n">
        <v>46023</v>
      </c>
      <c r="O1402" t="n">
        <v>1851648430</v>
      </c>
      <c r="P1402" t="inlineStr">
        <is>
          <t>NV</t>
        </is>
      </c>
      <c r="Q1402">
        <f>VLOOKUP(E30537,Sheet3!A:B,2,FALSE)</f>
        <v/>
      </c>
    </row>
    <row r="1403">
      <c r="A1403" t="inlineStr">
        <is>
          <t>Ron</t>
        </is>
      </c>
      <c r="B1403" t="inlineStr">
        <is>
          <t>G</t>
        </is>
      </c>
      <c r="C1403" t="inlineStr">
        <is>
          <t>Marrujo</t>
        </is>
      </c>
      <c r="D1403" t="n">
        <v>7011370</v>
      </c>
      <c r="E1403" t="inlineStr">
        <is>
          <t>MT</t>
        </is>
      </c>
      <c r="F1403" t="inlineStr">
        <is>
          <t>A</t>
        </is>
      </c>
      <c r="G1403" s="1" t="n">
        <v>45954</v>
      </c>
      <c r="H1403" t="inlineStr">
        <is>
          <t>AHP</t>
        </is>
      </c>
      <c r="I1403" t="inlineStr">
        <is>
          <t>1993,1995,2158,2159,2408,3058,11306,11307,11308</t>
        </is>
      </c>
      <c r="J1403" t="inlineStr">
        <is>
          <t>NV</t>
        </is>
      </c>
      <c r="K1403" t="inlineStr">
        <is>
          <t>OPERATING</t>
        </is>
      </c>
      <c r="L1403" t="inlineStr">
        <is>
          <t>0781</t>
        </is>
      </c>
      <c r="M1403" s="1" t="n">
        <v>2958465</v>
      </c>
      <c r="N1403" s="1" t="n">
        <v>46023</v>
      </c>
      <c r="O1403" t="n">
        <v>1619093200</v>
      </c>
      <c r="P1403" t="inlineStr">
        <is>
          <t>NV</t>
        </is>
      </c>
      <c r="Q1403">
        <f>VLOOKUP(E30659,Sheet3!A:B,2,FALSE)</f>
        <v/>
      </c>
    </row>
    <row r="1404">
      <c r="A1404" t="inlineStr">
        <is>
          <t>Dawn</t>
        </is>
      </c>
      <c r="C1404" t="inlineStr">
        <is>
          <t>Dialon</t>
        </is>
      </c>
      <c r="D1404" t="n">
        <v>7361567</v>
      </c>
      <c r="E1404" t="inlineStr">
        <is>
          <t>MT</t>
        </is>
      </c>
      <c r="F1404" t="inlineStr">
        <is>
          <t>A</t>
        </is>
      </c>
      <c r="G1404" s="1" t="n">
        <v>45954</v>
      </c>
      <c r="H1404" t="inlineStr">
        <is>
          <t>ABH</t>
        </is>
      </c>
      <c r="I1404" t="inlineStr">
        <is>
          <t>1993,1995,2158,2159,2408,3058,3670,3671,4328,4329,8232,11306,11307,11308</t>
        </is>
      </c>
      <c r="J1404" t="inlineStr">
        <is>
          <t>NV</t>
        </is>
      </c>
      <c r="K1404" t="inlineStr">
        <is>
          <t>OPERATING</t>
        </is>
      </c>
      <c r="L1404" t="inlineStr">
        <is>
          <t>0923</t>
        </is>
      </c>
      <c r="M1404" s="1" t="n">
        <v>2958465</v>
      </c>
      <c r="N1404" s="1" t="n">
        <v>46023</v>
      </c>
      <c r="O1404" t="n">
        <v>1255487492</v>
      </c>
      <c r="P1404" t="inlineStr">
        <is>
          <t>NV</t>
        </is>
      </c>
      <c r="Q1404">
        <f>VLOOKUP(E32514,Sheet3!A:B,2,FALSE)</f>
        <v/>
      </c>
    </row>
    <row r="1405">
      <c r="A1405" t="inlineStr">
        <is>
          <t>Craig</t>
        </is>
      </c>
      <c r="B1405" t="inlineStr">
        <is>
          <t>W.</t>
        </is>
      </c>
      <c r="C1405" t="inlineStr">
        <is>
          <t>Merrill</t>
        </is>
      </c>
      <c r="D1405" t="n">
        <v>7449124</v>
      </c>
      <c r="E1405" t="inlineStr">
        <is>
          <t>MT</t>
        </is>
      </c>
      <c r="F1405" t="inlineStr">
        <is>
          <t>A</t>
        </is>
      </c>
      <c r="G1405" s="1" t="n">
        <v>45884</v>
      </c>
      <c r="H1405" t="inlineStr">
        <is>
          <t>ABH</t>
        </is>
      </c>
      <c r="I1405" t="inlineStr">
        <is>
          <t>1993,11306,11307,11308</t>
        </is>
      </c>
      <c r="J1405" t="inlineStr">
        <is>
          <t>NV</t>
        </is>
      </c>
      <c r="K1405" t="inlineStr">
        <is>
          <t>OPERATING</t>
        </is>
      </c>
      <c r="L1405" t="inlineStr">
        <is>
          <t>0810</t>
        </is>
      </c>
      <c r="M1405" s="1" t="n">
        <v>2958465</v>
      </c>
      <c r="N1405" s="1" t="n">
        <v>46023</v>
      </c>
      <c r="O1405" t="n">
        <v>1679773766</v>
      </c>
      <c r="P1405" t="inlineStr">
        <is>
          <t>NV</t>
        </is>
      </c>
      <c r="Q1405">
        <f>VLOOKUP(E32993,Sheet3!A:B,2,FALSE)</f>
        <v/>
      </c>
    </row>
    <row r="1406">
      <c r="A1406" t="inlineStr">
        <is>
          <t>Erika</t>
        </is>
      </c>
      <c r="B1406" t="inlineStr">
        <is>
          <t>M</t>
        </is>
      </c>
      <c r="C1406" t="inlineStr">
        <is>
          <t>Mellor</t>
        </is>
      </c>
      <c r="D1406" t="n">
        <v>7523932</v>
      </c>
      <c r="E1406" t="inlineStr">
        <is>
          <t>MT</t>
        </is>
      </c>
      <c r="F1406" t="inlineStr">
        <is>
          <t>A</t>
        </is>
      </c>
      <c r="G1406" s="1" t="n">
        <v>45940</v>
      </c>
      <c r="H1406" t="inlineStr">
        <is>
          <t>AHP</t>
        </is>
      </c>
      <c r="I1406" t="inlineStr">
        <is>
          <t>1993,3058,11306,11307,11308</t>
        </is>
      </c>
      <c r="J1406" t="inlineStr">
        <is>
          <t>NV</t>
        </is>
      </c>
      <c r="K1406" t="inlineStr">
        <is>
          <t>OPERATING</t>
        </is>
      </c>
      <c r="L1406" t="inlineStr">
        <is>
          <t>01041</t>
        </is>
      </c>
      <c r="M1406" s="1" t="n">
        <v>2958465</v>
      </c>
      <c r="N1406" s="1" t="n">
        <v>46023</v>
      </c>
      <c r="O1406" t="n">
        <v>1194928960</v>
      </c>
      <c r="P1406" t="inlineStr">
        <is>
          <t>NV</t>
        </is>
      </c>
      <c r="Q1406">
        <f>VLOOKUP(E33373,Sheet3!A:B,2,FALSE)</f>
        <v/>
      </c>
    </row>
    <row r="1407">
      <c r="A1407" t="inlineStr">
        <is>
          <t>Jay</t>
        </is>
      </c>
      <c r="C1407" t="inlineStr">
        <is>
          <t>Noricks</t>
        </is>
      </c>
      <c r="D1407" t="n">
        <v>7552235</v>
      </c>
      <c r="E1407" t="inlineStr">
        <is>
          <t>MT</t>
        </is>
      </c>
      <c r="F1407" t="inlineStr">
        <is>
          <t>A</t>
        </is>
      </c>
      <c r="G1407" s="1" t="n">
        <v>45954</v>
      </c>
      <c r="H1407" t="inlineStr">
        <is>
          <t>AHP</t>
        </is>
      </c>
      <c r="I1407" t="inlineStr">
        <is>
          <t>25,33,35,41,47,54,65,66,67,94,110,143,199,227,394,396,397,399,445,448,449,604,1352,1549,1561,1562,1564,1716,1830,1832,1890,1931,1939,1993,1995,2156,2158,2159,2282,2283,2284,2285,2286,2408,2521,2522,2530,2531,2841,3196,3197,3198,3575,11306,11307,11308</t>
        </is>
      </c>
      <c r="J1407" t="inlineStr">
        <is>
          <t>NV</t>
        </is>
      </c>
      <c r="K1407" t="inlineStr">
        <is>
          <t>OPERATING</t>
        </is>
      </c>
      <c r="L1407" t="inlineStr">
        <is>
          <t>0820</t>
        </is>
      </c>
      <c r="M1407" s="1" t="n">
        <v>2958465</v>
      </c>
      <c r="N1407" s="1" t="n">
        <v>46023</v>
      </c>
      <c r="O1407" t="n">
        <v>1831242940</v>
      </c>
      <c r="P1407" t="inlineStr">
        <is>
          <t>FL,NV</t>
        </is>
      </c>
      <c r="Q1407">
        <f>VLOOKUP(E33529,Sheet3!A:B,2,FALSE)</f>
        <v/>
      </c>
    </row>
    <row r="1408">
      <c r="A1408" t="inlineStr">
        <is>
          <t>Katie</t>
        </is>
      </c>
      <c r="B1408" t="inlineStr">
        <is>
          <t>Elizabeth</t>
        </is>
      </c>
      <c r="C1408" t="inlineStr">
        <is>
          <t>Nolin</t>
        </is>
      </c>
      <c r="D1408" t="n">
        <v>7576935</v>
      </c>
      <c r="E1408" t="inlineStr">
        <is>
          <t>MT</t>
        </is>
      </c>
      <c r="F1408" t="inlineStr">
        <is>
          <t>A</t>
        </is>
      </c>
      <c r="G1408" s="1" t="n">
        <v>45982</v>
      </c>
      <c r="H1408" t="inlineStr">
        <is>
          <t>ABH</t>
        </is>
      </c>
      <c r="I1408" t="inlineStr">
        <is>
          <t>1993,8232,11306,11307,11308</t>
        </is>
      </c>
      <c r="J1408" t="inlineStr">
        <is>
          <t>NV</t>
        </is>
      </c>
      <c r="K1408" t="inlineStr">
        <is>
          <t>OPERATING</t>
        </is>
      </c>
      <c r="L1408" t="inlineStr">
        <is>
          <t>01501</t>
        </is>
      </c>
      <c r="M1408" s="1" t="n">
        <v>2958465</v>
      </c>
      <c r="N1408" s="1" t="n">
        <v>46023</v>
      </c>
      <c r="O1408" t="n">
        <v>1770865123</v>
      </c>
      <c r="P1408" t="inlineStr">
        <is>
          <t>NV</t>
        </is>
      </c>
      <c r="Q1408">
        <f>VLOOKUP(E33670,Sheet3!A:B,2,FALSE)</f>
        <v/>
      </c>
    </row>
    <row r="1409">
      <c r="A1409" t="inlineStr">
        <is>
          <t>Carol</t>
        </is>
      </c>
      <c r="B1409" t="inlineStr">
        <is>
          <t>LEE</t>
        </is>
      </c>
      <c r="C1409" t="inlineStr">
        <is>
          <t>Cathey</t>
        </is>
      </c>
      <c r="D1409" t="n">
        <v>7644128</v>
      </c>
      <c r="E1409" t="inlineStr">
        <is>
          <t>MT</t>
        </is>
      </c>
      <c r="F1409" t="inlineStr">
        <is>
          <t>A</t>
        </is>
      </c>
      <c r="G1409" s="1" t="n">
        <v>45989</v>
      </c>
      <c r="H1409" t="inlineStr">
        <is>
          <t>AHP</t>
        </is>
      </c>
      <c r="I1409" t="inlineStr">
        <is>
          <t>1995,2158,2159,2408,3058</t>
        </is>
      </c>
      <c r="J1409" t="inlineStr">
        <is>
          <t>NV</t>
        </is>
      </c>
      <c r="K1409" t="inlineStr">
        <is>
          <t>OPERATING</t>
        </is>
      </c>
      <c r="L1409" t="inlineStr">
        <is>
          <t>0738</t>
        </is>
      </c>
      <c r="M1409" s="1" t="n">
        <v>2958465</v>
      </c>
      <c r="N1409" s="1" t="n">
        <v>46023</v>
      </c>
      <c r="O1409" t="n">
        <v>1386798775</v>
      </c>
      <c r="P1409" t="inlineStr">
        <is>
          <t>NV</t>
        </is>
      </c>
      <c r="Q1409">
        <f>VLOOKUP(E34035,Sheet3!A:B,2,FALSE)</f>
        <v/>
      </c>
    </row>
    <row r="1410">
      <c r="A1410" t="inlineStr">
        <is>
          <t>Elaine</t>
        </is>
      </c>
      <c r="B1410" t="inlineStr">
        <is>
          <t>K</t>
        </is>
      </c>
      <c r="C1410" t="inlineStr">
        <is>
          <t>White</t>
        </is>
      </c>
      <c r="D1410" t="n">
        <v>7919257</v>
      </c>
      <c r="E1410" t="inlineStr">
        <is>
          <t>MT</t>
        </is>
      </c>
      <c r="F1410" t="inlineStr">
        <is>
          <t>A</t>
        </is>
      </c>
      <c r="G1410" s="1" t="n">
        <v>45933</v>
      </c>
      <c r="H1410" t="inlineStr">
        <is>
          <t>AHP</t>
        </is>
      </c>
      <c r="I1410" t="inlineStr">
        <is>
          <t>3058,11307,11308</t>
        </is>
      </c>
      <c r="J1410" t="inlineStr">
        <is>
          <t>NV</t>
        </is>
      </c>
      <c r="K1410" t="inlineStr">
        <is>
          <t>OPERATING</t>
        </is>
      </c>
      <c r="L1410" t="inlineStr">
        <is>
          <t>0676</t>
        </is>
      </c>
      <c r="M1410" s="1" t="n">
        <v>2958465</v>
      </c>
      <c r="N1410" s="1" t="n">
        <v>46023</v>
      </c>
      <c r="O1410" t="n">
        <v>1790828317</v>
      </c>
      <c r="P1410" t="inlineStr">
        <is>
          <t>NV</t>
        </is>
      </c>
      <c r="Q1410">
        <f>VLOOKUP(E35342,Sheet3!A:B,2,FALSE)</f>
        <v/>
      </c>
    </row>
    <row r="1411">
      <c r="A1411" t="inlineStr">
        <is>
          <t>Ricardo</t>
        </is>
      </c>
      <c r="C1411" t="inlineStr">
        <is>
          <t>Rios</t>
        </is>
      </c>
      <c r="D1411" t="n">
        <v>8034876</v>
      </c>
      <c r="E1411" t="inlineStr">
        <is>
          <t>MT</t>
        </is>
      </c>
      <c r="F1411" t="inlineStr">
        <is>
          <t>A</t>
        </is>
      </c>
      <c r="G1411" s="1" t="n">
        <v>45856</v>
      </c>
      <c r="H1411" t="inlineStr">
        <is>
          <t>ABH</t>
        </is>
      </c>
      <c r="I1411" t="inlineStr">
        <is>
          <t>1995,2158,2159,2408,8232</t>
        </is>
      </c>
      <c r="J1411" t="inlineStr">
        <is>
          <t>NV</t>
        </is>
      </c>
      <c r="K1411" t="inlineStr">
        <is>
          <t>OPERATING</t>
        </is>
      </c>
      <c r="L1411" t="inlineStr">
        <is>
          <t>01502</t>
        </is>
      </c>
      <c r="M1411" s="1" t="n">
        <v>2958465</v>
      </c>
      <c r="N1411" s="1" t="n">
        <v>46023</v>
      </c>
      <c r="O1411" t="n">
        <v>1083015341</v>
      </c>
      <c r="P1411" t="inlineStr">
        <is>
          <t>NV</t>
        </is>
      </c>
      <c r="Q1411">
        <f>VLOOKUP(E36181,Sheet3!A:B,2,FALSE)</f>
        <v/>
      </c>
    </row>
    <row r="1412">
      <c r="A1412" t="inlineStr">
        <is>
          <t>Wilda</t>
        </is>
      </c>
      <c r="C1412" t="inlineStr">
        <is>
          <t>Castro</t>
        </is>
      </c>
      <c r="D1412" t="n">
        <v>8172582</v>
      </c>
      <c r="E1412" t="inlineStr">
        <is>
          <t>MT</t>
        </is>
      </c>
      <c r="F1412" t="inlineStr">
        <is>
          <t>A</t>
        </is>
      </c>
      <c r="G1412" s="1" t="n">
        <v>45989</v>
      </c>
      <c r="H1412" t="inlineStr">
        <is>
          <t>AHP</t>
        </is>
      </c>
      <c r="I1412" t="inlineStr">
        <is>
          <t>1995,2158,2159,2408,3058</t>
        </is>
      </c>
      <c r="J1412" t="inlineStr">
        <is>
          <t>NV</t>
        </is>
      </c>
      <c r="K1412" t="inlineStr">
        <is>
          <t>OPERATING</t>
        </is>
      </c>
      <c r="L1412" t="inlineStr">
        <is>
          <t>2635</t>
        </is>
      </c>
      <c r="M1412" s="1" t="n">
        <v>2958465</v>
      </c>
      <c r="N1412" s="1" t="n">
        <v>46023</v>
      </c>
      <c r="O1412" t="n">
        <v>1891231809</v>
      </c>
      <c r="P1412" t="inlineStr">
        <is>
          <t>NV</t>
        </is>
      </c>
      <c r="Q1412">
        <f>VLOOKUP(E38109,Sheet3!A:B,2,FALSE)</f>
        <v/>
      </c>
    </row>
    <row r="1413">
      <c r="A1413" t="inlineStr">
        <is>
          <t>Kathryn</t>
        </is>
      </c>
      <c r="C1413" t="inlineStr">
        <is>
          <t>Padmos</t>
        </is>
      </c>
      <c r="D1413" t="n">
        <v>8188340</v>
      </c>
      <c r="E1413" t="inlineStr">
        <is>
          <t>MT</t>
        </is>
      </c>
      <c r="F1413" t="inlineStr">
        <is>
          <t>A</t>
        </is>
      </c>
      <c r="G1413" s="1" t="n">
        <v>45877</v>
      </c>
      <c r="H1413" t="inlineStr">
        <is>
          <t>ABH</t>
        </is>
      </c>
      <c r="I1413" t="inlineStr">
        <is>
          <t>1993,1995,2158,2159,2408,11306,11307,11308</t>
        </is>
      </c>
      <c r="J1413" t="inlineStr">
        <is>
          <t>NV</t>
        </is>
      </c>
      <c r="K1413" t="inlineStr">
        <is>
          <t>OPERATING</t>
        </is>
      </c>
      <c r="L1413" t="inlineStr">
        <is>
          <t>5080</t>
        </is>
      </c>
      <c r="M1413" s="1" t="n">
        <v>2958465</v>
      </c>
      <c r="N1413" s="1" t="n">
        <v>46023</v>
      </c>
      <c r="O1413" t="n">
        <v>1346004793</v>
      </c>
      <c r="P1413" t="inlineStr">
        <is>
          <t>NV</t>
        </is>
      </c>
      <c r="Q1413">
        <f>VLOOKUP(E38352,Sheet3!A:B,2,FALSE)</f>
        <v/>
      </c>
    </row>
    <row r="1414">
      <c r="A1414" t="inlineStr">
        <is>
          <t>Nicholas</t>
        </is>
      </c>
      <c r="C1414" t="inlineStr">
        <is>
          <t>Angelone</t>
        </is>
      </c>
      <c r="D1414" t="n">
        <v>8496937</v>
      </c>
      <c r="E1414" t="inlineStr">
        <is>
          <t>MT</t>
        </is>
      </c>
      <c r="F1414" t="inlineStr">
        <is>
          <t>A</t>
        </is>
      </c>
      <c r="G1414" s="1" t="n">
        <v>45996</v>
      </c>
      <c r="H1414" t="inlineStr">
        <is>
          <t>AHP</t>
        </is>
      </c>
      <c r="I1414" t="inlineStr">
        <is>
          <t>1995,2158,2159,2408,8232</t>
        </is>
      </c>
      <c r="J1414" t="inlineStr">
        <is>
          <t>NV</t>
        </is>
      </c>
      <c r="K1414" t="inlineStr">
        <is>
          <t>OPERATING</t>
        </is>
      </c>
      <c r="L1414" t="inlineStr">
        <is>
          <t>4562</t>
        </is>
      </c>
      <c r="M1414" s="1" t="n">
        <v>2958465</v>
      </c>
      <c r="N1414" s="1" t="n">
        <v>46023</v>
      </c>
      <c r="O1414" t="n">
        <v>1811581564</v>
      </c>
      <c r="P1414" t="inlineStr">
        <is>
          <t>NV</t>
        </is>
      </c>
      <c r="Q1414">
        <f>VLOOKUP(E42846,Sheet3!A:B,2,FALSE)</f>
        <v/>
      </c>
    </row>
    <row r="1415">
      <c r="A1415" t="inlineStr">
        <is>
          <t>Seth</t>
        </is>
      </c>
      <c r="C1415" t="inlineStr">
        <is>
          <t>Walsh</t>
        </is>
      </c>
      <c r="D1415" t="n">
        <v>8503228</v>
      </c>
      <c r="E1415" t="inlineStr">
        <is>
          <t>MT</t>
        </is>
      </c>
      <c r="F1415" t="inlineStr">
        <is>
          <t>A</t>
        </is>
      </c>
      <c r="G1415" s="1" t="n">
        <v>45870</v>
      </c>
      <c r="H1415" t="inlineStr">
        <is>
          <t>ABH</t>
        </is>
      </c>
      <c r="I1415" t="inlineStr">
        <is>
          <t>1993,1995,2158,2159,2408,3058,3670,3671,8232,11306,11307,11308</t>
        </is>
      </c>
      <c r="J1415" t="inlineStr">
        <is>
          <t>NV</t>
        </is>
      </c>
      <c r="K1415" t="inlineStr">
        <is>
          <t>OPERATING</t>
        </is>
      </c>
      <c r="L1415" t="inlineStr">
        <is>
          <t>5047</t>
        </is>
      </c>
      <c r="M1415" s="1" t="n">
        <v>2958465</v>
      </c>
      <c r="N1415" s="1" t="n">
        <v>46023</v>
      </c>
      <c r="O1415" t="n">
        <v>1124691340</v>
      </c>
      <c r="P1415" t="inlineStr">
        <is>
          <t>NV</t>
        </is>
      </c>
      <c r="Q1415">
        <f>VLOOKUP(E42913,Sheet3!A:B,2,FALSE)</f>
        <v/>
      </c>
    </row>
    <row r="1416">
      <c r="A1416" t="inlineStr">
        <is>
          <t>Edward</t>
        </is>
      </c>
      <c r="B1416" t="inlineStr">
        <is>
          <t>Thoams</t>
        </is>
      </c>
      <c r="C1416" t="inlineStr">
        <is>
          <t>Adams</t>
        </is>
      </c>
      <c r="D1416" t="n">
        <v>8694727</v>
      </c>
      <c r="E1416" t="inlineStr">
        <is>
          <t>MT</t>
        </is>
      </c>
      <c r="F1416" t="inlineStr">
        <is>
          <t>A</t>
        </is>
      </c>
      <c r="G1416" s="1" t="n">
        <v>45891</v>
      </c>
      <c r="H1416" t="inlineStr">
        <is>
          <t>AHP</t>
        </is>
      </c>
      <c r="I1416" t="inlineStr">
        <is>
          <t>1995,2158,2159,2408,3058</t>
        </is>
      </c>
      <c r="J1416" t="inlineStr">
        <is>
          <t>NV</t>
        </is>
      </c>
      <c r="K1416" t="inlineStr">
        <is>
          <t>OPERATING</t>
        </is>
      </c>
      <c r="L1416" t="inlineStr">
        <is>
          <t>4616</t>
        </is>
      </c>
      <c r="M1416" s="1" t="n">
        <v>2958465</v>
      </c>
      <c r="N1416" s="1" t="n">
        <v>46023</v>
      </c>
      <c r="O1416" t="n">
        <v>1528617420</v>
      </c>
      <c r="P1416" t="inlineStr">
        <is>
          <t>NV</t>
        </is>
      </c>
      <c r="Q1416">
        <f>VLOOKUP(E45803,Sheet3!A:B,2,FALSE)</f>
        <v/>
      </c>
    </row>
    <row r="1417">
      <c r="A1417" t="inlineStr">
        <is>
          <t>Pheleene</t>
        </is>
      </c>
      <c r="C1417" t="inlineStr">
        <is>
          <t>Martinez</t>
        </is>
      </c>
      <c r="D1417" t="n">
        <v>8697077</v>
      </c>
      <c r="E1417" t="inlineStr">
        <is>
          <t>MT</t>
        </is>
      </c>
      <c r="F1417" t="inlineStr">
        <is>
          <t>A</t>
        </is>
      </c>
      <c r="G1417" s="1" t="n">
        <v>45926</v>
      </c>
      <c r="H1417" t="inlineStr">
        <is>
          <t>ABH</t>
        </is>
      </c>
      <c r="I1417" t="inlineStr">
        <is>
          <t>101,209,224,226,1995,2158,2159,2408,3058,3058,8232</t>
        </is>
      </c>
      <c r="J1417" t="inlineStr">
        <is>
          <t>NV</t>
        </is>
      </c>
      <c r="K1417" t="inlineStr">
        <is>
          <t>OPERATING</t>
        </is>
      </c>
      <c r="L1417" t="inlineStr">
        <is>
          <t>4828-R</t>
        </is>
      </c>
      <c r="M1417" s="1" t="n">
        <v>2958465</v>
      </c>
      <c r="N1417" s="1" t="n">
        <v>46023</v>
      </c>
      <c r="O1417" t="n">
        <v>1730661968</v>
      </c>
      <c r="P1417" t="inlineStr">
        <is>
          <t>CA,NV</t>
        </is>
      </c>
      <c r="Q1417">
        <f>VLOOKUP(E45842,Sheet3!A:B,2,FALSE)</f>
        <v/>
      </c>
    </row>
    <row r="1418">
      <c r="A1418" t="inlineStr">
        <is>
          <t>Christi</t>
        </is>
      </c>
      <c r="C1418" t="inlineStr">
        <is>
          <t>Passalacqua</t>
        </is>
      </c>
      <c r="D1418" t="n">
        <v>8709554</v>
      </c>
      <c r="E1418" t="inlineStr">
        <is>
          <t>MT</t>
        </is>
      </c>
      <c r="F1418" t="inlineStr">
        <is>
          <t>A</t>
        </is>
      </c>
      <c r="G1418" s="1" t="n">
        <v>45996</v>
      </c>
      <c r="H1418" t="inlineStr">
        <is>
          <t>AHP</t>
        </is>
      </c>
      <c r="I1418" t="inlineStr">
        <is>
          <t>1993,1995,2158,2159,2408,3058,11306,11307,11308</t>
        </is>
      </c>
      <c r="J1418" t="inlineStr">
        <is>
          <t>NV</t>
        </is>
      </c>
      <c r="K1418" t="inlineStr">
        <is>
          <t>OPERATING</t>
        </is>
      </c>
      <c r="L1418" t="inlineStr">
        <is>
          <t>4246</t>
        </is>
      </c>
      <c r="M1418" s="1" t="n">
        <v>2958465</v>
      </c>
      <c r="N1418" s="1" t="n">
        <v>46023</v>
      </c>
      <c r="O1418" t="n">
        <v>1164766101</v>
      </c>
      <c r="P1418" t="inlineStr">
        <is>
          <t>NV</t>
        </is>
      </c>
      <c r="Q1418">
        <f>VLOOKUP(E46011,Sheet3!A:B,2,FALSE)</f>
        <v/>
      </c>
    </row>
    <row r="1419">
      <c r="A1419" t="inlineStr">
        <is>
          <t>J'aime</t>
        </is>
      </c>
      <c r="B1419" t="inlineStr">
        <is>
          <t>Nicole</t>
        </is>
      </c>
      <c r="C1419" t="inlineStr">
        <is>
          <t>Macpherson</t>
        </is>
      </c>
      <c r="D1419" t="n">
        <v>8728822</v>
      </c>
      <c r="E1419" t="inlineStr">
        <is>
          <t>MT</t>
        </is>
      </c>
      <c r="F1419" t="inlineStr">
        <is>
          <t>A</t>
        </is>
      </c>
      <c r="G1419" s="1" t="n">
        <v>45982</v>
      </c>
      <c r="H1419" t="inlineStr">
        <is>
          <t>ABH</t>
        </is>
      </c>
      <c r="I1419" t="inlineStr">
        <is>
          <t>1993,1995,2158,2159,2408,3058,3670,3671,4328,4329,8232,11306,11307,11308</t>
        </is>
      </c>
      <c r="J1419" t="inlineStr">
        <is>
          <t>NV</t>
        </is>
      </c>
      <c r="K1419" t="inlineStr">
        <is>
          <t>OPERATING</t>
        </is>
      </c>
      <c r="L1419" t="inlineStr">
        <is>
          <t>CP5690</t>
        </is>
      </c>
      <c r="M1419" s="1" t="n">
        <v>2958465</v>
      </c>
      <c r="N1419" s="1" t="n">
        <v>46023</v>
      </c>
      <c r="O1419" t="n">
        <v>1508345786</v>
      </c>
      <c r="P1419" t="inlineStr">
        <is>
          <t>NV</t>
        </is>
      </c>
      <c r="Q1419">
        <f>VLOOKUP(E46297,Sheet3!A:B,2,FALSE)</f>
        <v/>
      </c>
    </row>
    <row r="1420">
      <c r="A1420" t="inlineStr">
        <is>
          <t>Mary</t>
        </is>
      </c>
      <c r="B1420" t="inlineStr">
        <is>
          <t>Elizabeth</t>
        </is>
      </c>
      <c r="C1420" t="inlineStr">
        <is>
          <t>Phenix</t>
        </is>
      </c>
      <c r="D1420" t="n">
        <v>8818551</v>
      </c>
      <c r="E1420" t="inlineStr">
        <is>
          <t>MT</t>
        </is>
      </c>
      <c r="F1420" t="inlineStr">
        <is>
          <t>A</t>
        </is>
      </c>
      <c r="G1420" s="1" t="n">
        <v>45947</v>
      </c>
      <c r="H1420" t="inlineStr">
        <is>
          <t>AHP</t>
        </is>
      </c>
      <c r="I1420" t="inlineStr">
        <is>
          <t>1995,2158,2159,2408,3058</t>
        </is>
      </c>
      <c r="J1420" t="inlineStr">
        <is>
          <t>NV</t>
        </is>
      </c>
      <c r="K1420" t="inlineStr">
        <is>
          <t>OPERATING</t>
        </is>
      </c>
      <c r="L1420" t="inlineStr">
        <is>
          <t>2789</t>
        </is>
      </c>
      <c r="M1420" s="1" t="n">
        <v>2958465</v>
      </c>
      <c r="N1420" s="1" t="n">
        <v>46023</v>
      </c>
      <c r="O1420" t="n">
        <v>1801210422</v>
      </c>
      <c r="P1420" t="inlineStr">
        <is>
          <t>NV</t>
        </is>
      </c>
      <c r="Q1420">
        <f>VLOOKUP(E47765,Sheet3!A:B,2,FALSE)</f>
        <v/>
      </c>
    </row>
    <row r="1421">
      <c r="A1421" t="inlineStr">
        <is>
          <t>Eduardo</t>
        </is>
      </c>
      <c r="C1421" t="inlineStr">
        <is>
          <t>Diaz</t>
        </is>
      </c>
      <c r="D1421" t="n">
        <v>8835339</v>
      </c>
      <c r="E1421" t="inlineStr">
        <is>
          <t>MT</t>
        </is>
      </c>
      <c r="F1421" t="inlineStr">
        <is>
          <t>A</t>
        </is>
      </c>
      <c r="G1421" s="1" t="n">
        <v>45919</v>
      </c>
      <c r="H1421" t="inlineStr">
        <is>
          <t>AHP</t>
        </is>
      </c>
      <c r="I1421" t="inlineStr">
        <is>
          <t>1995,2158,2159,2408,8232</t>
        </is>
      </c>
      <c r="J1421" t="inlineStr">
        <is>
          <t>NV</t>
        </is>
      </c>
      <c r="K1421" t="inlineStr">
        <is>
          <t>OPERATING</t>
        </is>
      </c>
      <c r="L1421" t="inlineStr">
        <is>
          <t>MI4196</t>
        </is>
      </c>
      <c r="M1421" s="1" t="n">
        <v>2958465</v>
      </c>
      <c r="N1421" s="1" t="n">
        <v>46036</v>
      </c>
      <c r="O1421" t="n">
        <v>1063128429</v>
      </c>
      <c r="P1421" t="inlineStr">
        <is>
          <t>NV</t>
        </is>
      </c>
      <c r="Q1421">
        <f>VLOOKUP(E48073,Sheet3!A:B,2,FALSE)</f>
        <v/>
      </c>
    </row>
    <row r="1422">
      <c r="A1422" t="inlineStr">
        <is>
          <t>Karysa</t>
        </is>
      </c>
      <c r="B1422" t="inlineStr">
        <is>
          <t>Ann</t>
        </is>
      </c>
      <c r="C1422" t="inlineStr">
        <is>
          <t>Jimenez</t>
        </is>
      </c>
      <c r="D1422" t="n">
        <v>8877570</v>
      </c>
      <c r="E1422" t="inlineStr">
        <is>
          <t>MT</t>
        </is>
      </c>
      <c r="F1422" t="inlineStr">
        <is>
          <t>A</t>
        </is>
      </c>
      <c r="G1422" s="1" t="n">
        <v>45849</v>
      </c>
      <c r="H1422" t="inlineStr">
        <is>
          <t>ABH</t>
        </is>
      </c>
      <c r="I1422" t="inlineStr">
        <is>
          <t>101,118,145,209,224,226,328,346,351,358,359,412,436,1472,1473,1656,1993,1995,2158,2159,2408,3058,3670,3671,4328,4329,7540,7541,8232,11306,11307,11308</t>
        </is>
      </c>
      <c r="J1422" t="inlineStr">
        <is>
          <t>NV</t>
        </is>
      </c>
      <c r="K1422" t="inlineStr">
        <is>
          <t>OPERATING</t>
        </is>
      </c>
      <c r="L1422" t="inlineStr">
        <is>
          <t>5032-R</t>
        </is>
      </c>
      <c r="M1422" s="1" t="n">
        <v>2958465</v>
      </c>
      <c r="N1422" s="1" t="n">
        <v>46023</v>
      </c>
      <c r="O1422" t="n">
        <v>1710533021</v>
      </c>
      <c r="P1422" t="inlineStr">
        <is>
          <t>CA,NV</t>
        </is>
      </c>
      <c r="Q1422">
        <f>VLOOKUP(E48743,Sheet3!A:B,2,FALSE)</f>
        <v/>
      </c>
    </row>
    <row r="1423">
      <c r="A1423" t="inlineStr">
        <is>
          <t>Rachel</t>
        </is>
      </c>
      <c r="C1423" t="inlineStr">
        <is>
          <t>Hartshorn</t>
        </is>
      </c>
      <c r="D1423" t="n">
        <v>8878212</v>
      </c>
      <c r="E1423" t="inlineStr">
        <is>
          <t>MT</t>
        </is>
      </c>
      <c r="F1423" t="inlineStr">
        <is>
          <t>A</t>
        </is>
      </c>
      <c r="G1423" s="1" t="n">
        <v>46017</v>
      </c>
      <c r="H1423" t="inlineStr">
        <is>
          <t>ABH</t>
        </is>
      </c>
      <c r="I1423" t="inlineStr">
        <is>
          <t>1993,1995,2158,2159,2408,3058,3058,4219,4220,8335,9510,9511,9512,11306,11307,11308</t>
        </is>
      </c>
      <c r="J1423" t="inlineStr">
        <is>
          <t>NV</t>
        </is>
      </c>
      <c r="K1423" t="inlineStr">
        <is>
          <t>OPERATING</t>
        </is>
      </c>
      <c r="L1423" t="inlineStr">
        <is>
          <t>4600-R</t>
        </is>
      </c>
      <c r="M1423" s="1" t="n">
        <v>2958465</v>
      </c>
      <c r="N1423" s="1" t="n">
        <v>46023</v>
      </c>
      <c r="O1423" t="n">
        <v>1760067862</v>
      </c>
      <c r="P1423" t="inlineStr">
        <is>
          <t>NV,UT</t>
        </is>
      </c>
      <c r="Q1423">
        <f>VLOOKUP(E48757,Sheet3!A:B,2,FALSE)</f>
        <v/>
      </c>
    </row>
    <row r="1424">
      <c r="A1424" t="inlineStr">
        <is>
          <t>Rachel</t>
        </is>
      </c>
      <c r="C1424" t="inlineStr">
        <is>
          <t>Hartshorn</t>
        </is>
      </c>
      <c r="D1424" t="n">
        <v>8878212</v>
      </c>
      <c r="E1424" t="inlineStr">
        <is>
          <t>MT</t>
        </is>
      </c>
      <c r="F1424" t="inlineStr">
        <is>
          <t>A</t>
        </is>
      </c>
      <c r="G1424" s="1" t="n">
        <v>46017</v>
      </c>
      <c r="H1424" t="inlineStr">
        <is>
          <t>ABH</t>
        </is>
      </c>
      <c r="I1424" t="inlineStr">
        <is>
          <t>1993,1995,2158,2159,2408,3058,3058,4219,4220,8335,9510,9511,9512,11306,11307,11308</t>
        </is>
      </c>
      <c r="J1424" t="inlineStr">
        <is>
          <t>NV</t>
        </is>
      </c>
      <c r="K1424" t="inlineStr">
        <is>
          <t>OPERATING</t>
        </is>
      </c>
      <c r="L1424" t="inlineStr">
        <is>
          <t>MI4200</t>
        </is>
      </c>
      <c r="M1424" s="1" t="n">
        <v>2958465</v>
      </c>
      <c r="N1424" s="1" t="n">
        <v>46045</v>
      </c>
      <c r="O1424" t="n">
        <v>1760067862</v>
      </c>
      <c r="P1424" t="inlineStr">
        <is>
          <t>NV,UT</t>
        </is>
      </c>
      <c r="Q1424">
        <f>VLOOKUP(E48758,Sheet3!A:B,2,FALSE)</f>
        <v/>
      </c>
    </row>
    <row r="1425">
      <c r="A1425" t="inlineStr">
        <is>
          <t>Keith</t>
        </is>
      </c>
      <c r="C1425" t="inlineStr">
        <is>
          <t>Olson</t>
        </is>
      </c>
      <c r="D1425" t="n">
        <v>8907203</v>
      </c>
      <c r="E1425" t="inlineStr">
        <is>
          <t>MT</t>
        </is>
      </c>
      <c r="F1425" t="inlineStr">
        <is>
          <t>A</t>
        </is>
      </c>
      <c r="G1425" s="1" t="n">
        <v>45940</v>
      </c>
      <c r="H1425" t="inlineStr">
        <is>
          <t>AHP</t>
        </is>
      </c>
      <c r="I1425" t="inlineStr">
        <is>
          <t>1993,3058,11306,11307,11308</t>
        </is>
      </c>
      <c r="J1425" t="inlineStr">
        <is>
          <t>NV</t>
        </is>
      </c>
      <c r="K1425" t="inlineStr">
        <is>
          <t>OPERATING</t>
        </is>
      </c>
      <c r="L1425" t="inlineStr">
        <is>
          <t>4470</t>
        </is>
      </c>
      <c r="M1425" s="1" t="n">
        <v>2958465</v>
      </c>
      <c r="N1425" s="1" t="n">
        <v>46023</v>
      </c>
      <c r="O1425" t="n">
        <v>1710262480</v>
      </c>
      <c r="P1425" t="inlineStr">
        <is>
          <t>NV</t>
        </is>
      </c>
      <c r="Q1425">
        <f>VLOOKUP(E49191,Sheet3!A:B,2,FALSE)</f>
        <v/>
      </c>
    </row>
    <row r="1426">
      <c r="A1426" t="inlineStr">
        <is>
          <t>Megan</t>
        </is>
      </c>
      <c r="B1426" t="inlineStr">
        <is>
          <t>M</t>
        </is>
      </c>
      <c r="C1426" t="inlineStr">
        <is>
          <t>Noriega</t>
        </is>
      </c>
      <c r="D1426" t="n">
        <v>8940909</v>
      </c>
      <c r="E1426" t="inlineStr">
        <is>
          <t>MT</t>
        </is>
      </c>
      <c r="F1426" t="inlineStr">
        <is>
          <t>A</t>
        </is>
      </c>
      <c r="G1426" s="1" t="n">
        <v>45982</v>
      </c>
      <c r="H1426" t="inlineStr">
        <is>
          <t>ABH</t>
        </is>
      </c>
      <c r="I1426" t="inlineStr">
        <is>
          <t>101,118,145,209,224,226,328,346,351,358,359,412,436,1472,1473,1656,1993,1995,2158,2159,2408,3058,7540,7541,8232,11306,11307,11308</t>
        </is>
      </c>
      <c r="J1426" t="inlineStr">
        <is>
          <t>NV</t>
        </is>
      </c>
      <c r="K1426" t="inlineStr">
        <is>
          <t>OPERATING</t>
        </is>
      </c>
      <c r="L1426" t="inlineStr">
        <is>
          <t>5014-R</t>
        </is>
      </c>
      <c r="M1426" s="1" t="n">
        <v>2958465</v>
      </c>
      <c r="N1426" s="1" t="n">
        <v>46023</v>
      </c>
      <c r="O1426" t="n">
        <v>1952801482</v>
      </c>
      <c r="P1426" t="inlineStr">
        <is>
          <t>CA,NV</t>
        </is>
      </c>
      <c r="Q1426">
        <f>VLOOKUP(E49782,Sheet3!A:B,2,FALSE)</f>
        <v/>
      </c>
    </row>
    <row r="1427">
      <c r="A1427" t="inlineStr">
        <is>
          <t>Jennalyn</t>
        </is>
      </c>
      <c r="C1427" t="inlineStr">
        <is>
          <t>Eigner</t>
        </is>
      </c>
      <c r="D1427" t="n">
        <v>8947816</v>
      </c>
      <c r="E1427" t="inlineStr">
        <is>
          <t>MT</t>
        </is>
      </c>
      <c r="F1427" t="inlineStr">
        <is>
          <t>A</t>
        </is>
      </c>
      <c r="G1427" s="1" t="n">
        <v>45996</v>
      </c>
      <c r="H1427" t="inlineStr">
        <is>
          <t>AHP</t>
        </is>
      </c>
      <c r="I1427" t="inlineStr">
        <is>
          <t>1993,1995,2158,2159,2408,3058,11306,11307,11308</t>
        </is>
      </c>
      <c r="J1427" t="inlineStr">
        <is>
          <t>NV</t>
        </is>
      </c>
      <c r="K1427" t="inlineStr">
        <is>
          <t>OPERATING</t>
        </is>
      </c>
      <c r="L1427" t="inlineStr">
        <is>
          <t>01494</t>
        </is>
      </c>
      <c r="M1427" s="1" t="n">
        <v>2958465</v>
      </c>
      <c r="N1427" s="1" t="n">
        <v>46023</v>
      </c>
      <c r="O1427" t="n">
        <v>1396121257</v>
      </c>
      <c r="P1427" t="inlineStr">
        <is>
          <t>NV</t>
        </is>
      </c>
      <c r="Q1427">
        <f>VLOOKUP(E49898,Sheet3!A:B,2,FALSE)</f>
        <v/>
      </c>
    </row>
    <row r="1428">
      <c r="A1428" t="inlineStr">
        <is>
          <t>Melissa</t>
        </is>
      </c>
      <c r="C1428" t="inlineStr">
        <is>
          <t>Wadsworth</t>
        </is>
      </c>
      <c r="D1428" t="n">
        <v>8977956</v>
      </c>
      <c r="E1428" t="inlineStr">
        <is>
          <t>MT</t>
        </is>
      </c>
      <c r="F1428" t="inlineStr">
        <is>
          <t>A</t>
        </is>
      </c>
      <c r="G1428" s="1" t="n">
        <v>45933</v>
      </c>
      <c r="H1428" t="inlineStr">
        <is>
          <t>AHP</t>
        </is>
      </c>
      <c r="I1428" t="inlineStr">
        <is>
          <t>1995,2158,2159,2408</t>
        </is>
      </c>
      <c r="J1428" t="inlineStr">
        <is>
          <t>NV</t>
        </is>
      </c>
      <c r="K1428" t="inlineStr">
        <is>
          <t>OPERATING</t>
        </is>
      </c>
      <c r="L1428" t="inlineStr">
        <is>
          <t>4236</t>
        </is>
      </c>
      <c r="M1428" s="1" t="n">
        <v>2958465</v>
      </c>
      <c r="N1428" s="1" t="n">
        <v>46023</v>
      </c>
      <c r="O1428" t="n">
        <v>1194024752</v>
      </c>
      <c r="P1428" t="inlineStr">
        <is>
          <t>NV</t>
        </is>
      </c>
      <c r="Q1428">
        <f>VLOOKUP(E50383,Sheet3!A:B,2,FALSE)</f>
        <v/>
      </c>
    </row>
    <row r="1429">
      <c r="A1429" t="inlineStr">
        <is>
          <t>Jennifer</t>
        </is>
      </c>
      <c r="B1429" t="inlineStr">
        <is>
          <t>Marie</t>
        </is>
      </c>
      <c r="C1429" t="inlineStr">
        <is>
          <t>Sarna</t>
        </is>
      </c>
      <c r="D1429" t="n">
        <v>9027892</v>
      </c>
      <c r="E1429" t="inlineStr">
        <is>
          <t>MT</t>
        </is>
      </c>
      <c r="F1429" t="inlineStr">
        <is>
          <t>A</t>
        </is>
      </c>
      <c r="G1429" s="1" t="n">
        <v>45940</v>
      </c>
      <c r="H1429" t="inlineStr">
        <is>
          <t>AHP</t>
        </is>
      </c>
      <c r="I1429" t="inlineStr">
        <is>
          <t>1995,2158,2159,2408,3058</t>
        </is>
      </c>
      <c r="J1429" t="inlineStr">
        <is>
          <t>NV</t>
        </is>
      </c>
      <c r="K1429" t="inlineStr">
        <is>
          <t>OPERATING</t>
        </is>
      </c>
      <c r="L1429" t="inlineStr">
        <is>
          <t>01079</t>
        </is>
      </c>
      <c r="M1429" s="1" t="n">
        <v>2958465</v>
      </c>
      <c r="N1429" s="1" t="n">
        <v>46023</v>
      </c>
      <c r="O1429" t="n">
        <v>1538415427</v>
      </c>
      <c r="P1429" t="inlineStr">
        <is>
          <t>NV</t>
        </is>
      </c>
      <c r="Q1429">
        <f>VLOOKUP(E50915,Sheet3!A:B,2,FALSE)</f>
        <v/>
      </c>
    </row>
    <row r="1430">
      <c r="A1430" t="inlineStr">
        <is>
          <t>Lara</t>
        </is>
      </c>
      <c r="C1430" t="inlineStr">
        <is>
          <t>Murphy</t>
        </is>
      </c>
      <c r="D1430" t="n">
        <v>9323896</v>
      </c>
      <c r="E1430" t="inlineStr">
        <is>
          <t>MT</t>
        </is>
      </c>
      <c r="F1430" t="inlineStr">
        <is>
          <t>A</t>
        </is>
      </c>
      <c r="G1430" s="1" t="n">
        <v>45849</v>
      </c>
      <c r="H1430" t="inlineStr">
        <is>
          <t>AHP</t>
        </is>
      </c>
      <c r="I1430" t="inlineStr">
        <is>
          <t>101,118,145,209,226,328,346,351,358,359,1472,1473,1995,2158,2159,2408,3058</t>
        </is>
      </c>
      <c r="J1430" t="inlineStr">
        <is>
          <t>NV</t>
        </is>
      </c>
      <c r="K1430" t="inlineStr">
        <is>
          <t>OPERATING</t>
        </is>
      </c>
      <c r="L1430" t="inlineStr">
        <is>
          <t>4312-R</t>
        </is>
      </c>
      <c r="M1430" s="1" t="n">
        <v>2958465</v>
      </c>
      <c r="N1430" s="1" t="n">
        <v>46023</v>
      </c>
      <c r="O1430" t="n">
        <v>1942334354</v>
      </c>
      <c r="P1430" t="inlineStr">
        <is>
          <t>CA,NV</t>
        </is>
      </c>
      <c r="Q1430">
        <f>VLOOKUP(E52677,Sheet3!A:B,2,FALSE)</f>
        <v/>
      </c>
    </row>
    <row r="1431">
      <c r="A1431" t="inlineStr">
        <is>
          <t>Pamela</t>
        </is>
      </c>
      <c r="B1431" t="inlineStr">
        <is>
          <t>D</t>
        </is>
      </c>
      <c r="C1431" t="inlineStr">
        <is>
          <t>Swanner</t>
        </is>
      </c>
      <c r="D1431" t="n">
        <v>9360878</v>
      </c>
      <c r="E1431" t="inlineStr">
        <is>
          <t>MT</t>
        </is>
      </c>
      <c r="F1431" t="inlineStr">
        <is>
          <t>A</t>
        </is>
      </c>
      <c r="G1431" s="1" t="n">
        <v>45947</v>
      </c>
      <c r="H1431" t="inlineStr">
        <is>
          <t>AHP</t>
        </is>
      </c>
      <c r="I1431" t="inlineStr">
        <is>
          <t>1993,1995,2158,2159,2408,3058,11306,11307,11308</t>
        </is>
      </c>
      <c r="J1431" t="inlineStr">
        <is>
          <t>NV</t>
        </is>
      </c>
      <c r="K1431" t="inlineStr">
        <is>
          <t>OPERATING</t>
        </is>
      </c>
      <c r="L1431" t="inlineStr">
        <is>
          <t>2969</t>
        </is>
      </c>
      <c r="M1431" s="1" t="n">
        <v>2958465</v>
      </c>
      <c r="N1431" s="1" t="n">
        <v>46023</v>
      </c>
      <c r="O1431" t="n">
        <v>1043570682</v>
      </c>
      <c r="P1431" t="inlineStr">
        <is>
          <t>NV</t>
        </is>
      </c>
      <c r="Q1431">
        <f>VLOOKUP(E52926,Sheet3!A:B,2,FALSE)</f>
        <v/>
      </c>
    </row>
    <row r="1432">
      <c r="A1432" t="inlineStr">
        <is>
          <t>Liana</t>
        </is>
      </c>
      <c r="B1432" t="inlineStr">
        <is>
          <t>Grace</t>
        </is>
      </c>
      <c r="C1432" t="inlineStr">
        <is>
          <t>Snyder</t>
        </is>
      </c>
      <c r="D1432" t="n">
        <v>9582291</v>
      </c>
      <c r="E1432" t="inlineStr">
        <is>
          <t>MT</t>
        </is>
      </c>
      <c r="F1432" t="inlineStr">
        <is>
          <t>A</t>
        </is>
      </c>
      <c r="G1432" s="1" t="n">
        <v>45863</v>
      </c>
      <c r="H1432" t="inlineStr">
        <is>
          <t>AHP</t>
        </is>
      </c>
      <c r="I1432" t="inlineStr">
        <is>
          <t>1995,2158,2159,2408,3058</t>
        </is>
      </c>
      <c r="J1432" t="inlineStr">
        <is>
          <t>NV</t>
        </is>
      </c>
      <c r="K1432" t="inlineStr">
        <is>
          <t>OPERATING</t>
        </is>
      </c>
      <c r="L1432" t="inlineStr">
        <is>
          <t>01097</t>
        </is>
      </c>
      <c r="M1432" s="1" t="n">
        <v>2958465</v>
      </c>
      <c r="N1432" s="1" t="n">
        <v>46023</v>
      </c>
      <c r="O1432" t="n">
        <v>1346488830</v>
      </c>
      <c r="P1432" t="inlineStr">
        <is>
          <t>NV</t>
        </is>
      </c>
      <c r="Q1432">
        <f>VLOOKUP(E54375,Sheet3!A:B,2,FALSE)</f>
        <v/>
      </c>
    </row>
    <row r="1433">
      <c r="A1433" t="inlineStr">
        <is>
          <t>Janice</t>
        </is>
      </c>
      <c r="B1433" t="inlineStr">
        <is>
          <t>L</t>
        </is>
      </c>
      <c r="C1433" t="inlineStr">
        <is>
          <t>Lowden</t>
        </is>
      </c>
      <c r="D1433" t="n">
        <v>9592922</v>
      </c>
      <c r="E1433" t="inlineStr">
        <is>
          <t>MT</t>
        </is>
      </c>
      <c r="F1433" t="inlineStr">
        <is>
          <t>A</t>
        </is>
      </c>
      <c r="G1433" s="1" t="n">
        <v>45954</v>
      </c>
      <c r="H1433" t="inlineStr">
        <is>
          <t>AHP</t>
        </is>
      </c>
      <c r="I1433" t="inlineStr">
        <is>
          <t>1993,3058,11306,11307,11308</t>
        </is>
      </c>
      <c r="J1433" t="inlineStr">
        <is>
          <t>NV</t>
        </is>
      </c>
      <c r="K1433" t="inlineStr">
        <is>
          <t>OPERATING</t>
        </is>
      </c>
      <c r="L1433" t="inlineStr">
        <is>
          <t>01189</t>
        </is>
      </c>
      <c r="M1433" s="1" t="n">
        <v>2958465</v>
      </c>
      <c r="N1433" s="1" t="n">
        <v>46023</v>
      </c>
      <c r="O1433" t="n">
        <v>1114128055</v>
      </c>
      <c r="P1433" t="inlineStr">
        <is>
          <t>NV</t>
        </is>
      </c>
      <c r="Q1433">
        <f>VLOOKUP(E54459,Sheet3!A:B,2,FALSE)</f>
        <v/>
      </c>
    </row>
    <row r="1434">
      <c r="A1434" t="inlineStr">
        <is>
          <t>Mishelle</t>
        </is>
      </c>
      <c r="C1434" t="inlineStr">
        <is>
          <t>Segur</t>
        </is>
      </c>
      <c r="D1434" t="n">
        <v>9683827</v>
      </c>
      <c r="E1434" t="inlineStr">
        <is>
          <t>MT</t>
        </is>
      </c>
      <c r="F1434" t="inlineStr">
        <is>
          <t>A</t>
        </is>
      </c>
      <c r="G1434" s="1" t="n">
        <v>45863</v>
      </c>
      <c r="H1434" t="inlineStr">
        <is>
          <t>AHP</t>
        </is>
      </c>
      <c r="I1434" t="inlineStr">
        <is>
          <t>1995,2158,2159,2408,3058</t>
        </is>
      </c>
      <c r="J1434" t="inlineStr">
        <is>
          <t>NV</t>
        </is>
      </c>
      <c r="K1434" t="inlineStr">
        <is>
          <t>OPERATING</t>
        </is>
      </c>
      <c r="L1434" t="inlineStr">
        <is>
          <t>01330</t>
        </is>
      </c>
      <c r="M1434" s="1" t="n">
        <v>2958465</v>
      </c>
      <c r="N1434" s="1" t="n">
        <v>46023</v>
      </c>
      <c r="O1434" t="n">
        <v>1285858035</v>
      </c>
      <c r="P1434" t="inlineStr">
        <is>
          <t>NV</t>
        </is>
      </c>
      <c r="Q1434">
        <f>VLOOKUP(E55043,Sheet3!A:B,2,FALSE)</f>
        <v/>
      </c>
    </row>
    <row r="1435">
      <c r="A1435" t="inlineStr">
        <is>
          <t>Joseph</t>
        </is>
      </c>
      <c r="B1435" t="inlineStr">
        <is>
          <t>K.</t>
        </is>
      </c>
      <c r="C1435" t="inlineStr">
        <is>
          <t>Eng</t>
        </is>
      </c>
      <c r="D1435" t="n">
        <v>7085428</v>
      </c>
      <c r="E1435" t="inlineStr">
        <is>
          <t>OP</t>
        </is>
      </c>
      <c r="F1435" t="inlineStr">
        <is>
          <t>A</t>
        </is>
      </c>
      <c r="G1435" s="1" t="n">
        <v>46010</v>
      </c>
      <c r="H1435" t="inlineStr">
        <is>
          <t>AHP</t>
        </is>
      </c>
      <c r="I1435" t="inlineStr">
        <is>
          <t>1995,2158,2159,2408,3670,3671</t>
        </is>
      </c>
      <c r="J1435" t="inlineStr">
        <is>
          <t>NV</t>
        </is>
      </c>
      <c r="K1435" t="inlineStr">
        <is>
          <t>OPERATING</t>
        </is>
      </c>
      <c r="L1435" t="inlineStr">
        <is>
          <t>461</t>
        </is>
      </c>
      <c r="M1435" s="1" t="n">
        <v>2958465</v>
      </c>
      <c r="N1435" s="1" t="n">
        <v>46081</v>
      </c>
      <c r="O1435" t="n">
        <v>1063581056</v>
      </c>
      <c r="P1435" t="inlineStr">
        <is>
          <t>NV</t>
        </is>
      </c>
      <c r="Q1435">
        <f>VLOOKUP(E31056,Sheet3!A:B,2,FALSE)</f>
        <v/>
      </c>
    </row>
    <row r="1436">
      <c r="A1436" t="inlineStr">
        <is>
          <t>Adam</t>
        </is>
      </c>
      <c r="C1436" t="inlineStr">
        <is>
          <t>Schwartz</t>
        </is>
      </c>
      <c r="D1436" t="n">
        <v>7173724</v>
      </c>
      <c r="E1436" t="inlineStr">
        <is>
          <t>OP</t>
        </is>
      </c>
      <c r="F1436" t="inlineStr">
        <is>
          <t>A</t>
        </is>
      </c>
      <c r="G1436" s="1" t="n">
        <v>45940</v>
      </c>
      <c r="H1436" t="inlineStr">
        <is>
          <t>AHP</t>
        </is>
      </c>
      <c r="I1436" t="inlineStr">
        <is>
          <t>1995,2158,2159,2408,3670,3671,8232</t>
        </is>
      </c>
      <c r="J1436" t="inlineStr">
        <is>
          <t>NV</t>
        </is>
      </c>
      <c r="K1436" t="inlineStr">
        <is>
          <t>OPERATING</t>
        </is>
      </c>
      <c r="L1436" t="inlineStr">
        <is>
          <t>382</t>
        </is>
      </c>
      <c r="M1436" s="1" t="n">
        <v>2958465</v>
      </c>
      <c r="N1436" s="1" t="n">
        <v>46081</v>
      </c>
      <c r="O1436" t="n">
        <v>1548359920</v>
      </c>
      <c r="P1436" t="inlineStr">
        <is>
          <t>NV</t>
        </is>
      </c>
      <c r="Q1436">
        <f>VLOOKUP(E31499,Sheet3!A:B,2,FALSE)</f>
        <v/>
      </c>
    </row>
    <row r="1437">
      <c r="A1437" t="inlineStr">
        <is>
          <t>Lara</t>
        </is>
      </c>
      <c r="B1437" t="inlineStr">
        <is>
          <t>Alicia</t>
        </is>
      </c>
      <c r="C1437" t="inlineStr">
        <is>
          <t>McKnight</t>
        </is>
      </c>
      <c r="D1437" t="n">
        <v>7324884</v>
      </c>
      <c r="E1437" t="inlineStr">
        <is>
          <t>OP</t>
        </is>
      </c>
      <c r="F1437" t="inlineStr">
        <is>
          <t>A</t>
        </is>
      </c>
      <c r="G1437" s="1" t="n">
        <v>45877</v>
      </c>
      <c r="H1437" t="inlineStr">
        <is>
          <t>EYE</t>
        </is>
      </c>
      <c r="I1437" t="inlineStr">
        <is>
          <t>1993,4328,4329,10960,11306,11307,11308</t>
        </is>
      </c>
      <c r="J1437" t="inlineStr">
        <is>
          <t>NV</t>
        </is>
      </c>
      <c r="K1437" t="inlineStr">
        <is>
          <t>OPERATING</t>
        </is>
      </c>
      <c r="L1437" t="inlineStr">
        <is>
          <t>481</t>
        </is>
      </c>
      <c r="M1437" s="1" t="n">
        <v>2958465</v>
      </c>
      <c r="N1437" s="1" t="n">
        <v>46081</v>
      </c>
      <c r="O1437" t="n">
        <v>1649281403</v>
      </c>
      <c r="P1437" t="inlineStr">
        <is>
          <t>NV</t>
        </is>
      </c>
      <c r="Q1437">
        <f>VLOOKUP(E32299,Sheet3!A:B,2,FALSE)</f>
        <v/>
      </c>
    </row>
    <row r="1438">
      <c r="A1438" t="inlineStr">
        <is>
          <t>Lara</t>
        </is>
      </c>
      <c r="B1438" t="inlineStr">
        <is>
          <t>Alicia</t>
        </is>
      </c>
      <c r="C1438" t="inlineStr">
        <is>
          <t>McKnight</t>
        </is>
      </c>
      <c r="D1438" t="n">
        <v>7324884</v>
      </c>
      <c r="E1438" t="inlineStr">
        <is>
          <t>OP</t>
        </is>
      </c>
      <c r="F1438" t="inlineStr">
        <is>
          <t>A</t>
        </is>
      </c>
      <c r="G1438" s="1" t="n">
        <v>45877</v>
      </c>
      <c r="H1438" t="inlineStr">
        <is>
          <t>EYE</t>
        </is>
      </c>
      <c r="I1438" t="inlineStr">
        <is>
          <t>1993,4328,4329,10960,11306,11307,11308</t>
        </is>
      </c>
      <c r="J1438" t="inlineStr">
        <is>
          <t>NV</t>
        </is>
      </c>
      <c r="K1438" t="inlineStr">
        <is>
          <t>OPERATING</t>
        </is>
      </c>
      <c r="L1438" t="inlineStr">
        <is>
          <t>481</t>
        </is>
      </c>
      <c r="M1438" s="1" t="n">
        <v>2958465</v>
      </c>
      <c r="N1438" s="1" t="n">
        <v>46081</v>
      </c>
      <c r="O1438" t="n">
        <v>1831233568</v>
      </c>
      <c r="P1438" t="inlineStr">
        <is>
          <t>NV</t>
        </is>
      </c>
      <c r="Q1438">
        <f>VLOOKUP(E32300,Sheet3!A:B,2,FALSE)</f>
        <v/>
      </c>
    </row>
    <row r="1439">
      <c r="A1439" t="inlineStr">
        <is>
          <t>Robert</t>
        </is>
      </c>
      <c r="B1439" t="inlineStr">
        <is>
          <t>D</t>
        </is>
      </c>
      <c r="C1439" t="inlineStr">
        <is>
          <t>Lyons</t>
        </is>
      </c>
      <c r="D1439" t="n">
        <v>9835571</v>
      </c>
      <c r="E1439" t="inlineStr">
        <is>
          <t>OP</t>
        </is>
      </c>
      <c r="F1439" t="inlineStr">
        <is>
          <t>A</t>
        </is>
      </c>
      <c r="G1439" s="1" t="n">
        <v>45968</v>
      </c>
      <c r="H1439" t="inlineStr">
        <is>
          <t>AHP</t>
        </is>
      </c>
      <c r="I1439" t="inlineStr">
        <is>
          <t>1993,4328,4329,8232,11306,11307,11308</t>
        </is>
      </c>
      <c r="J1439" t="inlineStr">
        <is>
          <t>NV</t>
        </is>
      </c>
      <c r="K1439" t="inlineStr">
        <is>
          <t>OPERATING</t>
        </is>
      </c>
      <c r="L1439" t="inlineStr">
        <is>
          <t>542</t>
        </is>
      </c>
      <c r="M1439" s="1" t="n">
        <v>2958465</v>
      </c>
      <c r="N1439" s="1" t="n">
        <v>46081</v>
      </c>
      <c r="O1439" t="n">
        <v>1700935376</v>
      </c>
      <c r="P1439" t="inlineStr">
        <is>
          <t>NV</t>
        </is>
      </c>
      <c r="Q1439">
        <f>VLOOKUP(E55875,Sheet3!A:B,2,FALSE)</f>
        <v/>
      </c>
    </row>
    <row r="1440">
      <c r="A1440" t="inlineStr">
        <is>
          <t>Anne</t>
        </is>
      </c>
      <c r="C1440" t="inlineStr">
        <is>
          <t>Johnston</t>
        </is>
      </c>
      <c r="D1440" t="n">
        <v>1938969</v>
      </c>
      <c r="E1440" t="inlineStr">
        <is>
          <t>OT</t>
        </is>
      </c>
      <c r="F1440" t="inlineStr">
        <is>
          <t>A</t>
        </is>
      </c>
      <c r="G1440" s="1" t="n">
        <v>46115</v>
      </c>
      <c r="H1440" t="inlineStr">
        <is>
          <t>AHP</t>
        </is>
      </c>
      <c r="I1440" t="inlineStr">
        <is>
          <t>234</t>
        </is>
      </c>
      <c r="J1440" t="inlineStr">
        <is>
          <t>NV</t>
        </is>
      </c>
      <c r="K1440" t="inlineStr">
        <is>
          <t>OPERATING</t>
        </is>
      </c>
      <c r="L1440" t="inlineStr">
        <is>
          <t>OT-3472</t>
        </is>
      </c>
      <c r="M1440" s="1" t="n">
        <v>2958465</v>
      </c>
      <c r="N1440" s="1" t="n">
        <v>46170</v>
      </c>
      <c r="O1440" t="n">
        <v>1316308026</v>
      </c>
      <c r="P1440" t="inlineStr">
        <is>
          <t>AK</t>
        </is>
      </c>
      <c r="Q1440">
        <f>VLOOKUP(E2699,Sheet3!A:B,2,FALSE)</f>
        <v/>
      </c>
    </row>
    <row r="1441">
      <c r="A1441" t="inlineStr">
        <is>
          <t>Kiana</t>
        </is>
      </c>
      <c r="C1441" t="inlineStr">
        <is>
          <t>Clark</t>
        </is>
      </c>
      <c r="D1441" t="n">
        <v>2713134</v>
      </c>
      <c r="E1441" t="inlineStr">
        <is>
          <t>OT</t>
        </is>
      </c>
      <c r="F1441" t="inlineStr">
        <is>
          <t>A</t>
        </is>
      </c>
      <c r="G1441" s="1" t="n">
        <v>46115</v>
      </c>
      <c r="H1441" t="inlineStr">
        <is>
          <t>AHP</t>
        </is>
      </c>
      <c r="I1441" t="inlineStr">
        <is>
          <t>1995,2158,2159,2408,3670,3671,8232</t>
        </is>
      </c>
      <c r="J1441" t="inlineStr">
        <is>
          <t>NV</t>
        </is>
      </c>
      <c r="K1441" t="inlineStr">
        <is>
          <t>OPERATING</t>
        </is>
      </c>
      <c r="L1441" t="inlineStr">
        <is>
          <t>OT-3578</t>
        </is>
      </c>
      <c r="M1441" s="1" t="n">
        <v>2958465</v>
      </c>
      <c r="N1441" s="1" t="n">
        <v>46035</v>
      </c>
      <c r="O1441" t="n">
        <v>1447060843</v>
      </c>
      <c r="P1441" t="inlineStr">
        <is>
          <t>NV</t>
        </is>
      </c>
      <c r="Q1441">
        <f>VLOOKUP(E4952,Sheet3!A:B,2,FALSE)</f>
        <v/>
      </c>
    </row>
    <row r="1442">
      <c r="A1442" t="inlineStr">
        <is>
          <t>Steffani</t>
        </is>
      </c>
      <c r="C1442" t="inlineStr">
        <is>
          <t>Takahashi</t>
        </is>
      </c>
      <c r="D1442" t="n">
        <v>3352311</v>
      </c>
      <c r="E1442" t="inlineStr">
        <is>
          <t>OT</t>
        </is>
      </c>
      <c r="F1442" t="inlineStr">
        <is>
          <t>A</t>
        </is>
      </c>
      <c r="G1442" s="1" t="n">
        <v>46080</v>
      </c>
      <c r="H1442" t="inlineStr">
        <is>
          <t>AHP</t>
        </is>
      </c>
      <c r="I1442" t="inlineStr">
        <is>
          <t>1995,2158,2159,2408,3670,3671,8232</t>
        </is>
      </c>
      <c r="J1442" t="inlineStr">
        <is>
          <t>NV</t>
        </is>
      </c>
      <c r="K1442" t="inlineStr">
        <is>
          <t>OPERATING</t>
        </is>
      </c>
      <c r="L1442" t="inlineStr">
        <is>
          <t>OT-3005</t>
        </is>
      </c>
      <c r="M1442" s="1" t="n">
        <v>2958465</v>
      </c>
      <c r="N1442" s="1" t="n">
        <v>46182</v>
      </c>
      <c r="O1442" t="n">
        <v>1609507870</v>
      </c>
      <c r="P1442" t="inlineStr">
        <is>
          <t>NV</t>
        </is>
      </c>
      <c r="Q1442">
        <f>VLOOKUP(E6651,Sheet3!A:B,2,FALSE)</f>
        <v/>
      </c>
    </row>
    <row r="1443">
      <c r="A1443" t="inlineStr">
        <is>
          <t>Tia</t>
        </is>
      </c>
      <c r="C1443" t="inlineStr">
        <is>
          <t>Grant</t>
        </is>
      </c>
      <c r="D1443" t="n">
        <v>6158973</v>
      </c>
      <c r="E1443" t="inlineStr">
        <is>
          <t>OT</t>
        </is>
      </c>
      <c r="F1443" t="inlineStr">
        <is>
          <t>A</t>
        </is>
      </c>
      <c r="G1443" s="1" t="n">
        <v>45884</v>
      </c>
      <c r="H1443" t="inlineStr">
        <is>
          <t>AHP</t>
        </is>
      </c>
      <c r="I1443" t="inlineStr">
        <is>
          <t>1995,2158,2159,2408,3670,3671,8232</t>
        </is>
      </c>
      <c r="J1443" t="inlineStr">
        <is>
          <t>NV</t>
        </is>
      </c>
      <c r="K1443" t="inlineStr">
        <is>
          <t>OPERATING</t>
        </is>
      </c>
      <c r="L1443" t="inlineStr">
        <is>
          <t>OT-2903</t>
        </is>
      </c>
      <c r="M1443" s="1" t="n">
        <v>2958465</v>
      </c>
      <c r="N1443" s="1" t="n">
        <v>46031</v>
      </c>
      <c r="O1443" t="n">
        <v>1396492740</v>
      </c>
      <c r="P1443" t="inlineStr">
        <is>
          <t>NV</t>
        </is>
      </c>
      <c r="Q1443">
        <f>VLOOKUP(E20167,Sheet3!A:B,2,FALSE)</f>
        <v/>
      </c>
    </row>
    <row r="1444">
      <c r="A1444" t="inlineStr">
        <is>
          <t>Rita</t>
        </is>
      </c>
      <c r="B1444" t="inlineStr">
        <is>
          <t>A</t>
        </is>
      </c>
      <c r="C1444" t="inlineStr">
        <is>
          <t>Villalon</t>
        </is>
      </c>
      <c r="D1444" t="n">
        <v>6850652</v>
      </c>
      <c r="E1444" t="inlineStr">
        <is>
          <t>OT</t>
        </is>
      </c>
      <c r="F1444" t="inlineStr">
        <is>
          <t>A</t>
        </is>
      </c>
      <c r="G1444" s="1" t="n">
        <v>46017</v>
      </c>
      <c r="H1444" t="inlineStr">
        <is>
          <t>AHP</t>
        </is>
      </c>
      <c r="I1444" t="inlineStr">
        <is>
          <t>1995,2158,2159,2408,3670,3671,8232</t>
        </is>
      </c>
      <c r="J1444" t="inlineStr">
        <is>
          <t>NV</t>
        </is>
      </c>
      <c r="K1444" t="inlineStr">
        <is>
          <t>OPERATING</t>
        </is>
      </c>
      <c r="L1444" t="inlineStr">
        <is>
          <t>OT-2513</t>
        </is>
      </c>
      <c r="M1444" s="1" t="n">
        <v>2958465</v>
      </c>
      <c r="N1444" s="1" t="n">
        <v>46138</v>
      </c>
      <c r="O1444" t="n">
        <v>1467050500</v>
      </c>
      <c r="P1444" t="inlineStr">
        <is>
          <t>NV</t>
        </is>
      </c>
      <c r="Q1444">
        <f>VLOOKUP(E28513,Sheet3!A:B,2,FALSE)</f>
        <v/>
      </c>
    </row>
    <row r="1445">
      <c r="A1445" t="inlineStr">
        <is>
          <t>Amanda</t>
        </is>
      </c>
      <c r="C1445" t="inlineStr">
        <is>
          <t>Greager</t>
        </is>
      </c>
      <c r="D1445" t="n">
        <v>8160932</v>
      </c>
      <c r="E1445" t="inlineStr">
        <is>
          <t>OT</t>
        </is>
      </c>
      <c r="F1445" t="inlineStr">
        <is>
          <t>A</t>
        </is>
      </c>
      <c r="G1445" s="1" t="n">
        <v>45961</v>
      </c>
      <c r="H1445" t="inlineStr">
        <is>
          <t>AHP</t>
        </is>
      </c>
      <c r="I1445" t="inlineStr">
        <is>
          <t>1993,11306,11307,11308</t>
        </is>
      </c>
      <c r="J1445" t="inlineStr">
        <is>
          <t>NV</t>
        </is>
      </c>
      <c r="K1445" t="inlineStr">
        <is>
          <t>OPERATING</t>
        </is>
      </c>
      <c r="L1445" t="inlineStr">
        <is>
          <t>OT-3030</t>
        </is>
      </c>
      <c r="M1445" s="1" t="n">
        <v>2958465</v>
      </c>
      <c r="N1445" s="1" t="n">
        <v>46154</v>
      </c>
      <c r="O1445" t="n">
        <v>1003483975</v>
      </c>
      <c r="P1445" t="inlineStr">
        <is>
          <t>NV</t>
        </is>
      </c>
      <c r="Q1445">
        <f>VLOOKUP(E37937,Sheet3!A:B,2,FALSE)</f>
        <v/>
      </c>
    </row>
    <row r="1446">
      <c r="A1446" t="inlineStr">
        <is>
          <t>Larissa</t>
        </is>
      </c>
      <c r="C1446" t="inlineStr">
        <is>
          <t>Silcox</t>
        </is>
      </c>
      <c r="D1446" t="n">
        <v>8906101</v>
      </c>
      <c r="E1446" t="inlineStr">
        <is>
          <t>OT</t>
        </is>
      </c>
      <c r="F1446" t="inlineStr">
        <is>
          <t>A</t>
        </is>
      </c>
      <c r="G1446" s="1" t="n">
        <v>45849</v>
      </c>
      <c r="H1446" t="inlineStr">
        <is>
          <t>AHP</t>
        </is>
      </c>
      <c r="I1446" t="inlineStr">
        <is>
          <t>1993,4328,4329,11306,11307,11308</t>
        </is>
      </c>
      <c r="J1446" t="inlineStr">
        <is>
          <t>NV</t>
        </is>
      </c>
      <c r="K1446" t="inlineStr">
        <is>
          <t>OPERATING</t>
        </is>
      </c>
      <c r="L1446" t="inlineStr">
        <is>
          <t>3413</t>
        </is>
      </c>
      <c r="M1446" s="1" t="n">
        <v>2958465</v>
      </c>
      <c r="N1446" s="1" t="n">
        <v>46032</v>
      </c>
      <c r="O1446" t="n">
        <v>1073092110</v>
      </c>
      <c r="P1446" t="inlineStr">
        <is>
          <t>NV</t>
        </is>
      </c>
      <c r="Q1446">
        <f>VLOOKUP(E49179,Sheet3!A:B,2,FALSE)</f>
        <v/>
      </c>
    </row>
    <row r="1447">
      <c r="A1447" t="inlineStr">
        <is>
          <t>Wade</t>
        </is>
      </c>
      <c r="B1447" t="inlineStr">
        <is>
          <t>K</t>
        </is>
      </c>
      <c r="C1447" t="inlineStr">
        <is>
          <t>Leavitt</t>
        </is>
      </c>
      <c r="D1447" t="n">
        <v>1285412</v>
      </c>
      <c r="E1447" t="inlineStr">
        <is>
          <t>PAS</t>
        </is>
      </c>
      <c r="F1447" t="inlineStr">
        <is>
          <t>A</t>
        </is>
      </c>
      <c r="G1447" s="1" t="n">
        <v>45968</v>
      </c>
      <c r="H1447" t="inlineStr">
        <is>
          <t>AHP</t>
        </is>
      </c>
      <c r="I1447" t="inlineStr">
        <is>
          <t>1995,2158,2159,2408,3670,3671,8232</t>
        </is>
      </c>
      <c r="J1447" t="inlineStr">
        <is>
          <t>NV</t>
        </is>
      </c>
      <c r="K1447" t="inlineStr">
        <is>
          <t>OPERATING</t>
        </is>
      </c>
      <c r="L1447" t="inlineStr">
        <is>
          <t>PA0751</t>
        </is>
      </c>
      <c r="M1447" s="1" t="n">
        <v>2958465</v>
      </c>
      <c r="N1447" s="1" t="n">
        <v>46022</v>
      </c>
      <c r="O1447" t="n">
        <v>1801786454</v>
      </c>
      <c r="P1447" t="inlineStr">
        <is>
          <t>NV</t>
        </is>
      </c>
      <c r="Q1447">
        <f>VLOOKUP(E799,Sheet3!A:B,2,FALSE)</f>
        <v/>
      </c>
    </row>
    <row r="1448">
      <c r="A1448" t="inlineStr">
        <is>
          <t>Sara</t>
        </is>
      </c>
      <c r="C1448" t="inlineStr">
        <is>
          <t>Reber</t>
        </is>
      </c>
      <c r="D1448" t="n">
        <v>1306280</v>
      </c>
      <c r="E1448" t="inlineStr">
        <is>
          <t>PAS</t>
        </is>
      </c>
      <c r="F1448" t="inlineStr">
        <is>
          <t>A</t>
        </is>
      </c>
      <c r="G1448" s="1" t="n">
        <v>45919</v>
      </c>
      <c r="H1448" t="inlineStr">
        <is>
          <t>AHP</t>
        </is>
      </c>
      <c r="I1448" t="inlineStr">
        <is>
          <t>1995,2158,2159,2408,3670,3671</t>
        </is>
      </c>
      <c r="J1448" t="inlineStr">
        <is>
          <t>NV</t>
        </is>
      </c>
      <c r="K1448" t="inlineStr">
        <is>
          <t>OPERATING</t>
        </is>
      </c>
      <c r="L1448" t="inlineStr">
        <is>
          <t>PA0727</t>
        </is>
      </c>
      <c r="M1448" s="1" t="n">
        <v>2958465</v>
      </c>
      <c r="N1448" s="1" t="n">
        <v>46022</v>
      </c>
      <c r="O1448" t="n">
        <v>1952113912</v>
      </c>
      <c r="P1448" t="inlineStr">
        <is>
          <t>NV</t>
        </is>
      </c>
      <c r="Q1448">
        <f>VLOOKUP(E863,Sheet3!A:B,2,FALSE)</f>
        <v/>
      </c>
    </row>
    <row r="1449">
      <c r="A1449" t="inlineStr">
        <is>
          <t>Philip</t>
        </is>
      </c>
      <c r="B1449" t="inlineStr">
        <is>
          <t>A</t>
        </is>
      </c>
      <c r="C1449" t="inlineStr">
        <is>
          <t>Zumaran</t>
        </is>
      </c>
      <c r="D1449" t="n">
        <v>2903061</v>
      </c>
      <c r="E1449" t="inlineStr">
        <is>
          <t>PAS</t>
        </is>
      </c>
      <c r="F1449" t="inlineStr">
        <is>
          <t>A</t>
        </is>
      </c>
      <c r="G1449" s="1" t="n">
        <v>45968</v>
      </c>
      <c r="H1449" t="inlineStr">
        <is>
          <t>AHP</t>
        </is>
      </c>
      <c r="I1449" t="inlineStr">
        <is>
          <t>1993,4328,4329,8232,11307,11308</t>
        </is>
      </c>
      <c r="J1449" t="inlineStr">
        <is>
          <t>NV</t>
        </is>
      </c>
      <c r="K1449" t="inlineStr">
        <is>
          <t>OPERATING</t>
        </is>
      </c>
      <c r="L1449" t="inlineStr">
        <is>
          <t>PA0752</t>
        </is>
      </c>
      <c r="M1449" s="1" t="n">
        <v>2958465</v>
      </c>
      <c r="N1449" s="1" t="n">
        <v>46022</v>
      </c>
      <c r="O1449" t="n">
        <v>1194571240</v>
      </c>
      <c r="P1449" t="inlineStr">
        <is>
          <t>NV</t>
        </is>
      </c>
      <c r="Q1449">
        <f>VLOOKUP(E5473,Sheet3!A:B,2,FALSE)</f>
        <v/>
      </c>
    </row>
    <row r="1450">
      <c r="A1450" t="inlineStr">
        <is>
          <t>Heather</t>
        </is>
      </c>
      <c r="C1450" t="inlineStr">
        <is>
          <t>Wetmore</t>
        </is>
      </c>
      <c r="D1450" t="n">
        <v>3232229</v>
      </c>
      <c r="E1450" t="inlineStr">
        <is>
          <t>PAS</t>
        </is>
      </c>
      <c r="F1450" t="inlineStr">
        <is>
          <t>A</t>
        </is>
      </c>
      <c r="G1450" s="1" t="n">
        <v>45982</v>
      </c>
      <c r="H1450" t="inlineStr">
        <is>
          <t>AHP</t>
        </is>
      </c>
      <c r="I1450" t="inlineStr">
        <is>
          <t>1993,4328,4329,11306,11307,11308</t>
        </is>
      </c>
      <c r="J1450" t="inlineStr">
        <is>
          <t>NV</t>
        </is>
      </c>
      <c r="K1450" t="inlineStr">
        <is>
          <t>OPERATING</t>
        </is>
      </c>
      <c r="L1450" t="inlineStr">
        <is>
          <t>PA0753</t>
        </is>
      </c>
      <c r="M1450" s="1" t="n">
        <v>2958465</v>
      </c>
      <c r="N1450" s="1" t="n">
        <v>46022</v>
      </c>
      <c r="O1450" t="n">
        <v>1801642947</v>
      </c>
      <c r="P1450" t="inlineStr">
        <is>
          <t>NV</t>
        </is>
      </c>
      <c r="Q1450">
        <f>VLOOKUP(E6309,Sheet3!A:B,2,FALSE)</f>
        <v/>
      </c>
    </row>
    <row r="1451">
      <c r="A1451" t="inlineStr">
        <is>
          <t>Feroza</t>
        </is>
      </c>
      <c r="C1451" t="inlineStr">
        <is>
          <t>Thompson</t>
        </is>
      </c>
      <c r="D1451" t="n">
        <v>5253933</v>
      </c>
      <c r="E1451" t="inlineStr">
        <is>
          <t>PAS</t>
        </is>
      </c>
      <c r="F1451" t="inlineStr">
        <is>
          <t>A</t>
        </is>
      </c>
      <c r="G1451" s="1" t="n">
        <v>45877</v>
      </c>
      <c r="H1451" t="inlineStr">
        <is>
          <t>AHP</t>
        </is>
      </c>
      <c r="I1451" t="inlineStr">
        <is>
          <t>133,174,338,407,546,640,1995,2095,2158,2159,2322,2408,3214,3395,3481,3483,3670,3671,8232,8232</t>
        </is>
      </c>
      <c r="J1451" t="inlineStr">
        <is>
          <t>NV</t>
        </is>
      </c>
      <c r="K1451" t="inlineStr">
        <is>
          <t>OPERATING</t>
        </is>
      </c>
      <c r="L1451" t="inlineStr">
        <is>
          <t>PA0578</t>
        </is>
      </c>
      <c r="M1451" s="1" t="n">
        <v>2958465</v>
      </c>
      <c r="N1451" s="1" t="n">
        <v>46022</v>
      </c>
      <c r="O1451" t="n">
        <v>1891940698</v>
      </c>
      <c r="P1451" t="inlineStr">
        <is>
          <t>NV,OK,TX</t>
        </is>
      </c>
      <c r="Q1451">
        <f>VLOOKUP(E15239,Sheet3!A:B,2,FALSE)</f>
        <v/>
      </c>
    </row>
    <row r="1452">
      <c r="A1452" t="inlineStr">
        <is>
          <t>Kevin</t>
        </is>
      </c>
      <c r="C1452" t="inlineStr">
        <is>
          <t>Sarna</t>
        </is>
      </c>
      <c r="D1452" t="n">
        <v>8607380</v>
      </c>
      <c r="E1452" t="inlineStr">
        <is>
          <t>PAS</t>
        </is>
      </c>
      <c r="F1452" t="inlineStr">
        <is>
          <t>A</t>
        </is>
      </c>
      <c r="G1452" s="1" t="n">
        <v>45884</v>
      </c>
      <c r="H1452" t="inlineStr">
        <is>
          <t>AHP</t>
        </is>
      </c>
      <c r="I1452" t="inlineStr">
        <is>
          <t>1995,2158,2159,2408,8232</t>
        </is>
      </c>
      <c r="J1452" t="inlineStr">
        <is>
          <t>NV</t>
        </is>
      </c>
      <c r="K1452" t="inlineStr">
        <is>
          <t>STATE MEDICAL</t>
        </is>
      </c>
      <c r="L1452" t="inlineStr">
        <is>
          <t>PA1804</t>
        </is>
      </c>
      <c r="M1452" s="1" t="n">
        <v>2958465</v>
      </c>
      <c r="N1452" s="1" t="n">
        <v>46022</v>
      </c>
      <c r="O1452" t="n">
        <v>1427593136</v>
      </c>
      <c r="P1452" t="inlineStr">
        <is>
          <t>NV</t>
        </is>
      </c>
      <c r="Q1452">
        <f>VLOOKUP(E44340,Sheet3!A:B,2,FALSE)</f>
        <v/>
      </c>
    </row>
    <row r="1453">
      <c r="A1453" t="inlineStr">
        <is>
          <t>Ajit</t>
        </is>
      </c>
      <c r="C1453" t="inlineStr">
        <is>
          <t>Amesur</t>
        </is>
      </c>
      <c r="D1453" t="n">
        <v>1079179</v>
      </c>
      <c r="E1453" t="inlineStr">
        <is>
          <t>PH</t>
        </is>
      </c>
      <c r="F1453" t="inlineStr">
        <is>
          <t>A</t>
        </is>
      </c>
      <c r="G1453" s="1" t="n">
        <v>45898</v>
      </c>
      <c r="H1453" t="inlineStr">
        <is>
          <t>AHP</t>
        </is>
      </c>
      <c r="I1453" t="inlineStr">
        <is>
          <t>1995,2158,2159,2408,3670,3671</t>
        </is>
      </c>
      <c r="J1453" t="inlineStr">
        <is>
          <t>NV</t>
        </is>
      </c>
      <c r="K1453" t="inlineStr">
        <is>
          <t>STATE MEDICAL</t>
        </is>
      </c>
      <c r="L1453" t="inlineStr">
        <is>
          <t>DO3940</t>
        </is>
      </c>
      <c r="M1453" s="1" t="n">
        <v>2958465</v>
      </c>
      <c r="N1453" s="1" t="n">
        <v>46022</v>
      </c>
      <c r="O1453" t="n">
        <v>1427613215</v>
      </c>
      <c r="P1453" t="inlineStr">
        <is>
          <t>NV</t>
        </is>
      </c>
      <c r="Q1453">
        <f>VLOOKUP(E261,Sheet3!A:B,2,FALSE)</f>
        <v/>
      </c>
    </row>
    <row r="1454">
      <c r="A1454" t="inlineStr">
        <is>
          <t>Brigham</t>
        </is>
      </c>
      <c r="C1454" t="inlineStr">
        <is>
          <t>Bahr</t>
        </is>
      </c>
      <c r="D1454" t="n">
        <v>1206067</v>
      </c>
      <c r="E1454" t="inlineStr">
        <is>
          <t>PH</t>
        </is>
      </c>
      <c r="F1454" t="inlineStr">
        <is>
          <t>A</t>
        </is>
      </c>
      <c r="G1454" s="1" t="n">
        <v>46017</v>
      </c>
      <c r="H1454" t="inlineStr">
        <is>
          <t>AHP</t>
        </is>
      </c>
      <c r="I1454" t="inlineStr">
        <is>
          <t>1995,2158,2159,2408,3670,3671</t>
        </is>
      </c>
      <c r="J1454" t="inlineStr">
        <is>
          <t>NV</t>
        </is>
      </c>
      <c r="K1454" t="inlineStr">
        <is>
          <t>STATE MEDICAL</t>
        </is>
      </c>
      <c r="L1454" t="inlineStr">
        <is>
          <t>DO3997</t>
        </is>
      </c>
      <c r="M1454" s="1" t="n">
        <v>2958465</v>
      </c>
      <c r="N1454" s="1" t="n">
        <v>46022</v>
      </c>
      <c r="O1454" t="n">
        <v>1629531074</v>
      </c>
      <c r="P1454" t="inlineStr">
        <is>
          <t>NV</t>
        </is>
      </c>
      <c r="Q1454">
        <f>VLOOKUP(E599,Sheet3!A:B,2,FALSE)</f>
        <v/>
      </c>
    </row>
    <row r="1455">
      <c r="A1455" t="inlineStr">
        <is>
          <t>Sayyada</t>
        </is>
      </c>
      <c r="B1455" t="inlineStr">
        <is>
          <t>R</t>
        </is>
      </c>
      <c r="C1455" t="inlineStr">
        <is>
          <t>Zaidi</t>
        </is>
      </c>
      <c r="D1455" t="n">
        <v>1207857</v>
      </c>
      <c r="E1455" t="inlineStr">
        <is>
          <t>PH</t>
        </is>
      </c>
      <c r="F1455" t="inlineStr">
        <is>
          <t>A</t>
        </is>
      </c>
      <c r="G1455" s="1" t="n">
        <v>45912</v>
      </c>
      <c r="H1455" t="inlineStr">
        <is>
          <t>AHP</t>
        </is>
      </c>
      <c r="I1455" t="inlineStr">
        <is>
          <t>1995,2158,2159,2408,3670,3671,8232</t>
        </is>
      </c>
      <c r="J1455" t="inlineStr">
        <is>
          <t>NV</t>
        </is>
      </c>
      <c r="K1455" t="inlineStr">
        <is>
          <t>STATE MEDICAL</t>
        </is>
      </c>
      <c r="L1455" t="inlineStr">
        <is>
          <t>DO3725</t>
        </is>
      </c>
      <c r="M1455" s="1" t="n">
        <v>2958465</v>
      </c>
      <c r="N1455" s="1" t="n">
        <v>46022</v>
      </c>
      <c r="O1455" t="n">
        <v>1811569056</v>
      </c>
      <c r="P1455" t="inlineStr">
        <is>
          <t>NV</t>
        </is>
      </c>
      <c r="Q1455">
        <f>VLOOKUP(E602,Sheet3!A:B,2,FALSE)</f>
        <v/>
      </c>
    </row>
    <row r="1456">
      <c r="A1456" t="inlineStr">
        <is>
          <t>Erin</t>
        </is>
      </c>
      <c r="C1456" t="inlineStr">
        <is>
          <t>Reddis</t>
        </is>
      </c>
      <c r="D1456" t="n">
        <v>1998453</v>
      </c>
      <c r="E1456" t="inlineStr">
        <is>
          <t>PH</t>
        </is>
      </c>
      <c r="F1456" t="inlineStr">
        <is>
          <t>A</t>
        </is>
      </c>
      <c r="G1456" s="1" t="n">
        <v>45926</v>
      </c>
      <c r="H1456" t="inlineStr">
        <is>
          <t>AHP</t>
        </is>
      </c>
      <c r="I1456" t="inlineStr">
        <is>
          <t>1995,2158,2159,2408,3670,3671</t>
        </is>
      </c>
      <c r="J1456" t="inlineStr">
        <is>
          <t>NV</t>
        </is>
      </c>
      <c r="K1456" t="inlineStr">
        <is>
          <t>STATE MEDICAL</t>
        </is>
      </c>
      <c r="L1456" t="inlineStr">
        <is>
          <t>DO3814</t>
        </is>
      </c>
      <c r="M1456" s="1" t="n">
        <v>2958465</v>
      </c>
      <c r="N1456" s="1" t="n">
        <v>46022</v>
      </c>
      <c r="O1456" t="n">
        <v>1114368024</v>
      </c>
      <c r="P1456" t="inlineStr">
        <is>
          <t>NV</t>
        </is>
      </c>
      <c r="Q1456">
        <f>VLOOKUP(E2887,Sheet3!A:B,2,FALSE)</f>
        <v/>
      </c>
    </row>
    <row r="1457">
      <c r="A1457" t="inlineStr">
        <is>
          <t>Jemarie</t>
        </is>
      </c>
      <c r="B1457" t="inlineStr">
        <is>
          <t>Reyes</t>
        </is>
      </c>
      <c r="C1457" t="inlineStr">
        <is>
          <t>Remo</t>
        </is>
      </c>
      <c r="D1457" t="n">
        <v>2471072</v>
      </c>
      <c r="E1457" t="inlineStr">
        <is>
          <t>PH</t>
        </is>
      </c>
      <c r="F1457" t="inlineStr">
        <is>
          <t>A</t>
        </is>
      </c>
      <c r="G1457" s="1" t="n">
        <v>45891</v>
      </c>
      <c r="H1457" t="inlineStr">
        <is>
          <t>AHP</t>
        </is>
      </c>
      <c r="I1457" t="inlineStr">
        <is>
          <t>1995,2158,2159,2408,3670,3671</t>
        </is>
      </c>
      <c r="J1457" t="inlineStr">
        <is>
          <t>NV</t>
        </is>
      </c>
      <c r="K1457" t="inlineStr">
        <is>
          <t>STATE MEDICAL</t>
        </is>
      </c>
      <c r="L1457" t="inlineStr">
        <is>
          <t>DO3881</t>
        </is>
      </c>
      <c r="M1457" s="1" t="n">
        <v>2958465</v>
      </c>
      <c r="N1457" s="1" t="n">
        <v>46022</v>
      </c>
      <c r="O1457" t="n">
        <v>1730839390</v>
      </c>
      <c r="P1457" t="inlineStr">
        <is>
          <t>NV</t>
        </is>
      </c>
      <c r="Q1457">
        <f>VLOOKUP(E4214,Sheet3!A:B,2,FALSE)</f>
        <v/>
      </c>
    </row>
    <row r="1458">
      <c r="A1458" t="inlineStr">
        <is>
          <t>Vinh</t>
        </is>
      </c>
      <c r="B1458" t="inlineStr">
        <is>
          <t>Duy</t>
        </is>
      </c>
      <c r="C1458" t="inlineStr">
        <is>
          <t>Vu</t>
        </is>
      </c>
      <c r="D1458" t="n">
        <v>2831406</v>
      </c>
      <c r="E1458" t="inlineStr">
        <is>
          <t>PH</t>
        </is>
      </c>
      <c r="F1458" t="inlineStr">
        <is>
          <t>A</t>
        </is>
      </c>
      <c r="G1458" s="1" t="n">
        <v>45931</v>
      </c>
      <c r="H1458" t="inlineStr">
        <is>
          <t>AHP</t>
        </is>
      </c>
      <c r="I1458" t="inlineStr">
        <is>
          <t>1993,4328,4329,11306,11307,11308</t>
        </is>
      </c>
      <c r="J1458" t="inlineStr">
        <is>
          <t>NV</t>
        </is>
      </c>
      <c r="K1458" t="inlineStr">
        <is>
          <t>STATE MEDICAL</t>
        </is>
      </c>
      <c r="L1458" t="inlineStr">
        <is>
          <t>DO3968</t>
        </is>
      </c>
      <c r="M1458" s="1" t="n">
        <v>2958465</v>
      </c>
      <c r="N1458" s="1" t="n">
        <v>46022</v>
      </c>
      <c r="O1458" t="n">
        <v>1194353771</v>
      </c>
      <c r="P1458" t="inlineStr">
        <is>
          <t>NV</t>
        </is>
      </c>
      <c r="Q1458">
        <f>VLOOKUP(E5257,Sheet3!A:B,2,FALSE)</f>
        <v/>
      </c>
    </row>
    <row r="1459">
      <c r="A1459" t="inlineStr">
        <is>
          <t>Madeline</t>
        </is>
      </c>
      <c r="C1459" t="inlineStr">
        <is>
          <t>Hay</t>
        </is>
      </c>
      <c r="D1459" t="n">
        <v>3007617</v>
      </c>
      <c r="E1459" t="inlineStr">
        <is>
          <t>PH</t>
        </is>
      </c>
      <c r="F1459" t="inlineStr">
        <is>
          <t>A</t>
        </is>
      </c>
      <c r="G1459" s="1" t="n">
        <v>45940</v>
      </c>
      <c r="H1459" t="inlineStr">
        <is>
          <t>AHP</t>
        </is>
      </c>
      <c r="I1459" t="inlineStr">
        <is>
          <t>1995,2158,2159,2408,3670,3671</t>
        </is>
      </c>
      <c r="J1459" t="inlineStr">
        <is>
          <t>NV</t>
        </is>
      </c>
      <c r="K1459" t="inlineStr">
        <is>
          <t>STATE MEDICAL</t>
        </is>
      </c>
      <c r="L1459" t="inlineStr">
        <is>
          <t>DO3921</t>
        </is>
      </c>
      <c r="M1459" s="1" t="n">
        <v>2958465</v>
      </c>
      <c r="N1459" s="1" t="n">
        <v>46022</v>
      </c>
      <c r="O1459" t="n">
        <v>1639638950</v>
      </c>
      <c r="P1459" t="inlineStr">
        <is>
          <t>NV</t>
        </is>
      </c>
      <c r="Q1459">
        <f>VLOOKUP(E5767,Sheet3!A:B,2,FALSE)</f>
        <v/>
      </c>
    </row>
    <row r="1460">
      <c r="A1460" t="inlineStr">
        <is>
          <t>Madeline</t>
        </is>
      </c>
      <c r="C1460" t="inlineStr">
        <is>
          <t>Hay</t>
        </is>
      </c>
      <c r="D1460" t="n">
        <v>3007617</v>
      </c>
      <c r="E1460" t="inlineStr">
        <is>
          <t>PH</t>
        </is>
      </c>
      <c r="F1460" t="inlineStr">
        <is>
          <t>A</t>
        </is>
      </c>
      <c r="G1460" s="1" t="n">
        <v>45940</v>
      </c>
      <c r="H1460" t="inlineStr">
        <is>
          <t>AHP</t>
        </is>
      </c>
      <c r="I1460" t="inlineStr">
        <is>
          <t>1995,2158,2159,2408,3670,3671</t>
        </is>
      </c>
      <c r="J1460" t="inlineStr">
        <is>
          <t>NV</t>
        </is>
      </c>
      <c r="K1460" t="inlineStr">
        <is>
          <t>STATE MEDICAL</t>
        </is>
      </c>
      <c r="L1460" t="inlineStr">
        <is>
          <t>DO392</t>
        </is>
      </c>
      <c r="M1460" s="1" t="n">
        <v>2958465</v>
      </c>
      <c r="N1460" s="1" t="n">
        <v>46022</v>
      </c>
      <c r="O1460" t="n">
        <v>1639638950</v>
      </c>
      <c r="P1460" t="inlineStr">
        <is>
          <t>NV</t>
        </is>
      </c>
      <c r="Q1460">
        <f>VLOOKUP(E5768,Sheet3!A:B,2,FALSE)</f>
        <v/>
      </c>
    </row>
    <row r="1461">
      <c r="A1461" t="inlineStr">
        <is>
          <t>Amanda</t>
        </is>
      </c>
      <c r="C1461" t="inlineStr">
        <is>
          <t>Griffith</t>
        </is>
      </c>
      <c r="D1461" t="n">
        <v>4034088</v>
      </c>
      <c r="E1461" t="inlineStr">
        <is>
          <t>PH</t>
        </is>
      </c>
      <c r="F1461" t="inlineStr">
        <is>
          <t>A</t>
        </is>
      </c>
      <c r="G1461" s="1" t="n">
        <v>45898</v>
      </c>
      <c r="H1461" t="inlineStr">
        <is>
          <t>AHP</t>
        </is>
      </c>
      <c r="I1461" t="inlineStr">
        <is>
          <t>1993,4328,4329,11306,11307,11308</t>
        </is>
      </c>
      <c r="J1461" t="inlineStr">
        <is>
          <t>NV</t>
        </is>
      </c>
      <c r="K1461" t="inlineStr">
        <is>
          <t>STATE MEDICAL</t>
        </is>
      </c>
      <c r="L1461" t="inlineStr">
        <is>
          <t>1685</t>
        </is>
      </c>
      <c r="M1461" s="1" t="n">
        <v>2958465</v>
      </c>
      <c r="N1461" s="1" t="n">
        <v>46022</v>
      </c>
      <c r="O1461" t="n">
        <v>1659501633</v>
      </c>
      <c r="P1461" t="inlineStr">
        <is>
          <t>NV</t>
        </is>
      </c>
      <c r="Q1461">
        <f>VLOOKUP(E8663,Sheet3!A:B,2,FALSE)</f>
        <v/>
      </c>
    </row>
    <row r="1462">
      <c r="A1462" t="inlineStr">
        <is>
          <t>Virginia</t>
        </is>
      </c>
      <c r="C1462" t="inlineStr">
        <is>
          <t>Robine</t>
        </is>
      </c>
      <c r="D1462" t="n">
        <v>4127588</v>
      </c>
      <c r="E1462" t="inlineStr">
        <is>
          <t>PH</t>
        </is>
      </c>
      <c r="F1462" t="inlineStr">
        <is>
          <t>A</t>
        </is>
      </c>
      <c r="G1462" s="1" t="n">
        <v>45961</v>
      </c>
      <c r="H1462" t="inlineStr">
        <is>
          <t>SWD</t>
        </is>
      </c>
      <c r="I1462" t="inlineStr">
        <is>
          <t>13532,13533</t>
        </is>
      </c>
      <c r="J1462" t="inlineStr">
        <is>
          <t>NV</t>
        </is>
      </c>
      <c r="K1462" t="inlineStr">
        <is>
          <t>STATE MEDICAL</t>
        </is>
      </c>
      <c r="L1462" t="inlineStr">
        <is>
          <t>DO2754</t>
        </is>
      </c>
      <c r="M1462" s="1" t="n">
        <v>2958465</v>
      </c>
      <c r="N1462" s="1" t="n">
        <v>46022</v>
      </c>
      <c r="O1462" t="n">
        <v>1144254582</v>
      </c>
      <c r="P1462" t="inlineStr">
        <is>
          <t>MO</t>
        </is>
      </c>
      <c r="Q1462">
        <f>VLOOKUP(E9034,Sheet3!A:B,2,FALSE)</f>
        <v/>
      </c>
    </row>
    <row r="1463">
      <c r="A1463" t="inlineStr">
        <is>
          <t>Syed Mehdi</t>
        </is>
      </c>
      <c r="B1463" t="inlineStr">
        <is>
          <t>Ali</t>
        </is>
      </c>
      <c r="C1463" t="inlineStr">
        <is>
          <t>Jafri</t>
        </is>
      </c>
      <c r="D1463" t="n">
        <v>4157241</v>
      </c>
      <c r="E1463" t="inlineStr">
        <is>
          <t>PH</t>
        </is>
      </c>
      <c r="F1463" t="inlineStr">
        <is>
          <t>A</t>
        </is>
      </c>
      <c r="G1463" s="1" t="n">
        <v>45912</v>
      </c>
      <c r="H1463" t="inlineStr">
        <is>
          <t>SWD</t>
        </is>
      </c>
      <c r="I1463" t="inlineStr">
        <is>
          <t>11,24,52,88,133,138,190,217,223,243,248,338,386,393,407,483,484,506,542,545,638,639,640,1256,1301,1449,1474,1785,1952,1957,1961,1977,1980,1995,2045,2145,2146,2151,2152,2153,2158,2159,2194,2341,2408,2574,3024,3025,3026,3121,3211,3214,3258,3268,3395,3400,3405,3406,3414,3420,3515,3516,3533,3670,3671,3956,3957,4144,4145,4148,4149,4246,4247,4293,4629,4630,4631,4632,4633,4634,4696,4704,8232,8232,8232,13532,13532,13532,13532,13532,13532,13532,13532,13532,13533,13533,13533,13533,13533,13533,13533,13533,13533,13671,13672</t>
        </is>
      </c>
      <c r="J1463" t="inlineStr">
        <is>
          <t>NV</t>
        </is>
      </c>
      <c r="K1463" t="inlineStr">
        <is>
          <t>STATE MEDICAL</t>
        </is>
      </c>
      <c r="L1463" t="inlineStr">
        <is>
          <t>CL0391</t>
        </is>
      </c>
      <c r="M1463" s="1" t="n">
        <v>2958465</v>
      </c>
      <c r="N1463" s="1" t="n">
        <v>46022</v>
      </c>
      <c r="O1463" t="n">
        <v>1649558230</v>
      </c>
      <c r="P1463" t="inlineStr">
        <is>
          <t>GA,IN,KS,KY,LA,MI,MO,MS,NJ,NV,NY,PA,TN,TX,VA,WI</t>
        </is>
      </c>
      <c r="Q1463">
        <f>VLOOKUP(E9264,Sheet3!A:B,2,FALSE)</f>
        <v/>
      </c>
    </row>
    <row r="1464">
      <c r="A1464" t="inlineStr">
        <is>
          <t>Steve</t>
        </is>
      </c>
      <c r="C1464" t="inlineStr">
        <is>
          <t>Lin</t>
        </is>
      </c>
      <c r="D1464" t="n">
        <v>4163250</v>
      </c>
      <c r="E1464" t="inlineStr">
        <is>
          <t>PH</t>
        </is>
      </c>
      <c r="F1464" t="inlineStr">
        <is>
          <t>A</t>
        </is>
      </c>
      <c r="G1464" s="1" t="n">
        <v>45870</v>
      </c>
      <c r="H1464" t="inlineStr">
        <is>
          <t>AHP</t>
        </is>
      </c>
      <c r="I1464" t="inlineStr">
        <is>
          <t>118,145,199,233,346,351,397,436,447,1472,1473,1993,2111,2156,2285,3237,3411,4157,4158,4223,4224,4328,4329,8232,8232,8232,11306,11307,11308</t>
        </is>
      </c>
      <c r="J1464" t="inlineStr">
        <is>
          <t>NV</t>
        </is>
      </c>
      <c r="K1464" t="inlineStr">
        <is>
          <t>STATE MEDICAL</t>
        </is>
      </c>
      <c r="L1464" t="inlineStr">
        <is>
          <t>DO3233</t>
        </is>
      </c>
      <c r="M1464" s="1" t="n">
        <v>2958465</v>
      </c>
      <c r="N1464" s="1" t="n">
        <v>46022</v>
      </c>
      <c r="O1464" t="n">
        <v>1568783736</v>
      </c>
      <c r="P1464" t="inlineStr">
        <is>
          <t>CA,FL,NV,WA</t>
        </is>
      </c>
      <c r="Q1464">
        <f>VLOOKUP(E9321,Sheet3!A:B,2,FALSE)</f>
        <v/>
      </c>
    </row>
    <row r="1465">
      <c r="A1465" t="inlineStr">
        <is>
          <t>Clare</t>
        </is>
      </c>
      <c r="B1465" t="inlineStr">
        <is>
          <t>Dean</t>
        </is>
      </c>
      <c r="C1465" t="inlineStr">
        <is>
          <t>Milne</t>
        </is>
      </c>
      <c r="D1465" t="n">
        <v>4297312</v>
      </c>
      <c r="E1465" t="inlineStr">
        <is>
          <t>PH</t>
        </is>
      </c>
      <c r="F1465" t="inlineStr">
        <is>
          <t>A</t>
        </is>
      </c>
      <c r="G1465" s="1" t="n">
        <v>45947</v>
      </c>
      <c r="H1465" t="inlineStr">
        <is>
          <t>AHP</t>
        </is>
      </c>
      <c r="I1465" t="inlineStr">
        <is>
          <t>1995,2158,2159,2408,3670,3671</t>
        </is>
      </c>
      <c r="J1465" t="inlineStr">
        <is>
          <t>NV</t>
        </is>
      </c>
      <c r="K1465" t="inlineStr">
        <is>
          <t>STATE MEDICAL</t>
        </is>
      </c>
      <c r="L1465" t="inlineStr">
        <is>
          <t>412</t>
        </is>
      </c>
      <c r="M1465" s="1" t="n">
        <v>2958465</v>
      </c>
      <c r="N1465" s="1" t="n">
        <v>46022</v>
      </c>
      <c r="O1465" t="n">
        <v>1396763587</v>
      </c>
      <c r="P1465" t="inlineStr">
        <is>
          <t>NV</t>
        </is>
      </c>
      <c r="Q1465">
        <f>VLOOKUP(E10026,Sheet3!A:B,2,FALSE)</f>
        <v/>
      </c>
    </row>
    <row r="1466">
      <c r="A1466" t="inlineStr">
        <is>
          <t>David</t>
        </is>
      </c>
      <c r="B1466" t="inlineStr">
        <is>
          <t>H</t>
        </is>
      </c>
      <c r="C1466" t="inlineStr">
        <is>
          <t>Berns</t>
        </is>
      </c>
      <c r="D1466" t="n">
        <v>4389184</v>
      </c>
      <c r="E1466" t="inlineStr">
        <is>
          <t>PH</t>
        </is>
      </c>
      <c r="F1466" t="inlineStr">
        <is>
          <t>A</t>
        </is>
      </c>
      <c r="G1466" s="1" t="n">
        <v>46143</v>
      </c>
      <c r="H1466" t="inlineStr">
        <is>
          <t>LLP</t>
        </is>
      </c>
      <c r="I1466" t="inlineStr">
        <is>
          <t>11,47,97,98,136,214,242,304,328,357,358,359,385,386,391,393,396,412,454,482,486,639,773,1219,1256,1344,1449,1669,1957,1960,1961,1966,1967,1980,1984,1995,2043,2045,2110,2151,2152,2153,2156,2158,2159,2286,2408,3230,3237,3265,3268,3397,3400,3404,3409,3411,3418,3420,3670,3671,3957,4178,4179,4260,4261,4632,4633,4634,4696,8232,8232,8232,8232,8232,8232,8232,8232,11554,13671,13672</t>
        </is>
      </c>
      <c r="J1466" t="inlineStr">
        <is>
          <t>NV</t>
        </is>
      </c>
      <c r="K1466" t="inlineStr">
        <is>
          <t>STATE MEDICAL</t>
        </is>
      </c>
      <c r="L1466" t="inlineStr">
        <is>
          <t>SP161</t>
        </is>
      </c>
      <c r="M1466" s="1" t="n">
        <v>2958465</v>
      </c>
      <c r="N1466" s="1" t="n">
        <v>45838</v>
      </c>
      <c r="O1466" t="n">
        <v>1518924737</v>
      </c>
      <c r="P1466" t="inlineStr">
        <is>
          <t>CA,FL,GA,MD,MI,NC,NJ,NV,NY,OH,PA</t>
        </is>
      </c>
      <c r="Q1466">
        <f>VLOOKUP(E10369,Sheet3!A:B,2,FALSE)</f>
        <v/>
      </c>
    </row>
    <row r="1467">
      <c r="A1467" t="inlineStr">
        <is>
          <t>Ashwini</t>
        </is>
      </c>
      <c r="C1467" t="inlineStr">
        <is>
          <t>Mathai</t>
        </is>
      </c>
      <c r="D1467" t="n">
        <v>4420773</v>
      </c>
      <c r="E1467" t="inlineStr">
        <is>
          <t>PH</t>
        </is>
      </c>
      <c r="F1467" t="inlineStr">
        <is>
          <t>A</t>
        </is>
      </c>
      <c r="G1467" s="1" t="n">
        <v>45989</v>
      </c>
      <c r="H1467" t="inlineStr">
        <is>
          <t>AHP</t>
        </is>
      </c>
      <c r="I1467" t="inlineStr">
        <is>
          <t>11,64,64,97,124,136,199,242,339,357,386,391,393,397,454,482,639,773,1256,1300,1300,1344,1449,1539,1957,1960,1961,1967,1973,1993,2043,2104,2105,2106,2156,2285,2342,2342,3265,3268,3397,3411,3418,3420,3536,4107,4108,4145,4145,4149,4149,4260,4261,4328,4329,8232,8232,8232,8232,8232,8232,8232,8232,8232,8232,9369,9370,9750,9750,11306,11307,11308,13043,13044,13671,13672</t>
        </is>
      </c>
      <c r="J1467" t="inlineStr">
        <is>
          <t>NV</t>
        </is>
      </c>
      <c r="K1467" t="inlineStr">
        <is>
          <t>STATE MEDICAL</t>
        </is>
      </c>
      <c r="L1467" t="inlineStr">
        <is>
          <t>DO3612</t>
        </is>
      </c>
      <c r="M1467" s="1" t="n">
        <v>2958465</v>
      </c>
      <c r="N1467" s="1" t="n">
        <v>46022</v>
      </c>
      <c r="O1467" t="n">
        <v>1316108251</v>
      </c>
      <c r="P1467" t="inlineStr">
        <is>
          <t>FL,GA,IN,KS,MA,NC,NJ,NV,NY,OH</t>
        </is>
      </c>
      <c r="Q1467">
        <f>VLOOKUP(E10530,Sheet3!A:B,2,FALSE)</f>
        <v/>
      </c>
    </row>
    <row r="1468">
      <c r="A1468" t="inlineStr">
        <is>
          <t>Leo</t>
        </is>
      </c>
      <c r="B1468" t="inlineStr">
        <is>
          <t>J</t>
        </is>
      </c>
      <c r="C1468" t="inlineStr">
        <is>
          <t>Capobianco</t>
        </is>
      </c>
      <c r="D1468" t="n">
        <v>4667374</v>
      </c>
      <c r="E1468" t="inlineStr">
        <is>
          <t>PH</t>
        </is>
      </c>
      <c r="F1468" t="inlineStr">
        <is>
          <t>A</t>
        </is>
      </c>
      <c r="G1468" s="1" t="n">
        <v>45863</v>
      </c>
      <c r="H1468" t="inlineStr">
        <is>
          <t>AHP</t>
        </is>
      </c>
      <c r="I1468" t="inlineStr">
        <is>
          <t>1995,2158,2159,2408,3670,3671</t>
        </is>
      </c>
      <c r="J1468" t="inlineStr">
        <is>
          <t>NV</t>
        </is>
      </c>
      <c r="K1468" t="inlineStr">
        <is>
          <t>STATE MEDICAL</t>
        </is>
      </c>
      <c r="L1468" t="inlineStr">
        <is>
          <t>958</t>
        </is>
      </c>
      <c r="M1468" s="1" t="n">
        <v>2958465</v>
      </c>
      <c r="N1468" s="1" t="n">
        <v>46022</v>
      </c>
      <c r="O1468" t="n">
        <v>1063483097</v>
      </c>
      <c r="P1468" t="inlineStr">
        <is>
          <t>NV</t>
        </is>
      </c>
      <c r="Q1468">
        <f>VLOOKUP(E11163,Sheet3!A:B,2,FALSE)</f>
        <v/>
      </c>
    </row>
    <row r="1469">
      <c r="A1469" t="inlineStr">
        <is>
          <t>Jonathan</t>
        </is>
      </c>
      <c r="C1469" t="inlineStr">
        <is>
          <t>Slothower</t>
        </is>
      </c>
      <c r="D1469" t="n">
        <v>4838289</v>
      </c>
      <c r="E1469" t="inlineStr">
        <is>
          <t>PH</t>
        </is>
      </c>
      <c r="F1469" t="inlineStr">
        <is>
          <t>A</t>
        </is>
      </c>
      <c r="G1469" s="1" t="n">
        <v>45947</v>
      </c>
      <c r="H1469" t="inlineStr">
        <is>
          <t>AHP</t>
        </is>
      </c>
      <c r="I1469" t="inlineStr">
        <is>
          <t>1993,4328,4329,11306,11307,11308</t>
        </is>
      </c>
      <c r="J1469" t="inlineStr">
        <is>
          <t>NV</t>
        </is>
      </c>
      <c r="K1469" t="inlineStr">
        <is>
          <t>STATE MEDICAL</t>
        </is>
      </c>
      <c r="L1469" t="inlineStr">
        <is>
          <t>DO1906</t>
        </is>
      </c>
      <c r="M1469" s="1" t="n">
        <v>2958465</v>
      </c>
      <c r="N1469" s="1" t="n">
        <v>46022</v>
      </c>
      <c r="O1469" t="n">
        <v>1801195276</v>
      </c>
      <c r="P1469" t="inlineStr">
        <is>
          <t>NV</t>
        </is>
      </c>
      <c r="Q1469">
        <f>VLOOKUP(E12732,Sheet3!A:B,2,FALSE)</f>
        <v/>
      </c>
    </row>
    <row r="1470">
      <c r="A1470" t="inlineStr">
        <is>
          <t>Steven</t>
        </is>
      </c>
      <c r="B1470" t="inlineStr">
        <is>
          <t>Ives</t>
        </is>
      </c>
      <c r="C1470" t="inlineStr">
        <is>
          <t>Pancio</t>
        </is>
      </c>
      <c r="D1470" t="n">
        <v>4936101</v>
      </c>
      <c r="E1470" t="inlineStr">
        <is>
          <t>PH</t>
        </is>
      </c>
      <c r="F1470" t="inlineStr">
        <is>
          <t>A</t>
        </is>
      </c>
      <c r="G1470" s="1" t="n">
        <v>46157</v>
      </c>
      <c r="H1470" t="inlineStr">
        <is>
          <t>AHP</t>
        </is>
      </c>
      <c r="I1470" t="inlineStr">
        <is>
          <t>98,385,483,484,1219,1785,1977,1983,1989,2045,2151,2152,2153,3267,3400,3419,8232,10736,10737</t>
        </is>
      </c>
      <c r="J1470" t="inlineStr">
        <is>
          <t>NV</t>
        </is>
      </c>
      <c r="K1470" t="inlineStr">
        <is>
          <t>STATE MEDICAL</t>
        </is>
      </c>
      <c r="L1470" t="inlineStr">
        <is>
          <t>17872</t>
        </is>
      </c>
      <c r="M1470" s="1" t="n">
        <v>2958465</v>
      </c>
      <c r="N1470" s="1" t="n">
        <v>44377</v>
      </c>
      <c r="O1470" t="n">
        <v>1962840082</v>
      </c>
      <c r="P1470" t="inlineStr">
        <is>
          <t>NY,PA,VA</t>
        </is>
      </c>
      <c r="Q1470">
        <f>VLOOKUP(E13674,Sheet3!A:B,2,FALSE)</f>
        <v/>
      </c>
    </row>
    <row r="1471">
      <c r="A1471" t="inlineStr">
        <is>
          <t>Justin</t>
        </is>
      </c>
      <c r="C1471" t="inlineStr">
        <is>
          <t>Heath</t>
        </is>
      </c>
      <c r="D1471" t="n">
        <v>4936178</v>
      </c>
      <c r="E1471" t="inlineStr">
        <is>
          <t>PH</t>
        </is>
      </c>
      <c r="F1471" t="inlineStr">
        <is>
          <t>A</t>
        </is>
      </c>
      <c r="G1471" s="1" t="n">
        <v>45968</v>
      </c>
      <c r="H1471" t="inlineStr">
        <is>
          <t>AHP</t>
        </is>
      </c>
      <c r="I1471" t="inlineStr">
        <is>
          <t>1993,4328,4329,11306,11307,11308</t>
        </is>
      </c>
      <c r="J1471" t="inlineStr">
        <is>
          <t>NV</t>
        </is>
      </c>
      <c r="K1471" t="inlineStr">
        <is>
          <t>STATE MEDICAL</t>
        </is>
      </c>
      <c r="L1471" t="inlineStr">
        <is>
          <t>DO1587</t>
        </is>
      </c>
      <c r="M1471" s="1" t="n">
        <v>2958465</v>
      </c>
      <c r="N1471" s="1" t="n">
        <v>46022</v>
      </c>
      <c r="O1471" t="n">
        <v>1295939163</v>
      </c>
      <c r="P1471" t="inlineStr">
        <is>
          <t>NV</t>
        </is>
      </c>
      <c r="Q1471">
        <f>VLOOKUP(E13676,Sheet3!A:B,2,FALSE)</f>
        <v/>
      </c>
    </row>
    <row r="1472">
      <c r="A1472" t="inlineStr">
        <is>
          <t>Constance</t>
        </is>
      </c>
      <c r="C1472" t="inlineStr">
        <is>
          <t>Brown</t>
        </is>
      </c>
      <c r="D1472" t="n">
        <v>4961516</v>
      </c>
      <c r="E1472" t="inlineStr">
        <is>
          <t>PH</t>
        </is>
      </c>
      <c r="F1472" t="inlineStr">
        <is>
          <t>A</t>
        </is>
      </c>
      <c r="G1472" s="1" t="n">
        <v>45849</v>
      </c>
      <c r="H1472" t="inlineStr">
        <is>
          <t>ABH</t>
        </is>
      </c>
      <c r="I1472" t="inlineStr">
        <is>
          <t>1993,1995,2158,2159,2408,3670,3671,4328,4329,8232,11306,11307,11308</t>
        </is>
      </c>
      <c r="J1472" t="inlineStr">
        <is>
          <t>NV</t>
        </is>
      </c>
      <c r="K1472" t="inlineStr">
        <is>
          <t>STATE MEDICAL</t>
        </is>
      </c>
      <c r="L1472" t="inlineStr">
        <is>
          <t>10965</t>
        </is>
      </c>
      <c r="M1472" s="1" t="n">
        <v>2958465</v>
      </c>
      <c r="N1472" s="1" t="n">
        <v>45838</v>
      </c>
      <c r="O1472" t="n">
        <v>1013163286</v>
      </c>
      <c r="P1472" t="inlineStr">
        <is>
          <t>NV</t>
        </is>
      </c>
      <c r="Q1472">
        <f>VLOOKUP(E13888,Sheet3!A:B,2,FALSE)</f>
        <v/>
      </c>
    </row>
    <row r="1473">
      <c r="A1473" t="inlineStr">
        <is>
          <t>Alireza</t>
        </is>
      </c>
      <c r="C1473" t="inlineStr">
        <is>
          <t>Habibi</t>
        </is>
      </c>
      <c r="D1473" t="n">
        <v>5041889</v>
      </c>
      <c r="E1473" t="inlineStr">
        <is>
          <t>PH</t>
        </is>
      </c>
      <c r="F1473" t="inlineStr">
        <is>
          <t>A</t>
        </is>
      </c>
      <c r="G1473" s="1" t="n">
        <v>45947</v>
      </c>
      <c r="H1473" t="inlineStr">
        <is>
          <t>AHP</t>
        </is>
      </c>
      <c r="I1473" t="inlineStr">
        <is>
          <t>1995,2158,2159,2408,3670,3671</t>
        </is>
      </c>
      <c r="J1473" t="inlineStr">
        <is>
          <t>NV</t>
        </is>
      </c>
      <c r="K1473" t="inlineStr">
        <is>
          <t>STATE MEDICAL</t>
        </is>
      </c>
      <c r="L1473" t="inlineStr">
        <is>
          <t>DO2221</t>
        </is>
      </c>
      <c r="M1473" s="1" t="n">
        <v>2958465</v>
      </c>
      <c r="N1473" s="1" t="n">
        <v>46022</v>
      </c>
      <c r="O1473" t="n">
        <v>1215354659</v>
      </c>
      <c r="P1473" t="inlineStr">
        <is>
          <t>NV</t>
        </is>
      </c>
      <c r="Q1473">
        <f>VLOOKUP(E14416,Sheet3!A:B,2,FALSE)</f>
        <v/>
      </c>
    </row>
    <row r="1474">
      <c r="A1474" t="inlineStr">
        <is>
          <t>John</t>
        </is>
      </c>
      <c r="C1474" t="inlineStr">
        <is>
          <t>Geiss</t>
        </is>
      </c>
      <c r="D1474" t="n">
        <v>5305816</v>
      </c>
      <c r="E1474" t="inlineStr">
        <is>
          <t>PH</t>
        </is>
      </c>
      <c r="F1474" t="inlineStr">
        <is>
          <t>A</t>
        </is>
      </c>
      <c r="G1474" s="1" t="n">
        <v>45884</v>
      </c>
      <c r="H1474" t="inlineStr">
        <is>
          <t>AHP</t>
        </is>
      </c>
      <c r="I1474" t="inlineStr">
        <is>
          <t>11,52,64,101,197,209,224,226,386,393,395,404,506,639,1256,1260,1300,1449,1957,1961,1995,2158,2159,2194,2342,2408,3268,3420,3670,3671,3726,3727,4145,4149,4222,4293,4485,4704,7868,7871,7874,8232,8232,8232,8232,8232,8232,8232,8379,9750,10857,13671,13672</t>
        </is>
      </c>
      <c r="J1474" t="inlineStr">
        <is>
          <t>NV</t>
        </is>
      </c>
      <c r="K1474" t="inlineStr">
        <is>
          <t>STATE MEDICAL</t>
        </is>
      </c>
      <c r="L1474" t="inlineStr">
        <is>
          <t>D02793</t>
        </is>
      </c>
      <c r="M1474" s="1" t="n">
        <v>2958465</v>
      </c>
      <c r="N1474" s="1" t="n">
        <v>46022</v>
      </c>
      <c r="O1474" t="n">
        <v>1053651497</v>
      </c>
      <c r="P1474" t="inlineStr">
        <is>
          <t>CA,GA,ID,IN,NJ,NV,TN,WI</t>
        </is>
      </c>
      <c r="Q1474">
        <f>VLOOKUP(E15405,Sheet3!A:B,2,FALSE)</f>
        <v/>
      </c>
    </row>
    <row r="1475">
      <c r="A1475" t="inlineStr">
        <is>
          <t>Scott</t>
        </is>
      </c>
      <c r="B1475" t="inlineStr">
        <is>
          <t>V.</t>
        </is>
      </c>
      <c r="C1475" t="inlineStr">
        <is>
          <t>Young</t>
        </is>
      </c>
      <c r="D1475" t="n">
        <v>5579622</v>
      </c>
      <c r="E1475" t="inlineStr">
        <is>
          <t>PH</t>
        </is>
      </c>
      <c r="F1475" t="inlineStr">
        <is>
          <t>A</t>
        </is>
      </c>
      <c r="G1475" s="1" t="n">
        <v>46003</v>
      </c>
      <c r="H1475" t="inlineStr">
        <is>
          <t>AHP</t>
        </is>
      </c>
      <c r="I1475" t="inlineStr">
        <is>
          <t>1995,2158,2159,2408,3670,3671</t>
        </is>
      </c>
      <c r="J1475" t="inlineStr">
        <is>
          <t>NV</t>
        </is>
      </c>
      <c r="K1475" t="inlineStr">
        <is>
          <t>STATE MEDICAL</t>
        </is>
      </c>
      <c r="L1475" t="inlineStr">
        <is>
          <t>856</t>
        </is>
      </c>
      <c r="M1475" s="1" t="n">
        <v>2958465</v>
      </c>
      <c r="N1475" s="1" t="n">
        <v>46022</v>
      </c>
      <c r="O1475" t="n">
        <v>1003893835</v>
      </c>
      <c r="P1475" t="inlineStr">
        <is>
          <t>NV</t>
        </is>
      </c>
      <c r="Q1475">
        <f>VLOOKUP(E16495,Sheet3!A:B,2,FALSE)</f>
        <v/>
      </c>
    </row>
    <row r="1476">
      <c r="A1476" t="inlineStr">
        <is>
          <t>Charles</t>
        </is>
      </c>
      <c r="B1476" t="inlineStr">
        <is>
          <t>Gregory</t>
        </is>
      </c>
      <c r="C1476" t="inlineStr">
        <is>
          <t>Stahlmann</t>
        </is>
      </c>
      <c r="D1476" t="n">
        <v>6026368</v>
      </c>
      <c r="E1476" t="inlineStr">
        <is>
          <t>PH</t>
        </is>
      </c>
      <c r="F1476" t="inlineStr">
        <is>
          <t>A</t>
        </is>
      </c>
      <c r="G1476" s="1" t="n">
        <v>45912</v>
      </c>
      <c r="H1476" t="inlineStr">
        <is>
          <t>AHP</t>
        </is>
      </c>
      <c r="I1476" t="inlineStr">
        <is>
          <t>1993,11306,11307,11308</t>
        </is>
      </c>
      <c r="J1476" t="inlineStr">
        <is>
          <t>NV</t>
        </is>
      </c>
      <c r="K1476" t="inlineStr">
        <is>
          <t>STATE MEDICAL</t>
        </is>
      </c>
      <c r="L1476" t="inlineStr">
        <is>
          <t>DO2236</t>
        </is>
      </c>
      <c r="M1476" s="1" t="n">
        <v>2958465</v>
      </c>
      <c r="N1476" s="1" t="n">
        <v>46022</v>
      </c>
      <c r="O1476" t="n">
        <v>1558667071</v>
      </c>
      <c r="P1476" t="inlineStr">
        <is>
          <t>NV</t>
        </is>
      </c>
      <c r="Q1476">
        <f>VLOOKUP(E18405,Sheet3!A:B,2,FALSE)</f>
        <v/>
      </c>
    </row>
    <row r="1477">
      <c r="A1477" t="inlineStr">
        <is>
          <t>Richard</t>
        </is>
      </c>
      <c r="C1477" t="inlineStr">
        <is>
          <t>Curren</t>
        </is>
      </c>
      <c r="D1477" t="n">
        <v>6053751</v>
      </c>
      <c r="E1477" t="inlineStr">
        <is>
          <t>PH</t>
        </is>
      </c>
      <c r="F1477" t="inlineStr">
        <is>
          <t>A</t>
        </is>
      </c>
      <c r="G1477" s="1" t="n">
        <v>45933</v>
      </c>
      <c r="H1477" t="inlineStr">
        <is>
          <t>SWD</t>
        </is>
      </c>
      <c r="I1477" t="inlineStr">
        <is>
          <t>13532,13533</t>
        </is>
      </c>
      <c r="J1477" t="inlineStr">
        <is>
          <t>NV</t>
        </is>
      </c>
      <c r="K1477" t="inlineStr">
        <is>
          <t>STATE MEDICAL</t>
        </is>
      </c>
      <c r="L1477" t="inlineStr">
        <is>
          <t>DO2058</t>
        </is>
      </c>
      <c r="M1477" s="1" t="n">
        <v>2958465</v>
      </c>
      <c r="N1477" s="1" t="n">
        <v>46022</v>
      </c>
      <c r="O1477" t="n">
        <v>1891133005</v>
      </c>
      <c r="P1477" t="inlineStr">
        <is>
          <t>FL</t>
        </is>
      </c>
      <c r="Q1477">
        <f>VLOOKUP(E18727,Sheet3!A:B,2,FALSE)</f>
        <v/>
      </c>
    </row>
    <row r="1478">
      <c r="A1478" t="inlineStr">
        <is>
          <t>Caitlin</t>
        </is>
      </c>
      <c r="B1478" t="inlineStr">
        <is>
          <t>A</t>
        </is>
      </c>
      <c r="C1478" t="inlineStr">
        <is>
          <t>White</t>
        </is>
      </c>
      <c r="D1478" t="n">
        <v>6117847</v>
      </c>
      <c r="E1478" t="inlineStr">
        <is>
          <t>PH</t>
        </is>
      </c>
      <c r="F1478" t="inlineStr">
        <is>
          <t>A</t>
        </is>
      </c>
      <c r="G1478" s="1" t="n">
        <v>45898</v>
      </c>
      <c r="H1478" t="inlineStr">
        <is>
          <t>AHP</t>
        </is>
      </c>
      <c r="I1478" t="inlineStr">
        <is>
          <t>1995,2158,2159,2408,3670,3671</t>
        </is>
      </c>
      <c r="J1478" t="inlineStr">
        <is>
          <t>NV</t>
        </is>
      </c>
      <c r="K1478" t="inlineStr">
        <is>
          <t>STATE MEDICAL</t>
        </is>
      </c>
      <c r="L1478" t="inlineStr">
        <is>
          <t>DO2730</t>
        </is>
      </c>
      <c r="M1478" s="1" t="n">
        <v>2958465</v>
      </c>
      <c r="N1478" s="1" t="n">
        <v>46022</v>
      </c>
      <c r="O1478" t="n">
        <v>1326532714</v>
      </c>
      <c r="P1478" t="inlineStr">
        <is>
          <t>NV</t>
        </is>
      </c>
      <c r="Q1478">
        <f>VLOOKUP(E19711,Sheet3!A:B,2,FALSE)</f>
        <v/>
      </c>
    </row>
    <row r="1479">
      <c r="A1479" t="inlineStr">
        <is>
          <t>Caitlin</t>
        </is>
      </c>
      <c r="B1479" t="inlineStr">
        <is>
          <t>A</t>
        </is>
      </c>
      <c r="C1479" t="inlineStr">
        <is>
          <t>White</t>
        </is>
      </c>
      <c r="D1479" t="n">
        <v>6117847</v>
      </c>
      <c r="E1479" t="inlineStr">
        <is>
          <t>PH</t>
        </is>
      </c>
      <c r="F1479" t="inlineStr">
        <is>
          <t>A</t>
        </is>
      </c>
      <c r="G1479" s="1" t="n">
        <v>45898</v>
      </c>
      <c r="H1479" t="inlineStr">
        <is>
          <t>AHP</t>
        </is>
      </c>
      <c r="I1479" t="inlineStr">
        <is>
          <t>1995,2158,2159,2408,3670,3671</t>
        </is>
      </c>
      <c r="J1479" t="inlineStr">
        <is>
          <t>NV</t>
        </is>
      </c>
      <c r="K1479" t="inlineStr">
        <is>
          <t>STATE MEDICAL</t>
        </is>
      </c>
      <c r="L1479" t="inlineStr">
        <is>
          <t>DO2730</t>
        </is>
      </c>
      <c r="M1479" s="1" t="n">
        <v>2958465</v>
      </c>
      <c r="N1479" s="1" t="n">
        <v>46022</v>
      </c>
      <c r="O1479" t="n">
        <v>1578814273</v>
      </c>
      <c r="P1479" t="inlineStr">
        <is>
          <t>NV</t>
        </is>
      </c>
      <c r="Q1479">
        <f>VLOOKUP(E19712,Sheet3!A:B,2,FALSE)</f>
        <v/>
      </c>
    </row>
    <row r="1480">
      <c r="A1480" t="inlineStr">
        <is>
          <t>Jane</t>
        </is>
      </c>
      <c r="C1480" t="inlineStr">
        <is>
          <t>Fung</t>
        </is>
      </c>
      <c r="D1480" t="n">
        <v>6165624</v>
      </c>
      <c r="E1480" t="inlineStr">
        <is>
          <t>PH</t>
        </is>
      </c>
      <c r="F1480" t="inlineStr">
        <is>
          <t>A</t>
        </is>
      </c>
      <c r="G1480" s="1" t="n">
        <v>45933</v>
      </c>
      <c r="H1480" t="inlineStr">
        <is>
          <t>AHP</t>
        </is>
      </c>
      <c r="I1480" t="inlineStr">
        <is>
          <t>1995,2158,2159,2408,3670,3671</t>
        </is>
      </c>
      <c r="J1480" t="inlineStr">
        <is>
          <t>NV</t>
        </is>
      </c>
      <c r="K1480" t="inlineStr">
        <is>
          <t>STATE MEDICAL</t>
        </is>
      </c>
      <c r="L1480" t="inlineStr">
        <is>
          <t>DO2771</t>
        </is>
      </c>
      <c r="M1480" s="1" t="n">
        <v>2958465</v>
      </c>
      <c r="N1480" s="1" t="n">
        <v>46022</v>
      </c>
      <c r="O1480" t="n">
        <v>1447788682</v>
      </c>
      <c r="P1480" t="inlineStr">
        <is>
          <t>NV</t>
        </is>
      </c>
      <c r="Q1480">
        <f>VLOOKUP(E20258,Sheet3!A:B,2,FALSE)</f>
        <v/>
      </c>
    </row>
    <row r="1481">
      <c r="A1481" t="inlineStr">
        <is>
          <t>James</t>
        </is>
      </c>
      <c r="C1481" t="inlineStr">
        <is>
          <t>Weltman</t>
        </is>
      </c>
      <c r="D1481" t="n">
        <v>6197568</v>
      </c>
      <c r="E1481" t="inlineStr">
        <is>
          <t>PH</t>
        </is>
      </c>
      <c r="F1481" t="inlineStr">
        <is>
          <t>A</t>
        </is>
      </c>
      <c r="G1481" s="1" t="n">
        <v>45863</v>
      </c>
      <c r="H1481" t="inlineStr">
        <is>
          <t>AHP</t>
        </is>
      </c>
      <c r="I1481" t="inlineStr">
        <is>
          <t>1995,2158,2159,2408,3670,3671</t>
        </is>
      </c>
      <c r="J1481" t="inlineStr">
        <is>
          <t>NV</t>
        </is>
      </c>
      <c r="K1481" t="inlineStr">
        <is>
          <t>STATE MEDICAL</t>
        </is>
      </c>
      <c r="L1481" t="inlineStr">
        <is>
          <t>DO2277</t>
        </is>
      </c>
      <c r="M1481" s="1" t="n">
        <v>2958465</v>
      </c>
      <c r="N1481" s="1" t="n">
        <v>46022</v>
      </c>
      <c r="O1481" t="n">
        <v>1306263579</v>
      </c>
      <c r="P1481" t="inlineStr">
        <is>
          <t>NV</t>
        </is>
      </c>
      <c r="Q1481">
        <f>VLOOKUP(E20649,Sheet3!A:B,2,FALSE)</f>
        <v/>
      </c>
    </row>
    <row r="1482">
      <c r="A1482" t="inlineStr">
        <is>
          <t>Lam</t>
        </is>
      </c>
      <c r="B1482" t="inlineStr">
        <is>
          <t>N</t>
        </is>
      </c>
      <c r="C1482" t="inlineStr">
        <is>
          <t>Nguyen</t>
        </is>
      </c>
      <c r="D1482" t="n">
        <v>6310203</v>
      </c>
      <c r="E1482" t="inlineStr">
        <is>
          <t>PH</t>
        </is>
      </c>
      <c r="F1482" t="inlineStr">
        <is>
          <t>A</t>
        </is>
      </c>
      <c r="G1482" s="1" t="n">
        <v>46010</v>
      </c>
      <c r="H1482" t="inlineStr">
        <is>
          <t>AHP</t>
        </is>
      </c>
      <c r="I1482" t="inlineStr">
        <is>
          <t>1995,2158,2159,2408,3670,3671,8232</t>
        </is>
      </c>
      <c r="J1482" t="inlineStr">
        <is>
          <t>NV</t>
        </is>
      </c>
      <c r="K1482" t="inlineStr">
        <is>
          <t>STATE MEDICAL</t>
        </is>
      </c>
      <c r="L1482" t="inlineStr">
        <is>
          <t>DO3030</t>
        </is>
      </c>
      <c r="M1482" s="1" t="n">
        <v>2958465</v>
      </c>
      <c r="N1482" s="1" t="n">
        <v>46022</v>
      </c>
      <c r="O1482" t="n">
        <v>1225520695</v>
      </c>
      <c r="P1482" t="inlineStr">
        <is>
          <t>NV</t>
        </is>
      </c>
      <c r="Q1482">
        <f>VLOOKUP(E22036,Sheet3!A:B,2,FALSE)</f>
        <v/>
      </c>
    </row>
    <row r="1483">
      <c r="A1483" t="inlineStr">
        <is>
          <t>Jacob</t>
        </is>
      </c>
      <c r="B1483" t="inlineStr">
        <is>
          <t>A</t>
        </is>
      </c>
      <c r="C1483" t="inlineStr">
        <is>
          <t>Schoof</t>
        </is>
      </c>
      <c r="D1483" t="n">
        <v>6338141</v>
      </c>
      <c r="E1483" t="inlineStr">
        <is>
          <t>PH</t>
        </is>
      </c>
      <c r="F1483" t="inlineStr">
        <is>
          <t>A</t>
        </is>
      </c>
      <c r="G1483" s="1" t="n">
        <v>45849</v>
      </c>
      <c r="H1483" t="inlineStr">
        <is>
          <t>AHP</t>
        </is>
      </c>
      <c r="I1483" t="inlineStr">
        <is>
          <t>1993,11306,11307,11308</t>
        </is>
      </c>
      <c r="J1483" t="inlineStr">
        <is>
          <t>NV</t>
        </is>
      </c>
      <c r="K1483" t="inlineStr">
        <is>
          <t>STATE MEDICAL</t>
        </is>
      </c>
      <c r="L1483" t="inlineStr">
        <is>
          <t>DO3828</t>
        </is>
      </c>
      <c r="M1483" s="1" t="n">
        <v>2958465</v>
      </c>
      <c r="N1483" s="1" t="n">
        <v>46022</v>
      </c>
      <c r="O1483" t="n">
        <v>1346761079</v>
      </c>
      <c r="P1483" t="inlineStr">
        <is>
          <t>NV</t>
        </is>
      </c>
      <c r="Q1483">
        <f>VLOOKUP(E22370,Sheet3!A:B,2,FALSE)</f>
        <v/>
      </c>
    </row>
    <row r="1484">
      <c r="A1484" t="inlineStr">
        <is>
          <t>Fan</t>
        </is>
      </c>
      <c r="C1484" t="inlineStr">
        <is>
          <t>Zhang</t>
        </is>
      </c>
      <c r="D1484" t="n">
        <v>6338250</v>
      </c>
      <c r="E1484" t="inlineStr">
        <is>
          <t>PH</t>
        </is>
      </c>
      <c r="F1484" t="inlineStr">
        <is>
          <t>A</t>
        </is>
      </c>
      <c r="G1484" s="1" t="n">
        <v>45870</v>
      </c>
      <c r="H1484" t="inlineStr">
        <is>
          <t>AHP</t>
        </is>
      </c>
      <c r="I1484" t="inlineStr">
        <is>
          <t>1995,2158,2159,2408,3670,3671</t>
        </is>
      </c>
      <c r="J1484" t="inlineStr">
        <is>
          <t>NV</t>
        </is>
      </c>
      <c r="K1484" t="inlineStr">
        <is>
          <t>STATE MEDICAL</t>
        </is>
      </c>
      <c r="L1484" t="inlineStr">
        <is>
          <t>DO2684</t>
        </is>
      </c>
      <c r="M1484" s="1" t="n">
        <v>2958465</v>
      </c>
      <c r="N1484" s="1" t="n">
        <v>46022</v>
      </c>
      <c r="O1484" t="n">
        <v>1659735017</v>
      </c>
      <c r="P1484" t="inlineStr">
        <is>
          <t>NV</t>
        </is>
      </c>
      <c r="Q1484">
        <f>VLOOKUP(E22372,Sheet3!A:B,2,FALSE)</f>
        <v/>
      </c>
    </row>
    <row r="1485">
      <c r="A1485" t="inlineStr">
        <is>
          <t>Marie</t>
        </is>
      </c>
      <c r="B1485" t="inlineStr">
        <is>
          <t>Kai-Shing</t>
        </is>
      </c>
      <c r="C1485" t="inlineStr">
        <is>
          <t>Hewett</t>
        </is>
      </c>
      <c r="D1485" t="n">
        <v>6406836</v>
      </c>
      <c r="E1485" t="inlineStr">
        <is>
          <t>PH</t>
        </is>
      </c>
      <c r="F1485" t="inlineStr">
        <is>
          <t>A</t>
        </is>
      </c>
      <c r="G1485" s="1" t="n">
        <v>45954</v>
      </c>
      <c r="H1485" t="inlineStr">
        <is>
          <t>AHP</t>
        </is>
      </c>
      <c r="I1485" t="inlineStr">
        <is>
          <t>1995,2158,2159,2408,3670,3671,8232</t>
        </is>
      </c>
      <c r="J1485" t="inlineStr">
        <is>
          <t>NV</t>
        </is>
      </c>
      <c r="K1485" t="inlineStr">
        <is>
          <t>STATE MEDICAL</t>
        </is>
      </c>
      <c r="L1485" t="inlineStr">
        <is>
          <t>DO3157</t>
        </is>
      </c>
      <c r="M1485" s="1" t="n">
        <v>2958465</v>
      </c>
      <c r="N1485" s="1" t="n">
        <v>46022</v>
      </c>
      <c r="O1485" t="n">
        <v>1710483474</v>
      </c>
      <c r="P1485" t="inlineStr">
        <is>
          <t>NV</t>
        </is>
      </c>
      <c r="Q1485">
        <f>VLOOKUP(E23165,Sheet3!A:B,2,FALSE)</f>
        <v/>
      </c>
    </row>
    <row r="1486">
      <c r="A1486" t="inlineStr">
        <is>
          <t>Faisal</t>
        </is>
      </c>
      <c r="C1486" t="inlineStr">
        <is>
          <t>Rehman</t>
        </is>
      </c>
      <c r="D1486" t="n">
        <v>6410343</v>
      </c>
      <c r="E1486" t="inlineStr">
        <is>
          <t>PH</t>
        </is>
      </c>
      <c r="F1486" t="inlineStr">
        <is>
          <t>A</t>
        </is>
      </c>
      <c r="G1486" s="1" t="n">
        <v>46136</v>
      </c>
      <c r="H1486" t="inlineStr">
        <is>
          <t>AHP</t>
        </is>
      </c>
      <c r="I1486" t="inlineStr">
        <is>
          <t>66,357,391,448,483,484,1344,1564,1785,1830,1960,1976,1977,1993,1995,2043,2158,2159,2408,3121,3239,3262,3397,3405,3413,3416,3670,3671,3729,3779,3780,3781,4328,4329,4439,8232,8232,9063,11306,11307,11308</t>
        </is>
      </c>
      <c r="J1486" t="inlineStr">
        <is>
          <t>NV</t>
        </is>
      </c>
      <c r="K1486" t="inlineStr">
        <is>
          <t>STATE MEDICAL</t>
        </is>
      </c>
      <c r="L1486" t="inlineStr">
        <is>
          <t>20955</t>
        </is>
      </c>
      <c r="M1486" s="1" t="n">
        <v>2958465</v>
      </c>
      <c r="N1486" s="1" t="n">
        <v>33019</v>
      </c>
      <c r="O1486" t="n">
        <v>1437685237</v>
      </c>
      <c r="P1486" t="inlineStr">
        <is>
          <t>FL,IL,NV,NY</t>
        </is>
      </c>
      <c r="Q1486">
        <f>VLOOKUP(E23207,Sheet3!A:B,2,FALSE)</f>
        <v/>
      </c>
    </row>
    <row r="1487">
      <c r="A1487" t="inlineStr">
        <is>
          <t>Daniel</t>
        </is>
      </c>
      <c r="B1487" t="inlineStr">
        <is>
          <t>MT</t>
        </is>
      </c>
      <c r="C1487" t="inlineStr">
        <is>
          <t>Nguyen</t>
        </is>
      </c>
      <c r="D1487" t="n">
        <v>6433257</v>
      </c>
      <c r="E1487" t="inlineStr">
        <is>
          <t>PH</t>
        </is>
      </c>
      <c r="F1487" t="inlineStr">
        <is>
          <t>A</t>
        </is>
      </c>
      <c r="G1487" s="1" t="n">
        <v>45968</v>
      </c>
      <c r="H1487" t="inlineStr">
        <is>
          <t>AHP</t>
        </is>
      </c>
      <c r="I1487" t="inlineStr">
        <is>
          <t>355,588,589,1345,1995,2158,2159,2408,3264,3417,3670,3671,8232</t>
        </is>
      </c>
      <c r="J1487" t="inlineStr">
        <is>
          <t>NV</t>
        </is>
      </c>
      <c r="K1487" t="inlineStr">
        <is>
          <t>STATE MEDICAL</t>
        </is>
      </c>
      <c r="L1487" t="inlineStr">
        <is>
          <t>DO2845</t>
        </is>
      </c>
      <c r="M1487" s="1" t="n">
        <v>2958465</v>
      </c>
      <c r="N1487" s="1" t="n">
        <v>46022</v>
      </c>
      <c r="O1487" t="n">
        <v>1265937569</v>
      </c>
      <c r="P1487" t="inlineStr">
        <is>
          <t>AZ,NV</t>
        </is>
      </c>
      <c r="Q1487">
        <f>VLOOKUP(E23424,Sheet3!A:B,2,FALSE)</f>
        <v/>
      </c>
    </row>
    <row r="1488">
      <c r="A1488" t="inlineStr">
        <is>
          <t>Daniel</t>
        </is>
      </c>
      <c r="B1488" t="inlineStr">
        <is>
          <t>MT</t>
        </is>
      </c>
      <c r="C1488" t="inlineStr">
        <is>
          <t>Nguyen</t>
        </is>
      </c>
      <c r="D1488" t="n">
        <v>6433257</v>
      </c>
      <c r="E1488" t="inlineStr">
        <is>
          <t>PH</t>
        </is>
      </c>
      <c r="F1488" t="inlineStr">
        <is>
          <t>A</t>
        </is>
      </c>
      <c r="G1488" s="1" t="n">
        <v>45968</v>
      </c>
      <c r="H1488" t="inlineStr">
        <is>
          <t>AHP</t>
        </is>
      </c>
      <c r="I1488" t="inlineStr">
        <is>
          <t>355,588,589,1345,1995,2158,2159,2408,3264,3417,3670,3671,8232</t>
        </is>
      </c>
      <c r="J1488" t="inlineStr">
        <is>
          <t>NV</t>
        </is>
      </c>
      <c r="K1488" t="inlineStr">
        <is>
          <t>STATE MEDICAL</t>
        </is>
      </c>
      <c r="L1488" t="inlineStr">
        <is>
          <t>DO2845</t>
        </is>
      </c>
      <c r="M1488" s="1" t="n">
        <v>2958465</v>
      </c>
      <c r="N1488" s="1" t="n">
        <v>46022</v>
      </c>
      <c r="O1488" t="n">
        <v>1346631066</v>
      </c>
      <c r="P1488" t="inlineStr">
        <is>
          <t>AZ,NV</t>
        </is>
      </c>
      <c r="Q1488">
        <f>VLOOKUP(E23425,Sheet3!A:B,2,FALSE)</f>
        <v/>
      </c>
    </row>
    <row r="1489">
      <c r="A1489" t="inlineStr">
        <is>
          <t>Alexander</t>
        </is>
      </c>
      <c r="C1489" t="inlineStr">
        <is>
          <t>Eisenberg</t>
        </is>
      </c>
      <c r="D1489" t="n">
        <v>6449783</v>
      </c>
      <c r="E1489" t="inlineStr">
        <is>
          <t>PH</t>
        </is>
      </c>
      <c r="F1489" t="inlineStr">
        <is>
          <t>A</t>
        </is>
      </c>
      <c r="G1489" s="1" t="n">
        <v>46003</v>
      </c>
      <c r="H1489" t="inlineStr">
        <is>
          <t>AHP</t>
        </is>
      </c>
      <c r="I1489" t="inlineStr">
        <is>
          <t>11,52,60,64,66,74,98,98,128,134,145,156,179,197,221,233,238,243,244,249,257,346,351,355,385,385,386,389,393,395,404,447,448,450,506,554,563,578,586,588,589,622,638,639,675,1216,1219,1219,1256,1260,1300,1315,1341,1345,1449,1557,1558,1559,1564,1830,1956,1957,1961,1965,1974,1981,1989,1995,2044,2089,2111,2141,2144,2158,2159,2194,2327,2342,2350,2408,2918,2920,3120,3231,3262,3264,3265,3267,3268,3362,3363,3399,3410,3416,3417,3418,3419,3420,3422,3595,3611,3670,3671,3726,3727,3952,3953,3956,4145,4149,4157,4158,4219,4220,4223,4227,4228,4229,4277,4293,4299,4300,4341,4342,4343,4484,4485,4488,4489,4490,4629,4630,4631,4696,4704,4705,7868,7871,7874,7893,7895,7898,7903,7904,7908,8000,8001,8058,8188,8232,8232,8232,8232,8232,8232,8232,8232,8232,8232,8232,8232,8232,8232,8232,8232,8232,8232,8232,8232,8232,8232,8232,8232,8232,8232,8232,8232,8335,8379,8384,8644,8704,8845,8845,9510,9511,9512,9750,10412,10413,10461,10466,10480,10481,10740,10805,10857,10960,10960,10960,10960,10960,10960,10960,11449,12732,12968,12969,12970,12971,12972,12973,13043,13044,13046,13047,13671,13672</t>
        </is>
      </c>
      <c r="J1489" t="inlineStr">
        <is>
          <t>NV</t>
        </is>
      </c>
      <c r="K1489" t="inlineStr">
        <is>
          <t>STATE MEDICAL</t>
        </is>
      </c>
      <c r="L1489" t="inlineStr">
        <is>
          <t>CL0737</t>
        </is>
      </c>
      <c r="M1489" s="1" t="n">
        <v>2958465</v>
      </c>
      <c r="N1489" s="1" t="n">
        <v>46022</v>
      </c>
      <c r="O1489" t="n">
        <v>1063860245</v>
      </c>
      <c r="P1489" t="inlineStr">
        <is>
          <t>AL,AZ,CA,CO,DE,FL,GA,IA,ID,IL,IN,KS,LA,MD,MI,MN,MO,MS,ND,NE,NH,NJ,NV,OH,PA,SD,TN,UT,VA,VT,WA,WI,WV</t>
        </is>
      </c>
      <c r="Q1489">
        <f>VLOOKUP(E23582,Sheet3!A:B,2,FALSE)</f>
        <v/>
      </c>
    </row>
    <row r="1490">
      <c r="A1490" t="inlineStr">
        <is>
          <t>Michelle</t>
        </is>
      </c>
      <c r="C1490" t="inlineStr">
        <is>
          <t>Lin</t>
        </is>
      </c>
      <c r="D1490" t="n">
        <v>6458837</v>
      </c>
      <c r="E1490" t="inlineStr">
        <is>
          <t>PH</t>
        </is>
      </c>
      <c r="F1490" t="inlineStr">
        <is>
          <t>A</t>
        </is>
      </c>
      <c r="G1490" s="1" t="n">
        <v>46010</v>
      </c>
      <c r="H1490" t="inlineStr">
        <is>
          <t>AHP</t>
        </is>
      </c>
      <c r="I1490" t="inlineStr">
        <is>
          <t>1995,2158,2159,2408,3670,3671,8232</t>
        </is>
      </c>
      <c r="J1490" t="inlineStr">
        <is>
          <t>NV</t>
        </is>
      </c>
      <c r="K1490" t="inlineStr">
        <is>
          <t>STATE MEDICAL</t>
        </is>
      </c>
      <c r="L1490" t="inlineStr">
        <is>
          <t>DO2439</t>
        </is>
      </c>
      <c r="M1490" s="1" t="n">
        <v>2958465</v>
      </c>
      <c r="N1490" s="1" t="n">
        <v>46022</v>
      </c>
      <c r="O1490" t="n">
        <v>1043668015</v>
      </c>
      <c r="P1490" t="inlineStr">
        <is>
          <t>NV</t>
        </is>
      </c>
      <c r="Q1490">
        <f>VLOOKUP(E23661,Sheet3!A:B,2,FALSE)</f>
        <v/>
      </c>
    </row>
    <row r="1491">
      <c r="A1491" t="inlineStr">
        <is>
          <t>Irtqa</t>
        </is>
      </c>
      <c r="C1491" t="inlineStr">
        <is>
          <t>Ilyas</t>
        </is>
      </c>
      <c r="D1491" t="n">
        <v>6471105</v>
      </c>
      <c r="E1491" t="inlineStr">
        <is>
          <t>PH</t>
        </is>
      </c>
      <c r="F1491" t="inlineStr">
        <is>
          <t>A</t>
        </is>
      </c>
      <c r="G1491" s="1" t="n">
        <v>45891</v>
      </c>
      <c r="H1491" t="inlineStr">
        <is>
          <t>AHP</t>
        </is>
      </c>
      <c r="I1491" t="inlineStr">
        <is>
          <t>1993,4328,4329,8232,11306,11307,11308</t>
        </is>
      </c>
      <c r="J1491" t="inlineStr">
        <is>
          <t>NV</t>
        </is>
      </c>
      <c r="K1491" t="inlineStr">
        <is>
          <t>STATE MEDICAL</t>
        </is>
      </c>
      <c r="L1491" t="inlineStr">
        <is>
          <t>DO2922</t>
        </is>
      </c>
      <c r="M1491" s="1" t="n">
        <v>2958465</v>
      </c>
      <c r="N1491" s="1" t="n">
        <v>46022</v>
      </c>
      <c r="O1491" t="n">
        <v>1396249124</v>
      </c>
      <c r="P1491" t="inlineStr">
        <is>
          <t>NV</t>
        </is>
      </c>
      <c r="Q1491">
        <f>VLOOKUP(E23825,Sheet3!A:B,2,FALSE)</f>
        <v/>
      </c>
    </row>
    <row r="1492">
      <c r="A1492" t="inlineStr">
        <is>
          <t>Kathleen</t>
        </is>
      </c>
      <c r="C1492" t="inlineStr">
        <is>
          <t>Holoyda</t>
        </is>
      </c>
      <c r="D1492" t="n">
        <v>6495960</v>
      </c>
      <c r="E1492" t="inlineStr">
        <is>
          <t>PH</t>
        </is>
      </c>
      <c r="F1492" t="inlineStr">
        <is>
          <t>A</t>
        </is>
      </c>
      <c r="G1492" s="1" t="n">
        <v>45975</v>
      </c>
      <c r="H1492" t="inlineStr">
        <is>
          <t>AHP</t>
        </is>
      </c>
      <c r="I1492" t="inlineStr">
        <is>
          <t>118,1472,1473,1656,1993,3277,4224,4328,4329,11306,11307,11308</t>
        </is>
      </c>
      <c r="J1492" t="inlineStr">
        <is>
          <t>NV</t>
        </is>
      </c>
      <c r="K1492" t="inlineStr">
        <is>
          <t>STATE MEDICAL</t>
        </is>
      </c>
      <c r="L1492" t="inlineStr">
        <is>
          <t>A129448</t>
        </is>
      </c>
      <c r="M1492" s="1" t="n">
        <v>2958465</v>
      </c>
      <c r="N1492" s="1" t="n">
        <v>44392</v>
      </c>
      <c r="O1492" t="n">
        <v>1427348473</v>
      </c>
      <c r="P1492" t="inlineStr">
        <is>
          <t>CA,NV</t>
        </is>
      </c>
      <c r="Q1492">
        <f>VLOOKUP(E24090,Sheet3!A:B,2,FALSE)</f>
        <v/>
      </c>
    </row>
    <row r="1493">
      <c r="A1493" t="inlineStr">
        <is>
          <t>Chad</t>
        </is>
      </c>
      <c r="B1493" t="inlineStr">
        <is>
          <t>Aaron</t>
        </is>
      </c>
      <c r="C1493" t="inlineStr">
        <is>
          <t>Edwards</t>
        </is>
      </c>
      <c r="D1493" t="n">
        <v>6577997</v>
      </c>
      <c r="E1493" t="inlineStr">
        <is>
          <t>PH</t>
        </is>
      </c>
      <c r="F1493" t="inlineStr">
        <is>
          <t>A</t>
        </is>
      </c>
      <c r="G1493" s="1" t="n">
        <v>45968</v>
      </c>
      <c r="H1493" t="inlineStr">
        <is>
          <t>AHP</t>
        </is>
      </c>
      <c r="I1493" t="inlineStr">
        <is>
          <t>1993,11306,11307,11308</t>
        </is>
      </c>
      <c r="J1493" t="inlineStr">
        <is>
          <t>NV</t>
        </is>
      </c>
      <c r="K1493" t="inlineStr">
        <is>
          <t>STATE MEDICAL</t>
        </is>
      </c>
      <c r="L1493" t="inlineStr">
        <is>
          <t>DO2716</t>
        </is>
      </c>
      <c r="M1493" s="1" t="n">
        <v>2958465</v>
      </c>
      <c r="N1493" s="1" t="n">
        <v>46022</v>
      </c>
      <c r="O1493" t="n">
        <v>1891186680</v>
      </c>
      <c r="P1493" t="inlineStr">
        <is>
          <t>NV</t>
        </is>
      </c>
      <c r="Q1493">
        <f>VLOOKUP(E25043,Sheet3!A:B,2,FALSE)</f>
        <v/>
      </c>
    </row>
    <row r="1494">
      <c r="A1494" t="inlineStr">
        <is>
          <t>Karen</t>
        </is>
      </c>
      <c r="C1494" t="inlineStr">
        <is>
          <t>Nelson</t>
        </is>
      </c>
      <c r="D1494" t="n">
        <v>6607028</v>
      </c>
      <c r="E1494" t="inlineStr">
        <is>
          <t>PH</t>
        </is>
      </c>
      <c r="F1494" t="inlineStr">
        <is>
          <t>A</t>
        </is>
      </c>
      <c r="G1494" s="1" t="n">
        <v>45968</v>
      </c>
      <c r="H1494" t="inlineStr">
        <is>
          <t>AHP</t>
        </is>
      </c>
      <c r="I1494" t="inlineStr">
        <is>
          <t>1995,2158,2159,2408,3670,3671,8232</t>
        </is>
      </c>
      <c r="J1494" t="inlineStr">
        <is>
          <t>NV</t>
        </is>
      </c>
      <c r="K1494" t="inlineStr">
        <is>
          <t>STATE MEDICAL</t>
        </is>
      </c>
      <c r="L1494" t="inlineStr">
        <is>
          <t>DO2610</t>
        </is>
      </c>
      <c r="M1494" s="1" t="n">
        <v>2958465</v>
      </c>
      <c r="N1494" s="1" t="n">
        <v>46022</v>
      </c>
      <c r="O1494" t="n">
        <v>1447660097</v>
      </c>
      <c r="P1494" t="inlineStr">
        <is>
          <t>NV</t>
        </is>
      </c>
      <c r="Q1494">
        <f>VLOOKUP(E25386,Sheet3!A:B,2,FALSE)</f>
        <v/>
      </c>
    </row>
    <row r="1495">
      <c r="A1495" t="inlineStr">
        <is>
          <t>Drew</t>
        </is>
      </c>
      <c r="B1495" t="inlineStr">
        <is>
          <t>Joseph</t>
        </is>
      </c>
      <c r="C1495" t="inlineStr">
        <is>
          <t>Iman</t>
        </is>
      </c>
      <c r="D1495" t="n">
        <v>6713955</v>
      </c>
      <c r="E1495" t="inlineStr">
        <is>
          <t>PH</t>
        </is>
      </c>
      <c r="F1495" t="inlineStr">
        <is>
          <t>A</t>
        </is>
      </c>
      <c r="G1495" s="1" t="n">
        <v>45877</v>
      </c>
      <c r="H1495" t="inlineStr">
        <is>
          <t>AHP</t>
        </is>
      </c>
      <c r="I1495" t="inlineStr">
        <is>
          <t>47,396,1995,2156,2158,2159,2286,2408,3237,3411,3670,3671,8232,8232</t>
        </is>
      </c>
      <c r="J1495" t="inlineStr">
        <is>
          <t>NV</t>
        </is>
      </c>
      <c r="K1495" t="inlineStr">
        <is>
          <t>STATE MEDICAL</t>
        </is>
      </c>
      <c r="L1495" t="inlineStr">
        <is>
          <t>DO3258</t>
        </is>
      </c>
      <c r="M1495" s="1" t="n">
        <v>2958465</v>
      </c>
      <c r="N1495" s="1" t="n">
        <v>46022</v>
      </c>
      <c r="O1495" t="n">
        <v>1376956631</v>
      </c>
      <c r="P1495" t="inlineStr">
        <is>
          <t>FL,NV</t>
        </is>
      </c>
      <c r="Q1495">
        <f>VLOOKUP(E26835,Sheet3!A:B,2,FALSE)</f>
        <v/>
      </c>
    </row>
    <row r="1496">
      <c r="A1496" t="inlineStr">
        <is>
          <t>Sarah</t>
        </is>
      </c>
      <c r="C1496" t="inlineStr">
        <is>
          <t>Chamanara</t>
        </is>
      </c>
      <c r="D1496" t="n">
        <v>6727805</v>
      </c>
      <c r="E1496" t="inlineStr">
        <is>
          <t>PH</t>
        </is>
      </c>
      <c r="F1496" t="inlineStr">
        <is>
          <t>A</t>
        </is>
      </c>
      <c r="G1496" s="1" t="n">
        <v>45933</v>
      </c>
      <c r="H1496" t="inlineStr">
        <is>
          <t>AHP</t>
        </is>
      </c>
      <c r="I1496" t="inlineStr">
        <is>
          <t>1995,2158,2159,2408</t>
        </is>
      </c>
      <c r="J1496" t="inlineStr">
        <is>
          <t>NV</t>
        </is>
      </c>
      <c r="K1496" t="inlineStr">
        <is>
          <t>STATE MEDICAL</t>
        </is>
      </c>
      <c r="L1496" t="inlineStr">
        <is>
          <t>DO2731</t>
        </is>
      </c>
      <c r="M1496" s="1" t="n">
        <v>2958465</v>
      </c>
      <c r="N1496" s="1" t="n">
        <v>46022</v>
      </c>
      <c r="O1496" t="n">
        <v>1316467590</v>
      </c>
      <c r="P1496" t="inlineStr">
        <is>
          <t>NV</t>
        </is>
      </c>
      <c r="Q1496">
        <f>VLOOKUP(E26987,Sheet3!A:B,2,FALSE)</f>
        <v/>
      </c>
    </row>
    <row r="1497">
      <c r="A1497" t="inlineStr">
        <is>
          <t>Heather</t>
        </is>
      </c>
      <c r="C1497" t="inlineStr">
        <is>
          <t>Axelrod</t>
        </is>
      </c>
      <c r="D1497" t="n">
        <v>6808163</v>
      </c>
      <c r="E1497" t="inlineStr">
        <is>
          <t>PH</t>
        </is>
      </c>
      <c r="F1497" t="inlineStr">
        <is>
          <t>A</t>
        </is>
      </c>
      <c r="G1497" s="1" t="n">
        <v>45877</v>
      </c>
      <c r="H1497" t="inlineStr">
        <is>
          <t>AHP</t>
        </is>
      </c>
      <c r="I1497" t="inlineStr">
        <is>
          <t>1993,4328,4329,11306,11307,11308</t>
        </is>
      </c>
      <c r="J1497" t="inlineStr">
        <is>
          <t>NV</t>
        </is>
      </c>
      <c r="K1497" t="inlineStr">
        <is>
          <t>STATE MEDICAL</t>
        </is>
      </c>
      <c r="L1497" t="inlineStr">
        <is>
          <t>DO2519</t>
        </is>
      </c>
      <c r="M1497" s="1" t="n">
        <v>2958465</v>
      </c>
      <c r="N1497" s="1" t="n">
        <v>46022</v>
      </c>
      <c r="O1497" t="n">
        <v>1700237500</v>
      </c>
      <c r="P1497" t="inlineStr">
        <is>
          <t>NV</t>
        </is>
      </c>
      <c r="Q1497">
        <f>VLOOKUP(E27987,Sheet3!A:B,2,FALSE)</f>
        <v/>
      </c>
    </row>
    <row r="1498">
      <c r="A1498" t="inlineStr">
        <is>
          <t>Lisa</t>
        </is>
      </c>
      <c r="B1498" t="inlineStr">
        <is>
          <t>Marjorie</t>
        </is>
      </c>
      <c r="C1498" t="inlineStr">
        <is>
          <t>Conners</t>
        </is>
      </c>
      <c r="D1498" t="n">
        <v>6815827</v>
      </c>
      <c r="E1498" t="inlineStr">
        <is>
          <t>PH</t>
        </is>
      </c>
      <c r="F1498" t="inlineStr">
        <is>
          <t>A</t>
        </is>
      </c>
      <c r="G1498" s="1" t="n">
        <v>45877</v>
      </c>
      <c r="H1498" t="inlineStr">
        <is>
          <t>AHP</t>
        </is>
      </c>
      <c r="I1498" t="inlineStr">
        <is>
          <t>1995,2158,2159,2408,3670,3671,8232</t>
        </is>
      </c>
      <c r="J1498" t="inlineStr">
        <is>
          <t>NV</t>
        </is>
      </c>
      <c r="K1498" t="inlineStr">
        <is>
          <t>STATE MEDICAL</t>
        </is>
      </c>
      <c r="L1498" t="inlineStr">
        <is>
          <t>DO2671</t>
        </is>
      </c>
      <c r="M1498" s="1" t="n">
        <v>2958465</v>
      </c>
      <c r="N1498" s="1" t="n">
        <v>46022</v>
      </c>
      <c r="O1498" t="n">
        <v>1164809729</v>
      </c>
      <c r="P1498" t="inlineStr">
        <is>
          <t>NV</t>
        </is>
      </c>
      <c r="Q1498">
        <f>VLOOKUP(E28075,Sheet3!A:B,2,FALSE)</f>
        <v/>
      </c>
    </row>
    <row r="1499">
      <c r="A1499" t="inlineStr">
        <is>
          <t>Patrick</t>
        </is>
      </c>
      <c r="B1499" t="inlineStr">
        <is>
          <t>R</t>
        </is>
      </c>
      <c r="C1499" t="inlineStr">
        <is>
          <t>Keefe</t>
        </is>
      </c>
      <c r="D1499" t="n">
        <v>6826419</v>
      </c>
      <c r="E1499" t="inlineStr">
        <is>
          <t>PH</t>
        </is>
      </c>
      <c r="F1499" t="inlineStr">
        <is>
          <t>A</t>
        </is>
      </c>
      <c r="G1499" s="1" t="n">
        <v>45926</v>
      </c>
      <c r="H1499" t="inlineStr">
        <is>
          <t>AHP</t>
        </is>
      </c>
      <c r="I1499" t="inlineStr">
        <is>
          <t>1995,2158,2159,2408,3670,3671</t>
        </is>
      </c>
      <c r="J1499" t="inlineStr">
        <is>
          <t>NV</t>
        </is>
      </c>
      <c r="K1499" t="inlineStr">
        <is>
          <t>STATE MEDICAL</t>
        </is>
      </c>
      <c r="L1499" t="inlineStr">
        <is>
          <t>DO3211</t>
        </is>
      </c>
      <c r="M1499" s="1" t="n">
        <v>2958465</v>
      </c>
      <c r="N1499" s="1" t="n">
        <v>46022</v>
      </c>
      <c r="O1499" t="n">
        <v>1124519970</v>
      </c>
      <c r="P1499" t="inlineStr">
        <is>
          <t>NV</t>
        </is>
      </c>
      <c r="Q1499">
        <f>VLOOKUP(E28219,Sheet3!A:B,2,FALSE)</f>
        <v/>
      </c>
    </row>
    <row r="1500">
      <c r="A1500" t="inlineStr">
        <is>
          <t>Parag</t>
        </is>
      </c>
      <c r="B1500" t="inlineStr">
        <is>
          <t>P.</t>
        </is>
      </c>
      <c r="C1500" t="inlineStr">
        <is>
          <t>Parekh</t>
        </is>
      </c>
      <c r="D1500" t="n">
        <v>6830495</v>
      </c>
      <c r="E1500" t="inlineStr">
        <is>
          <t>PH</t>
        </is>
      </c>
      <c r="F1500" t="inlineStr">
        <is>
          <t>A</t>
        </is>
      </c>
      <c r="G1500" s="1" t="n">
        <v>45877</v>
      </c>
      <c r="H1500" t="inlineStr">
        <is>
          <t>AHP</t>
        </is>
      </c>
      <c r="I1500" t="inlineStr">
        <is>
          <t>1995,2158,2159,2408,3670,3671</t>
        </is>
      </c>
      <c r="J1500" t="inlineStr">
        <is>
          <t>NV</t>
        </is>
      </c>
      <c r="K1500" t="inlineStr">
        <is>
          <t>STATE MEDICAL</t>
        </is>
      </c>
      <c r="L1500" t="inlineStr">
        <is>
          <t>DO2311</t>
        </is>
      </c>
      <c r="M1500" s="1" t="n">
        <v>2958465</v>
      </c>
      <c r="N1500" s="1" t="n">
        <v>46022</v>
      </c>
      <c r="O1500" t="n">
        <v>1013395979</v>
      </c>
      <c r="P1500" t="inlineStr">
        <is>
          <t>NV</t>
        </is>
      </c>
      <c r="Q1500">
        <f>VLOOKUP(E28251,Sheet3!A:B,2,FALSE)</f>
        <v/>
      </c>
    </row>
    <row r="1501">
      <c r="A1501" t="inlineStr">
        <is>
          <t>Amanda</t>
        </is>
      </c>
      <c r="B1501" t="inlineStr">
        <is>
          <t>R</t>
        </is>
      </c>
      <c r="C1501" t="inlineStr">
        <is>
          <t>King</t>
        </is>
      </c>
      <c r="D1501" t="n">
        <v>6842573</v>
      </c>
      <c r="E1501" t="inlineStr">
        <is>
          <t>PH</t>
        </is>
      </c>
      <c r="F1501" t="inlineStr">
        <is>
          <t>A</t>
        </is>
      </c>
      <c r="G1501" s="1" t="n">
        <v>45905</v>
      </c>
      <c r="H1501" t="inlineStr">
        <is>
          <t>ABH</t>
        </is>
      </c>
      <c r="I1501" t="inlineStr">
        <is>
          <t>74,244,257,355,588,589,1345,1993,1995,2089,2158,2159,2408,3264,3417,3670,3671,4219,4219,4220,4220,4328,4329,4485,7867,7868,7869,7870,7871,7872,7873,7874,7875,8232,8232,8232,8232,8335,8335,9510,9510,9511,9511,9512,9512,10857,11306,11307,11308</t>
        </is>
      </c>
      <c r="J1501" t="inlineStr">
        <is>
          <t>NV</t>
        </is>
      </c>
      <c r="K1501" t="inlineStr">
        <is>
          <t>STATE MEDICAL</t>
        </is>
      </c>
      <c r="L1501" t="inlineStr">
        <is>
          <t>DO2985</t>
        </is>
      </c>
      <c r="M1501" s="1" t="n">
        <v>2958465</v>
      </c>
      <c r="N1501" s="1" t="n">
        <v>46022</v>
      </c>
      <c r="O1501" t="n">
        <v>1740641661</v>
      </c>
      <c r="P1501" t="inlineStr">
        <is>
          <t>AZ,CO,ID,NV,UT,WA</t>
        </is>
      </c>
      <c r="Q1501">
        <f>VLOOKUP(E28393,Sheet3!A:B,2,FALSE)</f>
        <v/>
      </c>
    </row>
    <row r="1502">
      <c r="A1502" t="inlineStr">
        <is>
          <t>Craig</t>
        </is>
      </c>
      <c r="B1502" t="inlineStr">
        <is>
          <t>W</t>
        </is>
      </c>
      <c r="C1502" t="inlineStr">
        <is>
          <t>Parson</t>
        </is>
      </c>
      <c r="D1502" t="n">
        <v>6933050</v>
      </c>
      <c r="E1502" t="inlineStr">
        <is>
          <t>PH</t>
        </is>
      </c>
      <c r="F1502" t="inlineStr">
        <is>
          <t>A</t>
        </is>
      </c>
      <c r="G1502" s="1" t="n">
        <v>45926</v>
      </c>
      <c r="H1502" t="inlineStr">
        <is>
          <t>AHP</t>
        </is>
      </c>
      <c r="I1502" t="inlineStr">
        <is>
          <t>1995,2158,2159,2408,3670,3671</t>
        </is>
      </c>
      <c r="J1502" t="inlineStr">
        <is>
          <t>NV</t>
        </is>
      </c>
      <c r="K1502" t="inlineStr">
        <is>
          <t>STATE MEDICAL</t>
        </is>
      </c>
      <c r="L1502" t="inlineStr">
        <is>
          <t>DO2729</t>
        </is>
      </c>
      <c r="M1502" s="1" t="n">
        <v>2958465</v>
      </c>
      <c r="N1502" s="1" t="n">
        <v>46022</v>
      </c>
      <c r="O1502" t="n">
        <v>1396192761</v>
      </c>
      <c r="P1502" t="inlineStr">
        <is>
          <t>NV</t>
        </is>
      </c>
      <c r="Q1502">
        <f>VLOOKUP(E29647,Sheet3!A:B,2,FALSE)</f>
        <v/>
      </c>
    </row>
    <row r="1503">
      <c r="A1503" t="inlineStr">
        <is>
          <t>Jacqueline</t>
        </is>
      </c>
      <c r="B1503" t="inlineStr">
        <is>
          <t>J</t>
        </is>
      </c>
      <c r="C1503" t="inlineStr">
        <is>
          <t>Leventhal</t>
        </is>
      </c>
      <c r="D1503" t="n">
        <v>7002325</v>
      </c>
      <c r="E1503" t="inlineStr">
        <is>
          <t>PH</t>
        </is>
      </c>
      <c r="F1503" t="inlineStr">
        <is>
          <t>A</t>
        </is>
      </c>
      <c r="G1503" s="1" t="n">
        <v>45884</v>
      </c>
      <c r="H1503" t="inlineStr">
        <is>
          <t>AHP</t>
        </is>
      </c>
      <c r="I1503" t="inlineStr">
        <is>
          <t>1995,2158,2159,2408,3670,3671,8232,11306,11307,11308</t>
        </is>
      </c>
      <c r="J1503" t="inlineStr">
        <is>
          <t>NV</t>
        </is>
      </c>
      <c r="K1503" t="inlineStr">
        <is>
          <t>STATE MEDICAL</t>
        </is>
      </c>
      <c r="L1503" t="inlineStr">
        <is>
          <t>1020</t>
        </is>
      </c>
      <c r="M1503" s="1" t="n">
        <v>2958465</v>
      </c>
      <c r="N1503" s="1" t="n">
        <v>46022</v>
      </c>
      <c r="O1503" t="n">
        <v>1245494731</v>
      </c>
      <c r="P1503" t="inlineStr">
        <is>
          <t>NV</t>
        </is>
      </c>
      <c r="Q1503">
        <f>VLOOKUP(E30613,Sheet3!A:B,2,FALSE)</f>
        <v/>
      </c>
    </row>
    <row r="1504">
      <c r="A1504" t="inlineStr">
        <is>
          <t>Peter</t>
        </is>
      </c>
      <c r="B1504" t="inlineStr">
        <is>
          <t>A.</t>
        </is>
      </c>
      <c r="C1504" t="inlineStr">
        <is>
          <t>Tran</t>
        </is>
      </c>
      <c r="D1504" t="n">
        <v>7004754</v>
      </c>
      <c r="E1504" t="inlineStr">
        <is>
          <t>PH</t>
        </is>
      </c>
      <c r="F1504" t="inlineStr">
        <is>
          <t>A</t>
        </is>
      </c>
      <c r="G1504" s="1" t="n">
        <v>45905</v>
      </c>
      <c r="H1504" t="inlineStr">
        <is>
          <t>AHP</t>
        </is>
      </c>
      <c r="I1504" t="inlineStr">
        <is>
          <t>1995,2158,2159,2408</t>
        </is>
      </c>
      <c r="J1504" t="inlineStr">
        <is>
          <t>NV</t>
        </is>
      </c>
      <c r="K1504" t="inlineStr">
        <is>
          <t>STATE MEDICAL</t>
        </is>
      </c>
      <c r="L1504" t="inlineStr">
        <is>
          <t>1188</t>
        </is>
      </c>
      <c r="M1504" s="1" t="n">
        <v>2958465</v>
      </c>
      <c r="N1504" s="1" t="n">
        <v>46022</v>
      </c>
      <c r="O1504" t="n">
        <v>1598762353</v>
      </c>
      <c r="P1504" t="inlineStr">
        <is>
          <t>NV</t>
        </is>
      </c>
      <c r="Q1504">
        <f>VLOOKUP(E30629,Sheet3!A:B,2,FALSE)</f>
        <v/>
      </c>
    </row>
    <row r="1505">
      <c r="A1505" t="inlineStr">
        <is>
          <t>Peter</t>
        </is>
      </c>
      <c r="B1505" t="inlineStr">
        <is>
          <t>A.</t>
        </is>
      </c>
      <c r="C1505" t="inlineStr">
        <is>
          <t>Tran</t>
        </is>
      </c>
      <c r="D1505" t="n">
        <v>7004754</v>
      </c>
      <c r="E1505" t="inlineStr">
        <is>
          <t>PH</t>
        </is>
      </c>
      <c r="F1505" t="inlineStr">
        <is>
          <t>A</t>
        </is>
      </c>
      <c r="G1505" s="1" t="n">
        <v>45905</v>
      </c>
      <c r="H1505" t="inlineStr">
        <is>
          <t>AHP</t>
        </is>
      </c>
      <c r="I1505" t="inlineStr">
        <is>
          <t>1995,2158,2159,2408</t>
        </is>
      </c>
      <c r="J1505" t="inlineStr">
        <is>
          <t>NV</t>
        </is>
      </c>
      <c r="K1505" t="inlineStr">
        <is>
          <t>STATE MEDICAL</t>
        </is>
      </c>
      <c r="L1505" t="inlineStr">
        <is>
          <t>1188</t>
        </is>
      </c>
      <c r="M1505" s="1" t="n">
        <v>2958465</v>
      </c>
      <c r="N1505" s="1" t="n">
        <v>46022</v>
      </c>
      <c r="O1505" t="n">
        <v>1699809293</v>
      </c>
      <c r="P1505" t="inlineStr">
        <is>
          <t>NV</t>
        </is>
      </c>
      <c r="Q1505">
        <f>VLOOKUP(E30630,Sheet3!A:B,2,FALSE)</f>
        <v/>
      </c>
    </row>
    <row r="1506">
      <c r="A1506" t="inlineStr">
        <is>
          <t>Ryan</t>
        </is>
      </c>
      <c r="B1506" t="inlineStr">
        <is>
          <t>E</t>
        </is>
      </c>
      <c r="C1506" t="inlineStr">
        <is>
          <t>Mitchell</t>
        </is>
      </c>
      <c r="D1506" t="n">
        <v>7068508</v>
      </c>
      <c r="E1506" t="inlineStr">
        <is>
          <t>PH</t>
        </is>
      </c>
      <c r="F1506" t="inlineStr">
        <is>
          <t>A</t>
        </is>
      </c>
      <c r="G1506" s="1" t="n">
        <v>45884</v>
      </c>
      <c r="H1506" t="inlineStr">
        <is>
          <t>AHP</t>
        </is>
      </c>
      <c r="I1506" t="inlineStr">
        <is>
          <t>1995,2158,2159,2408,3670,3671</t>
        </is>
      </c>
      <c r="J1506" t="inlineStr">
        <is>
          <t>NV</t>
        </is>
      </c>
      <c r="K1506" t="inlineStr">
        <is>
          <t>STATE MEDICAL</t>
        </is>
      </c>
      <c r="L1506" t="inlineStr">
        <is>
          <t>1113</t>
        </is>
      </c>
      <c r="M1506" s="1" t="n">
        <v>2958465</v>
      </c>
      <c r="N1506" s="1" t="n">
        <v>46022</v>
      </c>
      <c r="O1506" t="n">
        <v>1285633347</v>
      </c>
      <c r="P1506" t="inlineStr">
        <is>
          <t>NV</t>
        </is>
      </c>
      <c r="Q1506">
        <f>VLOOKUP(E30975,Sheet3!A:B,2,FALSE)</f>
        <v/>
      </c>
    </row>
    <row r="1507">
      <c r="A1507" t="inlineStr">
        <is>
          <t>Richard</t>
        </is>
      </c>
      <c r="B1507" t="inlineStr">
        <is>
          <t>S</t>
        </is>
      </c>
      <c r="C1507" t="inlineStr">
        <is>
          <t>Haering</t>
        </is>
      </c>
      <c r="D1507" t="n">
        <v>7218193</v>
      </c>
      <c r="E1507" t="inlineStr">
        <is>
          <t>PH</t>
        </is>
      </c>
      <c r="F1507" t="inlineStr">
        <is>
          <t>A</t>
        </is>
      </c>
      <c r="G1507" s="1" t="n">
        <v>45870</v>
      </c>
      <c r="H1507" t="inlineStr">
        <is>
          <t>AHP</t>
        </is>
      </c>
      <c r="I1507" t="inlineStr">
        <is>
          <t>1993,4328,4329,11306,11307,11308</t>
        </is>
      </c>
      <c r="J1507" t="inlineStr">
        <is>
          <t>NV</t>
        </is>
      </c>
      <c r="K1507" t="inlineStr">
        <is>
          <t>STATE MEDICAL</t>
        </is>
      </c>
      <c r="L1507" t="inlineStr">
        <is>
          <t>800</t>
        </is>
      </c>
      <c r="M1507" s="1" t="n">
        <v>2958465</v>
      </c>
      <c r="N1507" s="1" t="n">
        <v>46022</v>
      </c>
      <c r="O1507" t="n">
        <v>1194784397</v>
      </c>
      <c r="P1507" t="inlineStr">
        <is>
          <t>NV</t>
        </is>
      </c>
      <c r="Q1507">
        <f>VLOOKUP(E31740,Sheet3!A:B,2,FALSE)</f>
        <v/>
      </c>
    </row>
    <row r="1508">
      <c r="A1508" t="inlineStr">
        <is>
          <t>Randall</t>
        </is>
      </c>
      <c r="B1508" t="inlineStr">
        <is>
          <t>S.</t>
        </is>
      </c>
      <c r="C1508" t="inlineStr">
        <is>
          <t>Lomax</t>
        </is>
      </c>
      <c r="D1508" t="n">
        <v>7361877</v>
      </c>
      <c r="E1508" t="inlineStr">
        <is>
          <t>PH</t>
        </is>
      </c>
      <c r="F1508" t="inlineStr">
        <is>
          <t>A</t>
        </is>
      </c>
      <c r="G1508" s="1" t="n">
        <v>46017</v>
      </c>
      <c r="H1508" t="inlineStr">
        <is>
          <t>AHP</t>
        </is>
      </c>
      <c r="I1508" t="inlineStr">
        <is>
          <t>1995,2158,2159,2408,3670,3671</t>
        </is>
      </c>
      <c r="J1508" t="inlineStr">
        <is>
          <t>NV</t>
        </is>
      </c>
      <c r="K1508" t="inlineStr">
        <is>
          <t>STATE MEDICAL</t>
        </is>
      </c>
      <c r="L1508" t="inlineStr">
        <is>
          <t>D01487</t>
        </is>
      </c>
      <c r="M1508" s="1" t="n">
        <v>2958465</v>
      </c>
      <c r="N1508" s="1" t="n">
        <v>46022</v>
      </c>
      <c r="O1508" t="n">
        <v>1306999008</v>
      </c>
      <c r="P1508" t="inlineStr">
        <is>
          <t>NV</t>
        </is>
      </c>
      <c r="Q1508">
        <f>VLOOKUP(E32517,Sheet3!A:B,2,FALSE)</f>
        <v/>
      </c>
    </row>
    <row r="1509">
      <c r="A1509" t="inlineStr">
        <is>
          <t>Adrian</t>
        </is>
      </c>
      <c r="C1509" t="inlineStr">
        <is>
          <t>Adrian</t>
        </is>
      </c>
      <c r="D1509" t="n">
        <v>7416055</v>
      </c>
      <c r="E1509" t="inlineStr">
        <is>
          <t>PH</t>
        </is>
      </c>
      <c r="F1509" t="inlineStr">
        <is>
          <t>A</t>
        </is>
      </c>
      <c r="G1509" s="1" t="n">
        <v>45877</v>
      </c>
      <c r="H1509" t="inlineStr">
        <is>
          <t>AHP</t>
        </is>
      </c>
      <c r="I1509" t="inlineStr">
        <is>
          <t>1995,2158,2159,2408,3670,3671</t>
        </is>
      </c>
      <c r="J1509" t="inlineStr">
        <is>
          <t>NV</t>
        </is>
      </c>
      <c r="K1509" t="inlineStr">
        <is>
          <t>STATE MEDICAL</t>
        </is>
      </c>
      <c r="L1509" t="inlineStr">
        <is>
          <t>11437</t>
        </is>
      </c>
      <c r="M1509" s="1" t="n">
        <v>2958465</v>
      </c>
      <c r="N1509" s="1" t="n">
        <v>46022</v>
      </c>
      <c r="O1509" t="n">
        <v>1174577662</v>
      </c>
      <c r="P1509" t="inlineStr">
        <is>
          <t>NV</t>
        </is>
      </c>
      <c r="Q1509">
        <f>VLOOKUP(E32825,Sheet3!A:B,2,FALSE)</f>
        <v/>
      </c>
    </row>
    <row r="1510">
      <c r="A1510" t="inlineStr">
        <is>
          <t>Laura</t>
        </is>
      </c>
      <c r="B1510" t="inlineStr">
        <is>
          <t>A</t>
        </is>
      </c>
      <c r="C1510" t="inlineStr">
        <is>
          <t>Gorski</t>
        </is>
      </c>
      <c r="D1510" t="n">
        <v>7464443</v>
      </c>
      <c r="E1510" t="inlineStr">
        <is>
          <t>PH</t>
        </is>
      </c>
      <c r="F1510" t="inlineStr">
        <is>
          <t>A</t>
        </is>
      </c>
      <c r="G1510" s="1" t="n">
        <v>45954</v>
      </c>
      <c r="H1510" t="inlineStr">
        <is>
          <t>AHP</t>
        </is>
      </c>
      <c r="I1510" t="inlineStr">
        <is>
          <t>355,588,589,1345,1995,2158,2159,2408,3264,3417,3670,3671</t>
        </is>
      </c>
      <c r="J1510" t="inlineStr">
        <is>
          <t>NV</t>
        </is>
      </c>
      <c r="K1510" t="inlineStr">
        <is>
          <t>STATE MEDICAL</t>
        </is>
      </c>
      <c r="L1510" t="inlineStr">
        <is>
          <t>1070</t>
        </is>
      </c>
      <c r="M1510" s="1" t="n">
        <v>2958465</v>
      </c>
      <c r="N1510" s="1" t="n">
        <v>46022</v>
      </c>
      <c r="O1510" t="n">
        <v>1609839232</v>
      </c>
      <c r="P1510" t="inlineStr">
        <is>
          <t>AZ,NV</t>
        </is>
      </c>
      <c r="Q1510">
        <f>VLOOKUP(E33065,Sheet3!A:B,2,FALSE)</f>
        <v/>
      </c>
    </row>
    <row r="1511">
      <c r="A1511" t="inlineStr">
        <is>
          <t>Shari</t>
        </is>
      </c>
      <c r="B1511" t="inlineStr">
        <is>
          <t>X.</t>
        </is>
      </c>
      <c r="C1511" t="inlineStr">
        <is>
          <t>Kramer-Klein</t>
        </is>
      </c>
      <c r="D1511" t="n">
        <v>7510133</v>
      </c>
      <c r="E1511" t="inlineStr">
        <is>
          <t>PH</t>
        </is>
      </c>
      <c r="F1511" t="inlineStr">
        <is>
          <t>A</t>
        </is>
      </c>
      <c r="G1511" s="1" t="n">
        <v>45849</v>
      </c>
      <c r="H1511" t="inlineStr">
        <is>
          <t>AHP</t>
        </is>
      </c>
      <c r="I1511" t="inlineStr">
        <is>
          <t>2158,2159,2408</t>
        </is>
      </c>
      <c r="J1511" t="inlineStr">
        <is>
          <t>NV</t>
        </is>
      </c>
      <c r="K1511" t="inlineStr">
        <is>
          <t>STATE MEDICAL</t>
        </is>
      </c>
      <c r="L1511" t="inlineStr">
        <is>
          <t>963</t>
        </is>
      </c>
      <c r="M1511" s="1" t="n">
        <v>2958465</v>
      </c>
      <c r="N1511" s="1" t="n">
        <v>46022</v>
      </c>
      <c r="O1511" t="n">
        <v>1205854478</v>
      </c>
      <c r="P1511" t="inlineStr">
        <is>
          <t>NV</t>
        </is>
      </c>
      <c r="Q1511">
        <f>VLOOKUP(E33296,Sheet3!A:B,2,FALSE)</f>
        <v/>
      </c>
    </row>
    <row r="1512">
      <c r="A1512" t="inlineStr">
        <is>
          <t>Banita</t>
        </is>
      </c>
      <c r="B1512" t="inlineStr">
        <is>
          <t>B</t>
        </is>
      </c>
      <c r="C1512" t="inlineStr">
        <is>
          <t>Sehgal</t>
        </is>
      </c>
      <c r="D1512" t="n">
        <v>7513413</v>
      </c>
      <c r="E1512" t="inlineStr">
        <is>
          <t>PH</t>
        </is>
      </c>
      <c r="F1512" t="inlineStr">
        <is>
          <t>A</t>
        </is>
      </c>
      <c r="G1512" s="1" t="n">
        <v>45982</v>
      </c>
      <c r="H1512" t="inlineStr">
        <is>
          <t>AHP</t>
        </is>
      </c>
      <c r="I1512" t="inlineStr">
        <is>
          <t>11,24,52,64,74,86,89,97,98,98,109,118,124,134,136,137,140,145,179,199,221,233,238,242,243,244,249,257,304,339,345,346,351,355,357,385,385,386,387,391,393,397,408,411,447,450,454,482,483,484,506,511,578,586,588,589,606,607,622,631,632,638,639,641,675,773,1216,1217,1219,1219,1256,1289,1300,1344,1345,1449,1472,1473,1539,1785,1956,1957,1960,1961,1962,1966,1967,1968,1973,1974,1977,1979,1985,1989,1993,2043,2054,2089,2104,2105,2106,2111,2156,2194,2195,2196,2197,2249,2274,2285,2342,2344,2350,2399,2401,2475,2918,2920,3120,3121,3230,3262,3264,3265,3267,3268,3397,3401,3405,3409,3411,3416,3417,3418,3419,3420,3422,3536,3539,3611,3722,3730,3731,3952,3953,3956,3998,3999,4000,4076,4107,4108,4145,4148,4149,4157,4158,4159,4163,4223,4224,4227,4228,4229,4258,4259,4260,4261,4262,4277,4293,4299,4300,4328,4329,4477,4484,4485,4488,4489,4629,4630,4631,4696,4703,4704,4705,7868,7871,7874,7893,7895,7898,7903,7904,7908,8000,8001,8058,8188,8298,8379,8384,8644,8704,8845,9369,9370,9750,10857,11306,11307,11308,11449,12971,12972,12973,13043,13044,13671,13672</t>
        </is>
      </c>
      <c r="J1512" t="inlineStr">
        <is>
          <t>NV</t>
        </is>
      </c>
      <c r="K1512" t="inlineStr">
        <is>
          <t>STATE MEDICAL</t>
        </is>
      </c>
      <c r="L1512" t="inlineStr">
        <is>
          <t>DO3884</t>
        </is>
      </c>
      <c r="M1512" s="1" t="n">
        <v>2958465</v>
      </c>
      <c r="N1512" s="1" t="n">
        <v>46022</v>
      </c>
      <c r="O1512" t="n">
        <v>1942212527</v>
      </c>
      <c r="P1512" t="inlineStr">
        <is>
          <t>AL,AZ,CA,CO,CT,DE,FL,GA,IA,ID,IL,IN,KS,KY,LA,MA,MD,ME,MI,NC,ND,NE,NH,NJ,NV,NY,OH,OR,PA,RI,SC,VA,WA,WI,WV</t>
        </is>
      </c>
      <c r="Q1512">
        <f>VLOOKUP(E33322,Sheet3!A:B,2,FALSE)</f>
        <v/>
      </c>
    </row>
    <row r="1513">
      <c r="A1513" t="inlineStr">
        <is>
          <t>Shalini</t>
        </is>
      </c>
      <c r="C1513" t="inlineStr">
        <is>
          <t>Bhatia</t>
        </is>
      </c>
      <c r="D1513" t="n">
        <v>7549793</v>
      </c>
      <c r="E1513" t="inlineStr">
        <is>
          <t>PH</t>
        </is>
      </c>
      <c r="F1513" t="inlineStr">
        <is>
          <t>A</t>
        </is>
      </c>
      <c r="G1513" s="1" t="n">
        <v>46059</v>
      </c>
      <c r="H1513" t="inlineStr">
        <is>
          <t>AHP</t>
        </is>
      </c>
      <c r="I1513" t="inlineStr">
        <is>
          <t>1995,2158,2159,2408,3670,3671,8232</t>
        </is>
      </c>
      <c r="J1513" t="inlineStr">
        <is>
          <t>NV</t>
        </is>
      </c>
      <c r="K1513" t="inlineStr">
        <is>
          <t>STATE MEDICAL</t>
        </is>
      </c>
      <c r="L1513" t="inlineStr">
        <is>
          <t>1259</t>
        </is>
      </c>
      <c r="M1513" s="1" t="n">
        <v>2958465</v>
      </c>
      <c r="N1513" s="1" t="n">
        <v>46022</v>
      </c>
      <c r="O1513" t="n">
        <v>1487607446</v>
      </c>
      <c r="P1513" t="inlineStr">
        <is>
          <t>NV</t>
        </is>
      </c>
      <c r="Q1513">
        <f>VLOOKUP(E33523,Sheet3!A:B,2,FALSE)</f>
        <v/>
      </c>
    </row>
    <row r="1514">
      <c r="A1514" t="inlineStr">
        <is>
          <t>Andra</t>
        </is>
      </c>
      <c r="C1514" t="inlineStr">
        <is>
          <t>Prum</t>
        </is>
      </c>
      <c r="D1514" t="n">
        <v>7696602</v>
      </c>
      <c r="E1514" t="inlineStr">
        <is>
          <t>PH</t>
        </is>
      </c>
      <c r="F1514" t="inlineStr">
        <is>
          <t>A</t>
        </is>
      </c>
      <c r="G1514" s="1" t="n">
        <v>46017</v>
      </c>
      <c r="H1514" t="inlineStr">
        <is>
          <t>AHP</t>
        </is>
      </c>
      <c r="I1514" t="inlineStr">
        <is>
          <t>1995,2158,2159,2408,3670,3671,8232</t>
        </is>
      </c>
      <c r="J1514" t="inlineStr">
        <is>
          <t>NV</t>
        </is>
      </c>
      <c r="K1514" t="inlineStr">
        <is>
          <t>STATE MEDICAL</t>
        </is>
      </c>
      <c r="L1514" t="inlineStr">
        <is>
          <t>1123</t>
        </is>
      </c>
      <c r="M1514" s="1" t="n">
        <v>2958465</v>
      </c>
      <c r="N1514" s="1" t="n">
        <v>46022</v>
      </c>
      <c r="O1514" t="n">
        <v>1326026824</v>
      </c>
      <c r="P1514" t="inlineStr">
        <is>
          <t>NV</t>
        </is>
      </c>
      <c r="Q1514">
        <f>VLOOKUP(E34289,Sheet3!A:B,2,FALSE)</f>
        <v/>
      </c>
    </row>
    <row r="1515">
      <c r="A1515" t="inlineStr">
        <is>
          <t>Darlina</t>
        </is>
      </c>
      <c r="B1515" t="inlineStr">
        <is>
          <t>Keseg</t>
        </is>
      </c>
      <c r="C1515" t="inlineStr">
        <is>
          <t>Manthei</t>
        </is>
      </c>
      <c r="D1515" t="n">
        <v>7867867</v>
      </c>
      <c r="E1515" t="inlineStr">
        <is>
          <t>PH</t>
        </is>
      </c>
      <c r="F1515" t="inlineStr">
        <is>
          <t>A</t>
        </is>
      </c>
      <c r="G1515" s="1" t="n">
        <v>45898</v>
      </c>
      <c r="H1515" t="inlineStr">
        <is>
          <t>AHP</t>
        </is>
      </c>
      <c r="I1515" t="inlineStr">
        <is>
          <t>1995,2158,2159,2408,3670,3671</t>
        </is>
      </c>
      <c r="J1515" t="inlineStr">
        <is>
          <t>NV</t>
        </is>
      </c>
      <c r="K1515" t="inlineStr">
        <is>
          <t>STATE MEDICAL</t>
        </is>
      </c>
      <c r="L1515" t="inlineStr">
        <is>
          <t>506</t>
        </is>
      </c>
      <c r="M1515" s="1" t="n">
        <v>2958465</v>
      </c>
      <c r="N1515" s="1" t="n">
        <v>46022</v>
      </c>
      <c r="O1515" t="n">
        <v>1821090473</v>
      </c>
      <c r="P1515" t="inlineStr">
        <is>
          <t>NV</t>
        </is>
      </c>
      <c r="Q1515">
        <f>VLOOKUP(E35084,Sheet3!A:B,2,FALSE)</f>
        <v/>
      </c>
    </row>
    <row r="1516">
      <c r="A1516" t="inlineStr">
        <is>
          <t>Samantha</t>
        </is>
      </c>
      <c r="C1516" t="inlineStr">
        <is>
          <t>Vu</t>
        </is>
      </c>
      <c r="D1516" t="n">
        <v>8001026</v>
      </c>
      <c r="E1516" t="inlineStr">
        <is>
          <t>PH</t>
        </is>
      </c>
      <c r="F1516" t="inlineStr">
        <is>
          <t>A</t>
        </is>
      </c>
      <c r="G1516" s="1" t="n">
        <v>45940</v>
      </c>
      <c r="H1516" t="inlineStr">
        <is>
          <t>AHP</t>
        </is>
      </c>
      <c r="I1516" t="inlineStr">
        <is>
          <t>1993,1995,2158,2159,2408,3670,3671,4328,4329,8232,11306,11307,11308</t>
        </is>
      </c>
      <c r="J1516" t="inlineStr">
        <is>
          <t>NV</t>
        </is>
      </c>
      <c r="K1516" t="inlineStr">
        <is>
          <t>STATE MEDICAL</t>
        </is>
      </c>
      <c r="L1516" t="inlineStr">
        <is>
          <t>DO3248</t>
        </is>
      </c>
      <c r="M1516" s="1" t="n">
        <v>2958465</v>
      </c>
      <c r="N1516" s="1" t="n">
        <v>46022</v>
      </c>
      <c r="O1516" t="n">
        <v>1720512593</v>
      </c>
      <c r="P1516" t="inlineStr">
        <is>
          <t>NV</t>
        </is>
      </c>
      <c r="Q1516">
        <f>VLOOKUP(E35681,Sheet3!A:B,2,FALSE)</f>
        <v/>
      </c>
    </row>
    <row r="1517">
      <c r="A1517" t="inlineStr">
        <is>
          <t>Benjamin</t>
        </is>
      </c>
      <c r="C1517" t="inlineStr">
        <is>
          <t>Gill</t>
        </is>
      </c>
      <c r="D1517" t="n">
        <v>8005328</v>
      </c>
      <c r="E1517" t="inlineStr">
        <is>
          <t>PH</t>
        </is>
      </c>
      <c r="F1517" t="inlineStr">
        <is>
          <t>A</t>
        </is>
      </c>
      <c r="G1517" s="1" t="n">
        <v>45975</v>
      </c>
      <c r="H1517" t="inlineStr">
        <is>
          <t>AHP</t>
        </is>
      </c>
      <c r="I1517" t="inlineStr">
        <is>
          <t>1993,4328,4329,11306,11307,11308</t>
        </is>
      </c>
      <c r="J1517" t="inlineStr">
        <is>
          <t>NV</t>
        </is>
      </c>
      <c r="K1517" t="inlineStr">
        <is>
          <t>STATE MEDICAL</t>
        </is>
      </c>
      <c r="L1517" t="inlineStr">
        <is>
          <t>CL0724</t>
        </is>
      </c>
      <c r="M1517" s="1" t="n">
        <v>2958465</v>
      </c>
      <c r="N1517" s="1" t="n">
        <v>46022</v>
      </c>
      <c r="O1517" t="n">
        <v>1356801435</v>
      </c>
      <c r="P1517" t="inlineStr">
        <is>
          <t>NV</t>
        </is>
      </c>
      <c r="Q1517">
        <f>VLOOKUP(E35756,Sheet3!A:B,2,FALSE)</f>
        <v/>
      </c>
    </row>
    <row r="1518">
      <c r="A1518" t="inlineStr">
        <is>
          <t>Arjun</t>
        </is>
      </c>
      <c r="C1518" t="inlineStr">
        <is>
          <t>Patel</t>
        </is>
      </c>
      <c r="D1518" t="n">
        <v>8040208</v>
      </c>
      <c r="E1518" t="inlineStr">
        <is>
          <t>PH</t>
        </is>
      </c>
      <c r="F1518" t="inlineStr">
        <is>
          <t>A</t>
        </is>
      </c>
      <c r="G1518" s="1" t="n">
        <v>45891</v>
      </c>
      <c r="H1518" t="inlineStr">
        <is>
          <t>AHP</t>
        </is>
      </c>
      <c r="I1518" t="inlineStr">
        <is>
          <t>1995,2158,2159,2408,3670,3671</t>
        </is>
      </c>
      <c r="J1518" t="inlineStr">
        <is>
          <t>NV</t>
        </is>
      </c>
      <c r="K1518" t="inlineStr">
        <is>
          <t>STATE MEDICAL</t>
        </is>
      </c>
      <c r="L1518" t="inlineStr">
        <is>
          <t>DO3929</t>
        </is>
      </c>
      <c r="M1518" s="1" t="n">
        <v>2958465</v>
      </c>
      <c r="N1518" s="1" t="n">
        <v>46022</v>
      </c>
      <c r="O1518" t="n">
        <v>1396374716</v>
      </c>
      <c r="P1518" t="inlineStr">
        <is>
          <t>NV</t>
        </is>
      </c>
      <c r="Q1518">
        <f>VLOOKUP(E36261,Sheet3!A:B,2,FALSE)</f>
        <v/>
      </c>
    </row>
    <row r="1519">
      <c r="A1519" t="inlineStr">
        <is>
          <t>Chloe</t>
        </is>
      </c>
      <c r="C1519" t="inlineStr">
        <is>
          <t>Saba</t>
        </is>
      </c>
      <c r="D1519" t="n">
        <v>8059493</v>
      </c>
      <c r="E1519" t="inlineStr">
        <is>
          <t>PH</t>
        </is>
      </c>
      <c r="F1519" t="inlineStr">
        <is>
          <t>A</t>
        </is>
      </c>
      <c r="G1519" s="1" t="n">
        <v>45884</v>
      </c>
      <c r="H1519" t="inlineStr">
        <is>
          <t>AHP</t>
        </is>
      </c>
      <c r="I1519" t="inlineStr">
        <is>
          <t>1995,2158,2159,2408,3670,3671,8232</t>
        </is>
      </c>
      <c r="J1519" t="inlineStr">
        <is>
          <t>NV</t>
        </is>
      </c>
      <c r="K1519" t="inlineStr">
        <is>
          <t>STATE MEDICAL</t>
        </is>
      </c>
      <c r="L1519" t="inlineStr">
        <is>
          <t>DO3860</t>
        </is>
      </c>
      <c r="M1519" s="1" t="n">
        <v>2958465</v>
      </c>
      <c r="N1519" s="1" t="n">
        <v>46022</v>
      </c>
      <c r="O1519" t="n">
        <v>1568048007</v>
      </c>
      <c r="P1519" t="inlineStr">
        <is>
          <t>NV</t>
        </is>
      </c>
      <c r="Q1519">
        <f>VLOOKUP(E36547,Sheet3!A:B,2,FALSE)</f>
        <v/>
      </c>
    </row>
    <row r="1520">
      <c r="A1520" t="inlineStr">
        <is>
          <t>Aric</t>
        </is>
      </c>
      <c r="C1520" t="inlineStr">
        <is>
          <t>Felton</t>
        </is>
      </c>
      <c r="D1520" t="n">
        <v>8186968</v>
      </c>
      <c r="E1520" t="inlineStr">
        <is>
          <t>PH</t>
        </is>
      </c>
      <c r="F1520" t="inlineStr">
        <is>
          <t>A</t>
        </is>
      </c>
      <c r="G1520" s="1" t="n">
        <v>45912</v>
      </c>
      <c r="H1520" t="inlineStr">
        <is>
          <t>AHP</t>
        </is>
      </c>
      <c r="I1520" t="inlineStr">
        <is>
          <t>1995,2158,2159,2408,3670,3671,8232</t>
        </is>
      </c>
      <c r="J1520" t="inlineStr">
        <is>
          <t>NV</t>
        </is>
      </c>
      <c r="K1520" t="inlineStr">
        <is>
          <t>STATE MEDICAL</t>
        </is>
      </c>
      <c r="L1520" t="inlineStr">
        <is>
          <t>DO3942</t>
        </is>
      </c>
      <c r="M1520" s="1" t="n">
        <v>2958465</v>
      </c>
      <c r="N1520" s="1" t="n">
        <v>46022</v>
      </c>
      <c r="O1520" t="n">
        <v>1033786827</v>
      </c>
      <c r="P1520" t="inlineStr">
        <is>
          <t>NV</t>
        </is>
      </c>
      <c r="Q1520">
        <f>VLOOKUP(E38326,Sheet3!A:B,2,FALSE)</f>
        <v/>
      </c>
    </row>
    <row r="1521">
      <c r="A1521" t="inlineStr">
        <is>
          <t>James</t>
        </is>
      </c>
      <c r="C1521" t="inlineStr">
        <is>
          <t>Broadbent</t>
        </is>
      </c>
      <c r="D1521" t="n">
        <v>8272175</v>
      </c>
      <c r="E1521" t="inlineStr">
        <is>
          <t>PH</t>
        </is>
      </c>
      <c r="F1521" t="inlineStr">
        <is>
          <t>A</t>
        </is>
      </c>
      <c r="G1521" s="1" t="n">
        <v>45849</v>
      </c>
      <c r="H1521" t="inlineStr">
        <is>
          <t>AHP</t>
        </is>
      </c>
      <c r="I1521" t="inlineStr">
        <is>
          <t>1995,2158,2159,2408,3670,3671,4488,8232,8704,11449,12971,12972,12973</t>
        </is>
      </c>
      <c r="J1521" t="inlineStr">
        <is>
          <t>NV</t>
        </is>
      </c>
      <c r="K1521" t="inlineStr">
        <is>
          <t>STATE MEDICAL</t>
        </is>
      </c>
      <c r="L1521" t="inlineStr">
        <is>
          <t>DO3850</t>
        </is>
      </c>
      <c r="M1521" s="1" t="n">
        <v>2958465</v>
      </c>
      <c r="N1521" s="1" t="n">
        <v>46022</v>
      </c>
      <c r="O1521" t="n">
        <v>1619544293</v>
      </c>
      <c r="P1521" t="inlineStr">
        <is>
          <t>ND,NV</t>
        </is>
      </c>
      <c r="Q1521">
        <f>VLOOKUP(E39622,Sheet3!A:B,2,FALSE)</f>
        <v/>
      </c>
    </row>
    <row r="1522">
      <c r="A1522" t="inlineStr">
        <is>
          <t>Michael</t>
        </is>
      </c>
      <c r="B1522" t="inlineStr">
        <is>
          <t>Richard</t>
        </is>
      </c>
      <c r="C1522" t="inlineStr">
        <is>
          <t>Korczynski</t>
        </is>
      </c>
      <c r="D1522" t="n">
        <v>8376456</v>
      </c>
      <c r="E1522" t="inlineStr">
        <is>
          <t>PH</t>
        </is>
      </c>
      <c r="F1522" t="inlineStr">
        <is>
          <t>A</t>
        </is>
      </c>
      <c r="G1522" s="1" t="n">
        <v>46010</v>
      </c>
      <c r="H1522" t="inlineStr">
        <is>
          <t>AHP</t>
        </is>
      </c>
      <c r="I1522" t="inlineStr">
        <is>
          <t>101,209,224,226,1995,2158,2159,2408,3670,3671,8232</t>
        </is>
      </c>
      <c r="J1522" t="inlineStr">
        <is>
          <t>NV</t>
        </is>
      </c>
      <c r="K1522" t="inlineStr">
        <is>
          <t>STATE MEDICAL</t>
        </is>
      </c>
      <c r="L1522" t="inlineStr">
        <is>
          <t>DO3674</t>
        </is>
      </c>
      <c r="M1522" s="1" t="n">
        <v>2958465</v>
      </c>
      <c r="N1522" s="1" t="n">
        <v>46022</v>
      </c>
      <c r="O1522" t="n">
        <v>1962963801</v>
      </c>
      <c r="P1522" t="inlineStr">
        <is>
          <t>CA,NV</t>
        </is>
      </c>
      <c r="Q1522">
        <f>VLOOKUP(E41140,Sheet3!A:B,2,FALSE)</f>
        <v/>
      </c>
    </row>
    <row r="1523">
      <c r="A1523" t="inlineStr">
        <is>
          <t>Jessica</t>
        </is>
      </c>
      <c r="C1523" t="inlineStr">
        <is>
          <t>Wang</t>
        </is>
      </c>
      <c r="D1523" t="n">
        <v>8468657</v>
      </c>
      <c r="E1523" t="inlineStr">
        <is>
          <t>PH</t>
        </is>
      </c>
      <c r="F1523" t="inlineStr">
        <is>
          <t>A</t>
        </is>
      </c>
      <c r="G1523" s="1" t="n">
        <v>45863</v>
      </c>
      <c r="H1523" t="inlineStr">
        <is>
          <t>AHP</t>
        </is>
      </c>
      <c r="I1523" t="inlineStr">
        <is>
          <t>1995,2158,2159,2408,3670,3671,8232</t>
        </is>
      </c>
      <c r="J1523" t="inlineStr">
        <is>
          <t>NV</t>
        </is>
      </c>
      <c r="K1523" t="inlineStr">
        <is>
          <t>STATE MEDICAL</t>
        </is>
      </c>
      <c r="L1523" t="inlineStr">
        <is>
          <t>DO3200</t>
        </is>
      </c>
      <c r="M1523" s="1" t="n">
        <v>2958465</v>
      </c>
      <c r="N1523" s="1" t="n">
        <v>46022</v>
      </c>
      <c r="O1523" t="n">
        <v>1154884476</v>
      </c>
      <c r="P1523" t="inlineStr">
        <is>
          <t>NV</t>
        </is>
      </c>
      <c r="Q1523">
        <f>VLOOKUP(E42463,Sheet3!A:B,2,FALSE)</f>
        <v/>
      </c>
    </row>
    <row r="1524">
      <c r="A1524" t="inlineStr">
        <is>
          <t>Zachary</t>
        </is>
      </c>
      <c r="B1524" t="inlineStr">
        <is>
          <t>Dan</t>
        </is>
      </c>
      <c r="C1524" t="inlineStr">
        <is>
          <t>Featherstone</t>
        </is>
      </c>
      <c r="D1524" t="n">
        <v>8565808</v>
      </c>
      <c r="E1524" t="inlineStr">
        <is>
          <t>PH</t>
        </is>
      </c>
      <c r="F1524" t="inlineStr">
        <is>
          <t>A</t>
        </is>
      </c>
      <c r="G1524" s="1" t="n">
        <v>45940</v>
      </c>
      <c r="H1524" t="inlineStr">
        <is>
          <t>AHP</t>
        </is>
      </c>
      <c r="I1524" t="inlineStr">
        <is>
          <t>1993,4328,4329,11306,11307,11308</t>
        </is>
      </c>
      <c r="J1524" t="inlineStr">
        <is>
          <t>NV</t>
        </is>
      </c>
      <c r="K1524" t="inlineStr">
        <is>
          <t>STATE MEDICAL</t>
        </is>
      </c>
      <c r="L1524" t="inlineStr">
        <is>
          <t>DO3227</t>
        </is>
      </c>
      <c r="M1524" s="1" t="n">
        <v>2958465</v>
      </c>
      <c r="N1524" s="1" t="n">
        <v>46022</v>
      </c>
      <c r="O1524" t="n">
        <v>1306309844</v>
      </c>
      <c r="P1524" t="inlineStr">
        <is>
          <t>NV</t>
        </is>
      </c>
      <c r="Q1524">
        <f>VLOOKUP(E43748,Sheet3!A:B,2,FALSE)</f>
        <v/>
      </c>
    </row>
    <row r="1525">
      <c r="A1525" t="inlineStr">
        <is>
          <t>Brenner</t>
        </is>
      </c>
      <c r="C1525" t="inlineStr">
        <is>
          <t>Meacham</t>
        </is>
      </c>
      <c r="D1525" t="n">
        <v>8660054</v>
      </c>
      <c r="E1525" t="inlineStr">
        <is>
          <t>PH</t>
        </is>
      </c>
      <c r="F1525" t="inlineStr">
        <is>
          <t>A</t>
        </is>
      </c>
      <c r="G1525" s="1" t="n">
        <v>45863</v>
      </c>
      <c r="H1525" t="inlineStr">
        <is>
          <t>ABH</t>
        </is>
      </c>
      <c r="I1525" t="inlineStr">
        <is>
          <t>1995,2158,2159,2408,3670,3671,8232</t>
        </is>
      </c>
      <c r="J1525" t="inlineStr">
        <is>
          <t>NV</t>
        </is>
      </c>
      <c r="K1525" t="inlineStr">
        <is>
          <t>STATE MEDICAL</t>
        </is>
      </c>
      <c r="L1525" t="inlineStr">
        <is>
          <t>DO3856</t>
        </is>
      </c>
      <c r="M1525" s="1" t="n">
        <v>2958465</v>
      </c>
      <c r="N1525" s="1" t="n">
        <v>46022</v>
      </c>
      <c r="O1525" t="n">
        <v>1841876711</v>
      </c>
      <c r="P1525" t="inlineStr">
        <is>
          <t>NV</t>
        </is>
      </c>
      <c r="Q1525">
        <f>VLOOKUP(E45231,Sheet3!A:B,2,FALSE)</f>
        <v/>
      </c>
    </row>
    <row r="1526">
      <c r="A1526" t="inlineStr">
        <is>
          <t>Brian</t>
        </is>
      </c>
      <c r="B1526" t="inlineStr">
        <is>
          <t>H</t>
        </is>
      </c>
      <c r="C1526" t="inlineStr">
        <is>
          <t>Vu</t>
        </is>
      </c>
      <c r="D1526" t="n">
        <v>8674395</v>
      </c>
      <c r="E1526" t="inlineStr">
        <is>
          <t>PH</t>
        </is>
      </c>
      <c r="F1526" t="inlineStr">
        <is>
          <t>A</t>
        </is>
      </c>
      <c r="G1526" s="1" t="n">
        <v>45849</v>
      </c>
      <c r="H1526" t="inlineStr">
        <is>
          <t>AHP</t>
        </is>
      </c>
      <c r="I1526" t="inlineStr">
        <is>
          <t>1995,2158,2159,2408,3670,3671,8232</t>
        </is>
      </c>
      <c r="J1526" t="inlineStr">
        <is>
          <t>NV</t>
        </is>
      </c>
      <c r="K1526" t="inlineStr">
        <is>
          <t>STATE MEDICAL</t>
        </is>
      </c>
      <c r="L1526" t="inlineStr">
        <is>
          <t>DO2926</t>
        </is>
      </c>
      <c r="M1526" s="1" t="n">
        <v>2958465</v>
      </c>
      <c r="N1526" s="1" t="n">
        <v>46022</v>
      </c>
      <c r="O1526" t="n">
        <v>1457808651</v>
      </c>
      <c r="P1526" t="inlineStr">
        <is>
          <t>NV</t>
        </is>
      </c>
      <c r="Q1526">
        <f>VLOOKUP(E45452,Sheet3!A:B,2,FALSE)</f>
        <v/>
      </c>
    </row>
    <row r="1527">
      <c r="A1527" t="inlineStr">
        <is>
          <t>Jonathan David</t>
        </is>
      </c>
      <c r="C1527" t="inlineStr">
        <is>
          <t>Hansen</t>
        </is>
      </c>
      <c r="D1527" t="n">
        <v>8686996</v>
      </c>
      <c r="E1527" t="inlineStr">
        <is>
          <t>PH</t>
        </is>
      </c>
      <c r="F1527" t="inlineStr">
        <is>
          <t>A</t>
        </is>
      </c>
      <c r="G1527" s="1" t="n">
        <v>45891</v>
      </c>
      <c r="H1527" t="inlineStr">
        <is>
          <t>AHP</t>
        </is>
      </c>
      <c r="I1527" t="inlineStr">
        <is>
          <t>1995,2158,2159,2408,3670,3671</t>
        </is>
      </c>
      <c r="J1527" t="inlineStr">
        <is>
          <t>NV</t>
        </is>
      </c>
      <c r="K1527" t="inlineStr">
        <is>
          <t>STATE MEDICAL</t>
        </is>
      </c>
      <c r="L1527" t="inlineStr">
        <is>
          <t>DO3871</t>
        </is>
      </c>
      <c r="M1527" s="1" t="n">
        <v>2958465</v>
      </c>
      <c r="N1527" s="1" t="n">
        <v>46004</v>
      </c>
      <c r="O1527" t="n">
        <v>1699425967</v>
      </c>
      <c r="P1527" t="inlineStr">
        <is>
          <t>NV</t>
        </is>
      </c>
      <c r="Q1527">
        <f>VLOOKUP(E45671,Sheet3!A:B,2,FALSE)</f>
        <v/>
      </c>
    </row>
    <row r="1528">
      <c r="A1528" t="inlineStr">
        <is>
          <t>Nicole</t>
        </is>
      </c>
      <c r="B1528" t="inlineStr">
        <is>
          <t>M</t>
        </is>
      </c>
      <c r="C1528" t="inlineStr">
        <is>
          <t>Rock</t>
        </is>
      </c>
      <c r="D1528" t="n">
        <v>8783992</v>
      </c>
      <c r="E1528" t="inlineStr">
        <is>
          <t>PH</t>
        </is>
      </c>
      <c r="F1528" t="inlineStr">
        <is>
          <t>A</t>
        </is>
      </c>
      <c r="G1528" s="1" t="n">
        <v>45849</v>
      </c>
      <c r="H1528" t="inlineStr">
        <is>
          <t>AHP</t>
        </is>
      </c>
      <c r="I1528" t="inlineStr">
        <is>
          <t>1995,2158,2159,2408,3670,3671</t>
        </is>
      </c>
      <c r="J1528" t="inlineStr">
        <is>
          <t>NV</t>
        </is>
      </c>
      <c r="K1528" t="inlineStr">
        <is>
          <t>STATE MEDICAL</t>
        </is>
      </c>
      <c r="L1528" t="inlineStr">
        <is>
          <t>DO3859</t>
        </is>
      </c>
      <c r="M1528" s="1" t="n">
        <v>2958465</v>
      </c>
      <c r="N1528" s="1" t="n">
        <v>46022</v>
      </c>
      <c r="O1528" t="n">
        <v>1013667286</v>
      </c>
      <c r="P1528" t="inlineStr">
        <is>
          <t>NV</t>
        </is>
      </c>
      <c r="Q1528">
        <f>VLOOKUP(E47189,Sheet3!A:B,2,FALSE)</f>
        <v/>
      </c>
    </row>
    <row r="1529">
      <c r="A1529" t="inlineStr">
        <is>
          <t>Tyler</t>
        </is>
      </c>
      <c r="C1529" t="inlineStr">
        <is>
          <t>Voss-Hamrick</t>
        </is>
      </c>
      <c r="D1529" t="n">
        <v>8795601</v>
      </c>
      <c r="E1529" t="inlineStr">
        <is>
          <t>PH</t>
        </is>
      </c>
      <c r="F1529" t="inlineStr">
        <is>
          <t>A</t>
        </is>
      </c>
      <c r="G1529" s="1" t="n">
        <v>45863</v>
      </c>
      <c r="H1529" t="inlineStr">
        <is>
          <t>ABH</t>
        </is>
      </c>
      <c r="I1529" t="inlineStr">
        <is>
          <t>1995,2158,2159,2408,3670,3671,8232</t>
        </is>
      </c>
      <c r="J1529" t="inlineStr">
        <is>
          <t>NV</t>
        </is>
      </c>
      <c r="K1529" t="inlineStr">
        <is>
          <t>STATE MEDICAL</t>
        </is>
      </c>
      <c r="L1529" t="inlineStr">
        <is>
          <t>DO3893</t>
        </is>
      </c>
      <c r="M1529" s="1" t="n">
        <v>2958465</v>
      </c>
      <c r="N1529" s="1" t="n">
        <v>46022</v>
      </c>
      <c r="O1529" t="n">
        <v>1578149431</v>
      </c>
      <c r="P1529" t="inlineStr">
        <is>
          <t>NV</t>
        </is>
      </c>
      <c r="Q1529">
        <f>VLOOKUP(E47407,Sheet3!A:B,2,FALSE)</f>
        <v/>
      </c>
    </row>
    <row r="1530">
      <c r="A1530" t="inlineStr">
        <is>
          <t>Stephen</t>
        </is>
      </c>
      <c r="B1530" t="inlineStr">
        <is>
          <t>L</t>
        </is>
      </c>
      <c r="C1530" t="inlineStr">
        <is>
          <t>Tam</t>
        </is>
      </c>
      <c r="D1530" t="n">
        <v>8817580</v>
      </c>
      <c r="E1530" t="inlineStr">
        <is>
          <t>PH</t>
        </is>
      </c>
      <c r="F1530" t="inlineStr">
        <is>
          <t>A</t>
        </is>
      </c>
      <c r="G1530" s="1" t="n">
        <v>45856</v>
      </c>
      <c r="H1530" t="inlineStr">
        <is>
          <t>AHP</t>
        </is>
      </c>
      <c r="I1530" t="inlineStr">
        <is>
          <t>1995,2158,2159,2408,3670,3671,8232</t>
        </is>
      </c>
      <c r="J1530" t="inlineStr">
        <is>
          <t>NV</t>
        </is>
      </c>
      <c r="K1530" t="inlineStr">
        <is>
          <t>STATE MEDICAL</t>
        </is>
      </c>
      <c r="L1530" t="inlineStr">
        <is>
          <t>12069</t>
        </is>
      </c>
      <c r="M1530" s="1" t="n">
        <v>2958465</v>
      </c>
      <c r="N1530" s="1" t="n">
        <v>45838</v>
      </c>
      <c r="O1530" t="n">
        <v>1689738478</v>
      </c>
      <c r="P1530" t="inlineStr">
        <is>
          <t>NV</t>
        </is>
      </c>
      <c r="Q1530">
        <f>VLOOKUP(E47742,Sheet3!A:B,2,FALSE)</f>
        <v/>
      </c>
    </row>
    <row r="1531">
      <c r="A1531" t="inlineStr">
        <is>
          <t>Jennifer</t>
        </is>
      </c>
      <c r="C1531" t="inlineStr">
        <is>
          <t>Onaga</t>
        </is>
      </c>
      <c r="D1531" t="n">
        <v>8832495</v>
      </c>
      <c r="E1531" t="inlineStr">
        <is>
          <t>PH</t>
        </is>
      </c>
      <c r="F1531" t="inlineStr">
        <is>
          <t>A</t>
        </is>
      </c>
      <c r="G1531" s="1" t="n">
        <v>45863</v>
      </c>
      <c r="H1531" t="inlineStr">
        <is>
          <t>ABH</t>
        </is>
      </c>
      <c r="I1531" t="inlineStr">
        <is>
          <t>1995,2158,2159,2408,3670,3671,8232</t>
        </is>
      </c>
      <c r="J1531" t="inlineStr">
        <is>
          <t>NV</t>
        </is>
      </c>
      <c r="K1531" t="inlineStr">
        <is>
          <t>STATE MEDICAL</t>
        </is>
      </c>
      <c r="L1531" t="inlineStr">
        <is>
          <t>DO3880</t>
        </is>
      </c>
      <c r="M1531" s="1" t="n">
        <v>2958465</v>
      </c>
      <c r="N1531" s="1" t="n">
        <v>46022</v>
      </c>
      <c r="O1531" t="n">
        <v>1255917928</v>
      </c>
      <c r="P1531" t="inlineStr">
        <is>
          <t>NV</t>
        </is>
      </c>
      <c r="Q1531">
        <f>VLOOKUP(E48024,Sheet3!A:B,2,FALSE)</f>
        <v/>
      </c>
    </row>
    <row r="1532">
      <c r="A1532" t="inlineStr">
        <is>
          <t>Daniel</t>
        </is>
      </c>
      <c r="B1532" t="inlineStr">
        <is>
          <t>Robert</t>
        </is>
      </c>
      <c r="C1532" t="inlineStr">
        <is>
          <t>Krauchuk</t>
        </is>
      </c>
      <c r="D1532" t="n">
        <v>9124900</v>
      </c>
      <c r="E1532" t="inlineStr">
        <is>
          <t>PH</t>
        </is>
      </c>
      <c r="F1532" t="inlineStr">
        <is>
          <t>A</t>
        </is>
      </c>
      <c r="G1532" s="1" t="n">
        <v>45947</v>
      </c>
      <c r="H1532" t="inlineStr">
        <is>
          <t>AHP</t>
        </is>
      </c>
      <c r="I1532" t="inlineStr">
        <is>
          <t>94,101,209,224,226,626,1995,2158,2159,2408,2530,2531,3670,3671,4222,4233,4234,8232,11554</t>
        </is>
      </c>
      <c r="J1532" t="inlineStr">
        <is>
          <t>NV</t>
        </is>
      </c>
      <c r="K1532" t="inlineStr">
        <is>
          <t>STATE MEDICAL</t>
        </is>
      </c>
      <c r="L1532" t="inlineStr">
        <is>
          <t>DO2865</t>
        </is>
      </c>
      <c r="M1532" s="1" t="n">
        <v>2958465</v>
      </c>
      <c r="N1532" s="1" t="n">
        <v>46022</v>
      </c>
      <c r="O1532" t="n">
        <v>1114234440</v>
      </c>
      <c r="P1532" t="inlineStr">
        <is>
          <t>CA,FL,NV</t>
        </is>
      </c>
      <c r="Q1532">
        <f>VLOOKUP(E51491,Sheet3!A:B,2,FALSE)</f>
        <v/>
      </c>
    </row>
    <row r="1533">
      <c r="A1533" t="inlineStr">
        <is>
          <t>Galen</t>
        </is>
      </c>
      <c r="C1533" t="inlineStr">
        <is>
          <t>Church</t>
        </is>
      </c>
      <c r="D1533" t="n">
        <v>9243731</v>
      </c>
      <c r="E1533" t="inlineStr">
        <is>
          <t>PH</t>
        </is>
      </c>
      <c r="F1533" t="inlineStr">
        <is>
          <t>A</t>
        </is>
      </c>
      <c r="G1533" s="1" t="n">
        <v>45947</v>
      </c>
      <c r="H1533" t="inlineStr">
        <is>
          <t>AHP</t>
        </is>
      </c>
      <c r="I1533" t="inlineStr">
        <is>
          <t>355,588,589,1345,1993,3264,3417,3998,3999,4000,4159,4163,4328,4329,11306,11307,11308</t>
        </is>
      </c>
      <c r="J1533" t="inlineStr">
        <is>
          <t>NV</t>
        </is>
      </c>
      <c r="K1533" t="inlineStr">
        <is>
          <t>STATE MEDICAL</t>
        </is>
      </c>
      <c r="L1533" t="inlineStr">
        <is>
          <t>DO3821</t>
        </is>
      </c>
      <c r="M1533" s="1" t="n">
        <v>2958465</v>
      </c>
      <c r="N1533" s="1" t="n">
        <v>46022</v>
      </c>
      <c r="O1533" t="n">
        <v>1467487868</v>
      </c>
      <c r="P1533" t="inlineStr">
        <is>
          <t>AZ,NV,OR</t>
        </is>
      </c>
      <c r="Q1533">
        <f>VLOOKUP(E52150,Sheet3!A:B,2,FALSE)</f>
        <v/>
      </c>
    </row>
    <row r="1534">
      <c r="A1534" t="inlineStr">
        <is>
          <t>Stephanie</t>
        </is>
      </c>
      <c r="B1534" t="inlineStr">
        <is>
          <t>Judith</t>
        </is>
      </c>
      <c r="C1534" t="inlineStr">
        <is>
          <t>Lehrner</t>
        </is>
      </c>
      <c r="D1534" t="n">
        <v>9245375</v>
      </c>
      <c r="E1534" t="inlineStr">
        <is>
          <t>PH</t>
        </is>
      </c>
      <c r="F1534" t="inlineStr">
        <is>
          <t>A</t>
        </is>
      </c>
      <c r="G1534" s="1" t="n">
        <v>45849</v>
      </c>
      <c r="H1534" t="inlineStr">
        <is>
          <t>AHP</t>
        </is>
      </c>
      <c r="I1534" t="inlineStr">
        <is>
          <t>1995,2158,2159,2408,3670,3671</t>
        </is>
      </c>
      <c r="J1534" t="inlineStr">
        <is>
          <t>NV</t>
        </is>
      </c>
      <c r="K1534" t="inlineStr">
        <is>
          <t>STATE MEDICAL</t>
        </is>
      </c>
      <c r="L1534" t="inlineStr">
        <is>
          <t>DO1400</t>
        </is>
      </c>
      <c r="M1534" s="1" t="n">
        <v>2958465</v>
      </c>
      <c r="N1534" s="1" t="n">
        <v>46022</v>
      </c>
      <c r="O1534" t="n">
        <v>1275700494</v>
      </c>
      <c r="P1534" t="inlineStr">
        <is>
          <t>NV</t>
        </is>
      </c>
      <c r="Q1534">
        <f>VLOOKUP(E52159,Sheet3!A:B,2,FALSE)</f>
        <v/>
      </c>
    </row>
    <row r="1535">
      <c r="A1535" t="inlineStr">
        <is>
          <t>Cherisa</t>
        </is>
      </c>
      <c r="C1535" t="inlineStr">
        <is>
          <t>Sandrow</t>
        </is>
      </c>
      <c r="D1535" t="n">
        <v>9373191</v>
      </c>
      <c r="E1535" t="inlineStr">
        <is>
          <t>PH</t>
        </is>
      </c>
      <c r="F1535" t="inlineStr">
        <is>
          <t>A</t>
        </is>
      </c>
      <c r="G1535" s="1" t="n">
        <v>45898</v>
      </c>
      <c r="H1535" t="inlineStr">
        <is>
          <t>AHP</t>
        </is>
      </c>
      <c r="I1535" t="inlineStr">
        <is>
          <t>25,66,86,128,134,137,145,147,199,233,249,345,346,351,357,386,387,391,397,411,437,447,449,563,607,632,641,675,1256,1341,1344,1352,1449,1960,1961,1962,1981,2043,2044,2111,2112,2156,2274,2284,2285,3238,3397,3399,3411,3412,3539,3722,3998,3999,4000,4157,4158,4159,4163,4262,4263,4299,4300,4426,8232,8232,8232,8232,8232,8232,8232,8232,8298,8644,10412,10413,10461,10466,10740,10805,10923,10924,10960,11624,12968,12969,12970,13671,13672</t>
        </is>
      </c>
      <c r="J1535" t="inlineStr">
        <is>
          <t>NV</t>
        </is>
      </c>
      <c r="K1535" t="inlineStr">
        <is>
          <t>STATE MEDICAL</t>
        </is>
      </c>
      <c r="L1535" t="inlineStr">
        <is>
          <t>DO3084</t>
        </is>
      </c>
      <c r="M1535" s="1" t="n">
        <v>2958465</v>
      </c>
      <c r="N1535" s="1" t="n">
        <v>46022</v>
      </c>
      <c r="O1535" t="n">
        <v>1568664944</v>
      </c>
      <c r="P1535" t="inlineStr">
        <is>
          <t>CA,CT,FL,LA,MN,NJ,NY,OR,PA,SC,VA,WA</t>
        </is>
      </c>
      <c r="Q1535">
        <f>VLOOKUP(E53012,Sheet3!A:B,2,FALSE)</f>
        <v/>
      </c>
    </row>
    <row r="1536">
      <c r="A1536" t="inlineStr">
        <is>
          <t>Scott</t>
        </is>
      </c>
      <c r="B1536" t="inlineStr">
        <is>
          <t>M.</t>
        </is>
      </c>
      <c r="C1536" t="inlineStr">
        <is>
          <t>Cinelli</t>
        </is>
      </c>
      <c r="D1536" t="n">
        <v>9441170</v>
      </c>
      <c r="E1536" t="inlineStr">
        <is>
          <t>PH</t>
        </is>
      </c>
      <c r="F1536" t="inlineStr">
        <is>
          <t>A</t>
        </is>
      </c>
      <c r="G1536" s="1" t="n">
        <v>45961</v>
      </c>
      <c r="H1536" t="inlineStr">
        <is>
          <t>AHP</t>
        </is>
      </c>
      <c r="I1536" t="inlineStr">
        <is>
          <t>1993,4328,4329,11306,11307,11308</t>
        </is>
      </c>
      <c r="J1536" t="inlineStr">
        <is>
          <t>NV</t>
        </is>
      </c>
      <c r="K1536" t="inlineStr">
        <is>
          <t>STATE MEDICAL</t>
        </is>
      </c>
      <c r="L1536" t="inlineStr">
        <is>
          <t>1339</t>
        </is>
      </c>
      <c r="M1536" s="1" t="n">
        <v>2958465</v>
      </c>
      <c r="N1536" s="1" t="n">
        <v>46022</v>
      </c>
      <c r="O1536" t="n">
        <v>1982802260</v>
      </c>
      <c r="P1536" t="inlineStr">
        <is>
          <t>NV</t>
        </is>
      </c>
      <c r="Q1536">
        <f>VLOOKUP(E53432,Sheet3!A:B,2,FALSE)</f>
        <v/>
      </c>
    </row>
    <row r="1537">
      <c r="A1537" t="inlineStr">
        <is>
          <t>Julie</t>
        </is>
      </c>
      <c r="B1537" t="inlineStr">
        <is>
          <t>A</t>
        </is>
      </c>
      <c r="C1537" t="inlineStr">
        <is>
          <t>Zacharias-Simpson</t>
        </is>
      </c>
      <c r="D1537" t="n">
        <v>9505767</v>
      </c>
      <c r="E1537" t="inlineStr">
        <is>
          <t>PH</t>
        </is>
      </c>
      <c r="F1537" t="inlineStr">
        <is>
          <t>A</t>
        </is>
      </c>
      <c r="G1537" s="1" t="n">
        <v>45912</v>
      </c>
      <c r="H1537" t="inlineStr">
        <is>
          <t>AHP</t>
        </is>
      </c>
      <c r="I1537" t="inlineStr">
        <is>
          <t>1995,2158,2159,2408,3670,3671</t>
        </is>
      </c>
      <c r="J1537" t="inlineStr">
        <is>
          <t>NV</t>
        </is>
      </c>
      <c r="K1537" t="inlineStr">
        <is>
          <t>STATE MEDICAL</t>
        </is>
      </c>
      <c r="L1537" t="inlineStr">
        <is>
          <t>DO1636</t>
        </is>
      </c>
      <c r="M1537" s="1" t="n">
        <v>2958465</v>
      </c>
      <c r="N1537" s="1" t="n">
        <v>46022</v>
      </c>
      <c r="O1537" t="n">
        <v>1609070341</v>
      </c>
      <c r="P1537" t="inlineStr">
        <is>
          <t>NV</t>
        </is>
      </c>
      <c r="Q1537">
        <f>VLOOKUP(E53881,Sheet3!A:B,2,FALSE)</f>
        <v/>
      </c>
    </row>
    <row r="1538">
      <c r="A1538" t="inlineStr">
        <is>
          <t>Ajainder</t>
        </is>
      </c>
      <c r="C1538" t="inlineStr">
        <is>
          <t>Shergill</t>
        </is>
      </c>
      <c r="D1538" t="n">
        <v>9513498</v>
      </c>
      <c r="E1538" t="inlineStr">
        <is>
          <t>PH</t>
        </is>
      </c>
      <c r="F1538" t="inlineStr">
        <is>
          <t>A</t>
        </is>
      </c>
      <c r="G1538" s="1" t="n">
        <v>46052</v>
      </c>
      <c r="H1538" t="inlineStr">
        <is>
          <t>ABH</t>
        </is>
      </c>
      <c r="I1538" t="inlineStr">
        <is>
          <t>25,33,35,41,47,54,65,66,67,94,101,110,118,143,145,147,199,209,226,227,233,328,346,351,358,359,394,396,397,399,437,445,447,448,449,604,626,1352,1472,1473,1549,1561,1562,1564,1716,1830,1832,1890,1931,1939,1993,2111,2112,2156,2282,2283,2284,2285,2286,2521,2522,2530,2531,2841,3196,3197,3198,3222,3237,3238,3239,3277,3408,3411,3412,3413,3575,3998,3999,4000,4157,4158,4178,4179,4222,4223,4224,4230,4233,4234,4328,4329,8232,11306,11307,11308,11554</t>
        </is>
      </c>
      <c r="J1538" t="inlineStr">
        <is>
          <t>NV</t>
        </is>
      </c>
      <c r="K1538" t="inlineStr">
        <is>
          <t>STATE MEDICAL</t>
        </is>
      </c>
      <c r="L1538" t="inlineStr">
        <is>
          <t>CL0055</t>
        </is>
      </c>
      <c r="M1538" s="1" t="n">
        <v>2958465</v>
      </c>
      <c r="N1538" s="1" t="n">
        <v>46081</v>
      </c>
      <c r="O1538" t="n">
        <v>1366648222</v>
      </c>
      <c r="P1538" t="inlineStr">
        <is>
          <t>CA,FL,NV,WA</t>
        </is>
      </c>
      <c r="Q1538">
        <f>VLOOKUP(E53930,Sheet3!A:B,2,FALSE)</f>
        <v/>
      </c>
    </row>
    <row r="1539">
      <c r="A1539" t="inlineStr">
        <is>
          <t>Jeremiah</t>
        </is>
      </c>
      <c r="C1539" t="inlineStr">
        <is>
          <t>DeWitt</t>
        </is>
      </c>
      <c r="D1539" t="n">
        <v>9628913</v>
      </c>
      <c r="E1539" t="inlineStr">
        <is>
          <t>PH</t>
        </is>
      </c>
      <c r="F1539" t="inlineStr">
        <is>
          <t>A</t>
        </is>
      </c>
      <c r="G1539" s="1" t="n">
        <v>45947</v>
      </c>
      <c r="H1539" t="inlineStr">
        <is>
          <t>AHP</t>
        </is>
      </c>
      <c r="I1539" t="inlineStr">
        <is>
          <t>24,52,64,98,124,136,140,145,199,221,243,339,346,351,357,385,386,387,391,397,408,411,454,482,506,638,641,1217,1219,1256,1300,1344,1449,1539,1960,1961,1962,1967,1973,1979,1989,1993,2043,2054,2156,2194,2285,2342,3262,3267,3397,3401,3411,3416,3419,3539,3722,3956,3957,4107,4108,4145,4149,4223,4260,4261,4293,4328,4329,4629,4630,4631,4632,4633,4634,4696,4704,8232,8232,8232,8232,8232,8232,8232,8232,8232,8232,8232,8232,9750,11306,11307,11308,13671,13672</t>
        </is>
      </c>
      <c r="J1539" t="inlineStr">
        <is>
          <t>NV</t>
        </is>
      </c>
      <c r="K1539" t="inlineStr">
        <is>
          <t>STATE MEDICAL</t>
        </is>
      </c>
      <c r="L1539" t="inlineStr">
        <is>
          <t>DO3551</t>
        </is>
      </c>
      <c r="M1539" s="1" t="n">
        <v>2958465</v>
      </c>
      <c r="N1539" s="1" t="n">
        <v>46022</v>
      </c>
      <c r="O1539" t="n">
        <v>1255644225</v>
      </c>
      <c r="P1539" t="inlineStr">
        <is>
          <t>CA,CT,FL,IL,IN,MA,MI,NC,NJ,NV,NY,PA,VA,WI</t>
        </is>
      </c>
      <c r="Q1539">
        <f>VLOOKUP(E54705,Sheet3!A:B,2,FALSE)</f>
        <v/>
      </c>
    </row>
    <row r="1540">
      <c r="A1540" t="inlineStr">
        <is>
          <t>Alexandra</t>
        </is>
      </c>
      <c r="C1540" t="inlineStr">
        <is>
          <t>Titone</t>
        </is>
      </c>
      <c r="D1540" t="n">
        <v>9648989</v>
      </c>
      <c r="E1540" t="inlineStr">
        <is>
          <t>PH</t>
        </is>
      </c>
      <c r="F1540" t="inlineStr">
        <is>
          <t>A</t>
        </is>
      </c>
      <c r="G1540" s="1" t="n">
        <v>46003</v>
      </c>
      <c r="H1540" t="inlineStr">
        <is>
          <t>AHP</t>
        </is>
      </c>
      <c r="I1540" t="inlineStr">
        <is>
          <t>74,98,124,140,145,199,238,244,257,339,346,351,357,385,391,397,408,578,1217,1219,1344,1539,1960,1973,1979,1989,1993,2043,2054,2089,2156,2285,2350,3267,3397,3401,3411,3419,3952,3953,3956,4107,4108,4223,4227,4328,4329,4489,4629,4630,4631,4696,4705,7895,7898,7904,8001,8232,8232,8232,8232,8232,8232,8232,8232,8384,8704,11306,11307,11308</t>
        </is>
      </c>
      <c r="J1540" t="inlineStr">
        <is>
          <t>NV</t>
        </is>
      </c>
      <c r="K1540" t="inlineStr">
        <is>
          <t>STATE MEDICAL</t>
        </is>
      </c>
      <c r="L1540" t="inlineStr">
        <is>
          <t>DO2396</t>
        </is>
      </c>
      <c r="M1540" s="1" t="n">
        <v>2958465</v>
      </c>
      <c r="N1540" s="1" t="n">
        <v>46022</v>
      </c>
      <c r="O1540" t="n">
        <v>1730482092</v>
      </c>
      <c r="P1540" t="inlineStr">
        <is>
          <t>CA,CO,FL,MA,MI,NE,NV,NY,PA,TX,VA,WV</t>
        </is>
      </c>
      <c r="Q1540">
        <f>VLOOKUP(E54829,Sheet3!A:B,2,FALSE)</f>
        <v/>
      </c>
    </row>
    <row r="1541">
      <c r="A1541" t="inlineStr">
        <is>
          <t>Tamer</t>
        </is>
      </c>
      <c r="C1541" t="inlineStr">
        <is>
          <t>Ammar</t>
        </is>
      </c>
      <c r="D1541" t="n">
        <v>9719776</v>
      </c>
      <c r="E1541" t="inlineStr">
        <is>
          <t>PH</t>
        </is>
      </c>
      <c r="F1541" t="inlineStr">
        <is>
          <t>A</t>
        </is>
      </c>
      <c r="G1541" s="1" t="n">
        <v>46115</v>
      </c>
      <c r="H1541" t="inlineStr">
        <is>
          <t>AHP</t>
        </is>
      </c>
      <c r="I1541" t="inlineStr">
        <is>
          <t>11,21,33,101,137,209,226,340,355,357,391,393,394,433,445,588,589,607,616,617,632,639,1344,1345,1562,1737,1759,1812,1954,1957,1960,1993,2043,2104,2105,2106,2107,2526,3222,3264,3268,3397,3408,3417,3420,3617,3618,3619,3765,3836,3837,3838,3891,3892,3893,3920,3957,3998,3999,4000,4144,4148,4159,4163,4222,4256,4257,4262,4263,4264,4265,4266,4267,4299,4300,4328,4329,4423,4424,4425,4426,4429,4430,4431,4488,4638,4639,4640,4696,7428,7429,7430,7431,8232,8232,8232,8232,8232,8232,8232,8232,8232,8232,8647,10486,10489,11306,11307,11308,11449,12971,12972,12973,13046,13047</t>
        </is>
      </c>
      <c r="J1541" t="inlineStr">
        <is>
          <t>NV</t>
        </is>
      </c>
      <c r="K1541" t="inlineStr">
        <is>
          <t>STATE MEDICAL</t>
        </is>
      </c>
      <c r="L1541" t="inlineStr">
        <is>
          <t>14044</t>
        </is>
      </c>
      <c r="M1541" s="1" t="n">
        <v>2958465</v>
      </c>
      <c r="N1541" s="1" t="n">
        <v>45838</v>
      </c>
      <c r="O1541" t="n">
        <v>1205375565</v>
      </c>
      <c r="P1541" t="inlineStr">
        <is>
          <t>AZ,CA,FL,GA,KY,LA,MI,MO,MS,NC,ND,NV,NY,OR,SC</t>
        </is>
      </c>
      <c r="Q1541">
        <f>VLOOKUP(E55272,Sheet3!A:B,2,FALSE)</f>
        <v/>
      </c>
    </row>
    <row r="1542">
      <c r="A1542" t="inlineStr">
        <is>
          <t>Tamer</t>
        </is>
      </c>
      <c r="C1542" t="inlineStr">
        <is>
          <t>Ammar</t>
        </is>
      </c>
      <c r="D1542" t="n">
        <v>9719776</v>
      </c>
      <c r="E1542" t="inlineStr">
        <is>
          <t>PH</t>
        </is>
      </c>
      <c r="F1542" t="inlineStr">
        <is>
          <t>A</t>
        </is>
      </c>
      <c r="G1542" s="1" t="n">
        <v>46115</v>
      </c>
      <c r="H1542" t="inlineStr">
        <is>
          <t>AHP</t>
        </is>
      </c>
      <c r="I1542" t="inlineStr">
        <is>
          <t>11,21,33,101,137,209,226,340,355,357,391,393,394,433,445,588,589,607,616,617,632,639,1344,1345,1562,1737,1759,1812,1954,1957,1960,1993,2043,2104,2105,2106,2107,2526,3222,3264,3268,3397,3408,3417,3420,3617,3618,3619,3765,3836,3837,3838,3891,3892,3893,3920,3957,3998,3999,4000,4144,4148,4159,4163,4222,4256,4257,4262,4263,4264,4265,4266,4267,4299,4300,4328,4329,4423,4424,4425,4426,4429,4430,4431,4488,4638,4639,4640,4696,7428,7429,7430,7431,8232,8232,8232,8232,8232,8232,8232,8232,8232,8232,8647,10486,10489,11306,11307,11308,11449,12971,12972,12973,13046,13047</t>
        </is>
      </c>
      <c r="J1542" t="inlineStr">
        <is>
          <t>NV</t>
        </is>
      </c>
      <c r="K1542" t="inlineStr">
        <is>
          <t>STATE MEDICAL</t>
        </is>
      </c>
      <c r="L1542" t="inlineStr">
        <is>
          <t>14044</t>
        </is>
      </c>
      <c r="M1542" s="1" t="n">
        <v>2958465</v>
      </c>
      <c r="N1542" s="1" t="n">
        <v>45838</v>
      </c>
      <c r="O1542" t="n">
        <v>1780846303</v>
      </c>
      <c r="P1542" t="inlineStr">
        <is>
          <t>AZ,CA,FL,GA,KY,LA,MI,MO,MS,NC,ND,NV,NY,OR,SC</t>
        </is>
      </c>
      <c r="Q1542">
        <f>VLOOKUP(E55273,Sheet3!A:B,2,FALSE)</f>
        <v/>
      </c>
    </row>
    <row r="1543">
      <c r="A1543" t="inlineStr">
        <is>
          <t>Jesse</t>
        </is>
      </c>
      <c r="C1543" t="inlineStr">
        <is>
          <t>Shriki</t>
        </is>
      </c>
      <c r="D1543" t="n">
        <v>9871218</v>
      </c>
      <c r="E1543" t="inlineStr">
        <is>
          <t>PH</t>
        </is>
      </c>
      <c r="F1543" t="inlineStr">
        <is>
          <t>A</t>
        </is>
      </c>
      <c r="G1543" s="1" t="n">
        <v>46178</v>
      </c>
      <c r="H1543" t="inlineStr">
        <is>
          <t>AHP</t>
        </is>
      </c>
      <c r="I1543" t="inlineStr">
        <is>
          <t>11,98,355,385,393,588,589,639,1219,1345,1957,1965,1995,2158,2159,2408,3231,3264,3268,3410,3417,3420,3670,3671,8232</t>
        </is>
      </c>
      <c r="J1543" t="inlineStr">
        <is>
          <t>NV</t>
        </is>
      </c>
      <c r="K1543" t="inlineStr">
        <is>
          <t>STATE MEDICAL</t>
        </is>
      </c>
      <c r="L1543" t="inlineStr">
        <is>
          <t>DO2207</t>
        </is>
      </c>
      <c r="M1543" s="1" t="n">
        <v>2958465</v>
      </c>
      <c r="N1543" s="1" t="n">
        <v>44927</v>
      </c>
      <c r="O1543" t="n">
        <v>1689864456</v>
      </c>
      <c r="P1543" t="inlineStr">
        <is>
          <t>AZ,GA,MD,NV</t>
        </is>
      </c>
      <c r="Q1543">
        <f>VLOOKUP(E56049,Sheet3!A:B,2,FALSE)</f>
        <v/>
      </c>
    </row>
    <row r="1544">
      <c r="A1544" t="inlineStr">
        <is>
          <t>Georgia</t>
        </is>
      </c>
      <c r="C1544" t="inlineStr">
        <is>
          <t>Gaveras</t>
        </is>
      </c>
      <c r="D1544" t="n">
        <v>9892412</v>
      </c>
      <c r="E1544" t="inlineStr">
        <is>
          <t>PH</t>
        </is>
      </c>
      <c r="F1544" t="inlineStr">
        <is>
          <t>A</t>
        </is>
      </c>
      <c r="G1544" s="1" t="n">
        <v>45856</v>
      </c>
      <c r="H1544" t="inlineStr">
        <is>
          <t>ABH</t>
        </is>
      </c>
      <c r="I1544" t="inlineStr">
        <is>
          <t>11,21,24,25,33,35,41,47,50,52,54,60,61,64,65,66,67,72,73,74,75,84,84,88,89,92,92,94,97,98,98,101,103,103,109,110,118,124,130,133,134,134,136,138,143,145,147,156,173,174,174,177,177,178,178,179,179,181,181,182,182,185,185,187,187,190,197,199,209,217,221,223,224,226,227,233,235,235,238,240,242,243,244,248,249,249,257,304,328,338,339,340,346,351,355,355,357,358,359,385,385,386,387,387,389,391,393,394,395,396,397,398,399,404,407,411,411,412,414,433,436,437,438,445,447,448,449,450,454,469,470,482,483,484,506,511,542,545,546,546,552,554,554,574,578,582,586,588,588,589,589,601,601,604,606,622,622,624,626,631,633,638,639,640,641,641,666,667,675,675,676,676,692,695,758,759,773,777,777,1216,1218,1219,1219,1256,1260,1270,1288,1288,1289,1300,1301,1315,1315,1324,1324,1342,1343,1343,1344,1345,1345,1352,1449,1450,1465,1466,1472,1473,1474,1486,1539,1549,1557,1558,1559,1561,1562,1564,1656,1659,1659,1694,1694,1695,1695,1716,1717,1717,1726,1737,1751,1762,1782,1785,1797,1812,1830,1832,1877,1881,1890,1931,1939,1952,1954,1955,1956,1957,1960,1961,1962,1962,1965,1965,1966,1966,1967,1968,1970,1973,1974,1975,1977,1985,1993,1995,2043,2089,2095,2095,2104,2105,2106,2111,2112,2116,2117,2144,2145,2146,2156,2158,2159,2194,2195,2196,2197,2249,2282,2283,2284,2285,2286,2321,2322,2322,2323,2323,2324,2325,2327,2327,2341,2342,2344,2347,2348,2349,2350,2399,2401,2408,2413,2413,2475,2521,2522,2526,2530,2531,2565,2570,2571,2572,2573,2574,2580,2634,2634,2635,2635,2640,2640,2641,2641,2642,2642,2663,2755,2756,2758,2759,2760,2761,2762,2763,2764,2765,2766,2767,2768,2769,2770,2772,2773,2774,2775,2776,2777,2779,2779,2780,2780,2781,2781,2827,2827,2831,2831,2833,2839,2839,2841,2845,2845,2846,2848,2848,2906,2907,2908,2918,2920,2926,2927,2928,3024,3025,3026,3027,3028,3029,3030,3031,3032,3037,3038,3039,3120,3120,3196,3197,3198,3200,3201,3202,3277,3362,3362,3363,3363,3397,3510,3532,3533,3534,3535,3536,3537,3552,3553,3568,3568,3571,3571,3572,3574,3574,3575,3577,3577,3578,3579,3579,3595,3595,3610,3617,3617,3618,3618,3619,3619,3620,3620,3621,3621,3622,3622,3623,3623,3624,3624,3625,3625,3626,3626,3627,3627,3628,3628,3765,3766,3767,3779,3780,3781,3836,3837,3838,3891,3892,3893,3902,3903,3904,3920,3988,3989,3990,3998,3999,4000,4100,4101,4102,4178,4179,4222,4223,4224,4230,4277,4341,4342,4343,4410,4411,4429,4429,4430,4430,4431,4431,4629,4630,4631,4632,4633,4634,4635,4636,4637,4638,4639,4640,5277,7411,7412,7413,7540,7541,7864,7865,7866,7867,7868,7869,7870,7871,7872,7873,7874,7875,7893,7895,7895,7896,7897,7898,7898,7901,7902,7903,7904,7904,7906,7907,7908,8192,8335,8336,8337,8338,8345,8379,8380,8384,8578,8644,8644,8645,8645,8646,8646,8647,8647,8648,8648,8649,8649,8650,8650,8701,8704,8704,8761,8845,9026,9044,9063,9087,9166,9510,9511,9512,9663,9691,9692,9693,9750,10078,10079,10960,11306,11307,11308,11554,12968,12969,12970</t>
        </is>
      </c>
      <c r="J1544" t="inlineStr">
        <is>
          <t>NV</t>
        </is>
      </c>
      <c r="K1544" t="inlineStr">
        <is>
          <t>STATE MEDICAL</t>
        </is>
      </c>
      <c r="L1544" t="inlineStr">
        <is>
          <t>CL0492</t>
        </is>
      </c>
      <c r="M1544" s="1" t="n">
        <v>2958465</v>
      </c>
      <c r="N1544" s="1" t="n">
        <v>46022</v>
      </c>
      <c r="O1544" t="n">
        <v>1801951090</v>
      </c>
      <c r="P1544" t="inlineStr">
        <is>
          <t>AL,AR,AZ,CA,CO,CT,DC,DE,FL,GA,IA,ID,IL,IN,KS,KY,LA,MA,MD,ME,MI,MS,MT,NC,NE,NH,NJ,NM,NV,NY,OH,OK,RI,SD,TN,TX,UT,VT,WA,WI,WV</t>
        </is>
      </c>
      <c r="Q1544">
        <f>VLOOKUP(E56187,Sheet3!A:B,2,FALSE)</f>
        <v/>
      </c>
    </row>
    <row r="1545">
      <c r="A1545" t="inlineStr">
        <is>
          <t>Manuel</t>
        </is>
      </c>
      <c r="B1545" t="inlineStr">
        <is>
          <t>J.</t>
        </is>
      </c>
      <c r="C1545" t="inlineStr">
        <is>
          <t>Diaz</t>
        </is>
      </c>
      <c r="D1545" t="n">
        <v>9908216</v>
      </c>
      <c r="E1545" t="inlineStr">
        <is>
          <t>PH</t>
        </is>
      </c>
      <c r="F1545" t="inlineStr">
        <is>
          <t>A</t>
        </is>
      </c>
      <c r="G1545" s="1" t="n">
        <v>46017</v>
      </c>
      <c r="H1545" t="inlineStr">
        <is>
          <t>AHP</t>
        </is>
      </c>
      <c r="I1545" t="inlineStr">
        <is>
          <t>1995,2158,2159,2408,3670,3671,8232</t>
        </is>
      </c>
      <c r="J1545" t="inlineStr">
        <is>
          <t>NV</t>
        </is>
      </c>
      <c r="K1545" t="inlineStr">
        <is>
          <t>STATE MEDICAL</t>
        </is>
      </c>
      <c r="L1545" t="inlineStr">
        <is>
          <t>21556</t>
        </is>
      </c>
      <c r="M1545" s="1" t="n">
        <v>2958465</v>
      </c>
      <c r="N1545" s="1" t="n">
        <v>45107</v>
      </c>
      <c r="O1545" t="n">
        <v>1023384336</v>
      </c>
      <c r="P1545" t="inlineStr">
        <is>
          <t>CO,NV</t>
        </is>
      </c>
      <c r="Q1545">
        <f>VLOOKUP(E56290,Sheet3!A:B,2,FALSE)</f>
        <v/>
      </c>
    </row>
    <row r="1546">
      <c r="A1546" t="inlineStr">
        <is>
          <t>Manuel</t>
        </is>
      </c>
      <c r="B1546" t="inlineStr">
        <is>
          <t>J.</t>
        </is>
      </c>
      <c r="C1546" t="inlineStr">
        <is>
          <t>Diaz</t>
        </is>
      </c>
      <c r="D1546" t="n">
        <v>9908216</v>
      </c>
      <c r="E1546" t="inlineStr">
        <is>
          <t>PH</t>
        </is>
      </c>
      <c r="F1546" t="inlineStr">
        <is>
          <t>A</t>
        </is>
      </c>
      <c r="G1546" s="1" t="n">
        <v>46017</v>
      </c>
      <c r="H1546" t="inlineStr">
        <is>
          <t>AHP</t>
        </is>
      </c>
      <c r="I1546" t="inlineStr">
        <is>
          <t>1995,2158,2159,2408,3670,3671,8232</t>
        </is>
      </c>
      <c r="J1546" t="inlineStr">
        <is>
          <t>NV</t>
        </is>
      </c>
      <c r="K1546" t="inlineStr">
        <is>
          <t>STATE MEDICAL</t>
        </is>
      </c>
      <c r="L1546" t="inlineStr">
        <is>
          <t>21556</t>
        </is>
      </c>
      <c r="M1546" s="1" t="n">
        <v>2958465</v>
      </c>
      <c r="N1546" s="1" t="n">
        <v>45107</v>
      </c>
      <c r="O1546" t="n">
        <v>1689659062</v>
      </c>
      <c r="P1546" t="inlineStr">
        <is>
          <t>CO,NV</t>
        </is>
      </c>
      <c r="Q1546">
        <f>VLOOKUP(E56291,Sheet3!A:B,2,FALSE)</f>
        <v/>
      </c>
    </row>
    <row r="1547">
      <c r="A1547" t="inlineStr">
        <is>
          <t>Michael</t>
        </is>
      </c>
      <c r="B1547" t="inlineStr">
        <is>
          <t>J</t>
        </is>
      </c>
      <c r="C1547" t="inlineStr">
        <is>
          <t>Mulick</t>
        </is>
      </c>
      <c r="D1547" t="n">
        <v>9985358</v>
      </c>
      <c r="E1547" t="inlineStr">
        <is>
          <t>PH</t>
        </is>
      </c>
      <c r="F1547" t="inlineStr">
        <is>
          <t>A</t>
        </is>
      </c>
      <c r="G1547" s="1" t="n">
        <v>46010</v>
      </c>
      <c r="H1547" t="inlineStr">
        <is>
          <t>AHP</t>
        </is>
      </c>
      <c r="I1547" t="inlineStr">
        <is>
          <t>52,98,101,118,209,224,226,385,506,1219,1472,1473,1656,1955,1995,2158,2158,2159,2159,2194,2408,2408,3670,3670,3671,3671,4222,4293,4704,8232,8232</t>
        </is>
      </c>
      <c r="J1547" t="inlineStr">
        <is>
          <t>NV</t>
        </is>
      </c>
      <c r="K1547" t="inlineStr">
        <is>
          <t>STATE MEDICAL</t>
        </is>
      </c>
      <c r="L1547" t="inlineStr">
        <is>
          <t>DO3686</t>
        </is>
      </c>
      <c r="M1547" s="1" t="n">
        <v>2958465</v>
      </c>
      <c r="N1547" s="1" t="n">
        <v>46022</v>
      </c>
      <c r="O1547" t="n">
        <v>1386809440</v>
      </c>
      <c r="P1547" t="inlineStr">
        <is>
          <t>CA,CT,DC,NV,WI</t>
        </is>
      </c>
      <c r="Q1547">
        <f>VLOOKUP(E56736,Sheet3!A:B,2,FALSE)</f>
        <v/>
      </c>
    </row>
    <row r="1548">
      <c r="A1548" t="inlineStr">
        <is>
          <t>Patrick</t>
        </is>
      </c>
      <c r="B1548" t="inlineStr">
        <is>
          <t>J</t>
        </is>
      </c>
      <c r="C1548" t="inlineStr">
        <is>
          <t>Kenney</t>
        </is>
      </c>
      <c r="D1548" t="n">
        <v>9991486</v>
      </c>
      <c r="E1548" t="inlineStr">
        <is>
          <t>PH</t>
        </is>
      </c>
      <c r="F1548" t="inlineStr">
        <is>
          <t>A</t>
        </is>
      </c>
      <c r="G1548" s="1" t="n">
        <v>45933</v>
      </c>
      <c r="H1548" t="inlineStr">
        <is>
          <t>AHP</t>
        </is>
      </c>
      <c r="I1548" t="inlineStr">
        <is>
          <t>1993,4328,4329,4488,11306,11308,11449,12971,12972,12973</t>
        </is>
      </c>
      <c r="J1548" t="inlineStr">
        <is>
          <t>NV</t>
        </is>
      </c>
      <c r="K1548" t="inlineStr">
        <is>
          <t>STATE MEDICAL</t>
        </is>
      </c>
      <c r="L1548" t="inlineStr">
        <is>
          <t>CL0727</t>
        </is>
      </c>
      <c r="M1548" s="1" t="n">
        <v>2958465</v>
      </c>
      <c r="N1548" s="1" t="n">
        <v>46022</v>
      </c>
      <c r="O1548" t="n">
        <v>1538142690</v>
      </c>
      <c r="P1548" t="inlineStr">
        <is>
          <t>ND,NV</t>
        </is>
      </c>
      <c r="Q1548">
        <f>VLOOKUP(E56777,Sheet3!A:B,2,FALSE)</f>
        <v/>
      </c>
    </row>
    <row r="1549">
      <c r="A1549" t="inlineStr">
        <is>
          <t>Michelle</t>
        </is>
      </c>
      <c r="C1549" t="inlineStr">
        <is>
          <t>Ramsey</t>
        </is>
      </c>
      <c r="D1549" t="n">
        <v>1710562</v>
      </c>
      <c r="E1549" t="inlineStr">
        <is>
          <t>PT</t>
        </is>
      </c>
      <c r="F1549" t="inlineStr">
        <is>
          <t>A</t>
        </is>
      </c>
      <c r="G1549" s="1" t="n">
        <v>45919</v>
      </c>
      <c r="H1549" t="inlineStr">
        <is>
          <t>AHP</t>
        </is>
      </c>
      <c r="I1549" t="inlineStr">
        <is>
          <t>1995,2158,2159,2408,3670,3671,8232</t>
        </is>
      </c>
      <c r="J1549" t="inlineStr">
        <is>
          <t>NV</t>
        </is>
      </c>
      <c r="K1549" t="inlineStr">
        <is>
          <t>OPERATING</t>
        </is>
      </c>
      <c r="L1549" t="inlineStr">
        <is>
          <t>6747</t>
        </is>
      </c>
      <c r="M1549" s="1" t="n">
        <v>2958465</v>
      </c>
      <c r="N1549" s="1" t="n">
        <v>46183</v>
      </c>
      <c r="O1549" t="n">
        <v>1891585030</v>
      </c>
      <c r="P1549" t="inlineStr">
        <is>
          <t>NV</t>
        </is>
      </c>
      <c r="Q1549">
        <f>VLOOKUP(E1990,Sheet3!A:B,2,FALSE)</f>
        <v/>
      </c>
    </row>
    <row r="1550">
      <c r="A1550" t="inlineStr">
        <is>
          <t>Jordan</t>
        </is>
      </c>
      <c r="C1550" t="inlineStr">
        <is>
          <t>Christiansen</t>
        </is>
      </c>
      <c r="D1550" t="n">
        <v>2172453</v>
      </c>
      <c r="E1550" t="inlineStr">
        <is>
          <t>PT</t>
        </is>
      </c>
      <c r="F1550" t="inlineStr">
        <is>
          <t>A</t>
        </is>
      </c>
      <c r="G1550" s="1" t="n">
        <v>46038</v>
      </c>
      <c r="H1550" t="inlineStr">
        <is>
          <t>AHP</t>
        </is>
      </c>
      <c r="I1550" t="inlineStr">
        <is>
          <t>1995,2158,2159,2408,3670,3671</t>
        </is>
      </c>
      <c r="J1550" t="inlineStr">
        <is>
          <t>NV</t>
        </is>
      </c>
      <c r="K1550" t="inlineStr">
        <is>
          <t>OPERATING</t>
        </is>
      </c>
      <c r="L1550" t="inlineStr">
        <is>
          <t>6419</t>
        </is>
      </c>
      <c r="M1550" s="1" t="n">
        <v>2958465</v>
      </c>
      <c r="N1550" s="1" t="n">
        <v>46170</v>
      </c>
      <c r="O1550" t="n">
        <v>1174364715</v>
      </c>
      <c r="P1550" t="inlineStr">
        <is>
          <t>NV</t>
        </is>
      </c>
      <c r="Q1550">
        <f>VLOOKUP(E3418,Sheet3!A:B,2,FALSE)</f>
        <v/>
      </c>
    </row>
    <row r="1551">
      <c r="A1551" t="inlineStr">
        <is>
          <t>Jaclyn</t>
        </is>
      </c>
      <c r="B1551" t="inlineStr">
        <is>
          <t>N</t>
        </is>
      </c>
      <c r="C1551" t="inlineStr">
        <is>
          <t>Fox</t>
        </is>
      </c>
      <c r="D1551" t="n">
        <v>2183388</v>
      </c>
      <c r="E1551" t="inlineStr">
        <is>
          <t>PT</t>
        </is>
      </c>
      <c r="F1551" t="inlineStr">
        <is>
          <t>A</t>
        </is>
      </c>
      <c r="G1551" s="1" t="n">
        <v>46003</v>
      </c>
      <c r="H1551" t="inlineStr">
        <is>
          <t>AHP</t>
        </is>
      </c>
      <c r="I1551" t="inlineStr">
        <is>
          <t>1995,2158,2159,2408,3670,3671,8232</t>
        </is>
      </c>
      <c r="J1551" t="inlineStr">
        <is>
          <t>NV</t>
        </is>
      </c>
      <c r="K1551" t="inlineStr">
        <is>
          <t>OPERATING</t>
        </is>
      </c>
      <c r="L1551" t="inlineStr">
        <is>
          <t>4742</t>
        </is>
      </c>
      <c r="M1551" s="1" t="n">
        <v>2958465</v>
      </c>
      <c r="N1551" s="1" t="n">
        <v>46038</v>
      </c>
      <c r="O1551" t="n">
        <v>1497003321</v>
      </c>
      <c r="P1551" t="inlineStr">
        <is>
          <t>NV</t>
        </is>
      </c>
      <c r="Q1551">
        <f>VLOOKUP(E3452,Sheet3!A:B,2,FALSE)</f>
        <v/>
      </c>
    </row>
    <row r="1552">
      <c r="A1552" t="inlineStr">
        <is>
          <t>Celine</t>
        </is>
      </c>
      <c r="C1552" t="inlineStr">
        <is>
          <t>Truong</t>
        </is>
      </c>
      <c r="D1552" t="n">
        <v>2380282</v>
      </c>
      <c r="E1552" t="inlineStr">
        <is>
          <t>PT</t>
        </is>
      </c>
      <c r="F1552" t="inlineStr">
        <is>
          <t>A</t>
        </is>
      </c>
      <c r="G1552" s="1" t="n">
        <v>45940</v>
      </c>
      <c r="H1552" t="inlineStr">
        <is>
          <t>AHP</t>
        </is>
      </c>
      <c r="I1552" t="inlineStr">
        <is>
          <t>1995,2158,2159,2408,3670,3671</t>
        </is>
      </c>
      <c r="J1552" t="inlineStr">
        <is>
          <t>NV</t>
        </is>
      </c>
      <c r="K1552" t="inlineStr">
        <is>
          <t>OPERATING</t>
        </is>
      </c>
      <c r="L1552" t="inlineStr">
        <is>
          <t>5119</t>
        </is>
      </c>
      <c r="M1552" s="1" t="n">
        <v>2958465</v>
      </c>
      <c r="N1552" s="1" t="n">
        <v>46149</v>
      </c>
      <c r="O1552" t="n">
        <v>1033803648</v>
      </c>
      <c r="P1552" t="inlineStr">
        <is>
          <t>NV</t>
        </is>
      </c>
      <c r="Q1552">
        <f>VLOOKUP(E3968,Sheet3!A:B,2,FALSE)</f>
        <v/>
      </c>
    </row>
    <row r="1553">
      <c r="A1553" t="inlineStr">
        <is>
          <t>Edison</t>
        </is>
      </c>
      <c r="C1553" t="inlineStr">
        <is>
          <t>Mariano</t>
        </is>
      </c>
      <c r="D1553" t="n">
        <v>2499864</v>
      </c>
      <c r="E1553" t="inlineStr">
        <is>
          <t>PT</t>
        </is>
      </c>
      <c r="F1553" t="inlineStr">
        <is>
          <t>A</t>
        </is>
      </c>
      <c r="G1553" s="1" t="n">
        <v>46164</v>
      </c>
      <c r="H1553" t="inlineStr">
        <is>
          <t>AHP</t>
        </is>
      </c>
      <c r="I1553" t="inlineStr">
        <is>
          <t>1995,2158,2159,2408,3670,3671</t>
        </is>
      </c>
      <c r="J1553" t="inlineStr">
        <is>
          <t>NV</t>
        </is>
      </c>
      <c r="K1553" t="inlineStr">
        <is>
          <t>OPERATING</t>
        </is>
      </c>
      <c r="L1553" t="inlineStr">
        <is>
          <t>5832</t>
        </is>
      </c>
      <c r="M1553" s="1" t="n">
        <v>2958465</v>
      </c>
      <c r="N1553" s="1" t="n">
        <v>46151</v>
      </c>
      <c r="O1553" t="n">
        <v>1568214377</v>
      </c>
      <c r="P1553" t="inlineStr">
        <is>
          <t>NV</t>
        </is>
      </c>
      <c r="Q1553">
        <f>VLOOKUP(E4304,Sheet3!A:B,2,FALSE)</f>
        <v/>
      </c>
    </row>
    <row r="1554">
      <c r="A1554" t="inlineStr">
        <is>
          <t>Wendelyn</t>
        </is>
      </c>
      <c r="C1554" t="inlineStr">
        <is>
          <t>Habac</t>
        </is>
      </c>
      <c r="D1554" t="n">
        <v>3029492</v>
      </c>
      <c r="E1554" t="inlineStr">
        <is>
          <t>PT</t>
        </is>
      </c>
      <c r="F1554" t="inlineStr">
        <is>
          <t>A</t>
        </is>
      </c>
      <c r="G1554" s="1" t="n">
        <v>46003</v>
      </c>
      <c r="H1554" t="inlineStr">
        <is>
          <t>AHP</t>
        </is>
      </c>
      <c r="I1554" t="inlineStr">
        <is>
          <t>1995,2158,2159,2408,3670,3671,8232</t>
        </is>
      </c>
      <c r="J1554" t="inlineStr">
        <is>
          <t>NV</t>
        </is>
      </c>
      <c r="K1554" t="inlineStr">
        <is>
          <t>OPERATING</t>
        </is>
      </c>
      <c r="L1554" t="inlineStr">
        <is>
          <t>2988</t>
        </is>
      </c>
      <c r="M1554" s="1" t="n">
        <v>2958465</v>
      </c>
      <c r="N1554" s="1" t="n">
        <v>45870</v>
      </c>
      <c r="O1554" t="n">
        <v>1669285243</v>
      </c>
      <c r="P1554" t="inlineStr">
        <is>
          <t>NV</t>
        </is>
      </c>
      <c r="Q1554">
        <f>VLOOKUP(E5795,Sheet3!A:B,2,FALSE)</f>
        <v/>
      </c>
    </row>
    <row r="1555">
      <c r="A1555" t="inlineStr">
        <is>
          <t>Marlee</t>
        </is>
      </c>
      <c r="C1555" t="inlineStr">
        <is>
          <t>Parkin</t>
        </is>
      </c>
      <c r="D1555" t="n">
        <v>3205772</v>
      </c>
      <c r="E1555" t="inlineStr">
        <is>
          <t>PT</t>
        </is>
      </c>
      <c r="F1555" t="inlineStr">
        <is>
          <t>A</t>
        </is>
      </c>
      <c r="G1555" s="1" t="n">
        <v>46087</v>
      </c>
      <c r="H1555" t="inlineStr">
        <is>
          <t>AHP</t>
        </is>
      </c>
      <c r="I1555" t="inlineStr">
        <is>
          <t>1993,4328,4329,11306,11307,11308</t>
        </is>
      </c>
      <c r="J1555" t="inlineStr">
        <is>
          <t>NV</t>
        </is>
      </c>
      <c r="K1555" t="inlineStr">
        <is>
          <t>OPERATING</t>
        </is>
      </c>
      <c r="L1555" t="inlineStr">
        <is>
          <t>6746</t>
        </is>
      </c>
      <c r="M1555" s="1" t="n">
        <v>2958465</v>
      </c>
      <c r="N1555" s="1" t="n">
        <v>46183</v>
      </c>
      <c r="O1555" t="n">
        <v>1679468631</v>
      </c>
      <c r="P1555" t="inlineStr">
        <is>
          <t>NV</t>
        </is>
      </c>
      <c r="Q1555">
        <f>VLOOKUP(E6236,Sheet3!A:B,2,FALSE)</f>
        <v/>
      </c>
    </row>
    <row r="1556">
      <c r="A1556" t="inlineStr">
        <is>
          <t>Francis</t>
        </is>
      </c>
      <c r="B1556" t="inlineStr">
        <is>
          <t>A</t>
        </is>
      </c>
      <c r="C1556" t="inlineStr">
        <is>
          <t>Lacap</t>
        </is>
      </c>
      <c r="D1556" t="n">
        <v>3241960</v>
      </c>
      <c r="E1556" t="inlineStr">
        <is>
          <t>PT</t>
        </is>
      </c>
      <c r="F1556" t="inlineStr">
        <is>
          <t>A</t>
        </is>
      </c>
      <c r="G1556" s="1" t="n">
        <v>46129</v>
      </c>
      <c r="H1556" t="inlineStr">
        <is>
          <t>AHP</t>
        </is>
      </c>
      <c r="I1556" t="inlineStr">
        <is>
          <t>1995,2158,2159,2408,3670,3671,8232</t>
        </is>
      </c>
      <c r="J1556" t="inlineStr">
        <is>
          <t>NV</t>
        </is>
      </c>
      <c r="K1556" t="inlineStr">
        <is>
          <t>STATE MEDICAL</t>
        </is>
      </c>
      <c r="L1556" t="inlineStr">
        <is>
          <t>5162</t>
        </is>
      </c>
      <c r="M1556" s="1" t="n">
        <v>2958465</v>
      </c>
      <c r="N1556" s="1" t="n">
        <v>46182</v>
      </c>
      <c r="O1556" t="n">
        <v>1831875939</v>
      </c>
      <c r="P1556" t="inlineStr">
        <is>
          <t>NV</t>
        </is>
      </c>
      <c r="Q1556">
        <f>VLOOKUP(E6336,Sheet3!A:B,2,FALSE)</f>
        <v/>
      </c>
    </row>
    <row r="1557">
      <c r="A1557" t="inlineStr">
        <is>
          <t>Joseph</t>
        </is>
      </c>
      <c r="C1557" t="inlineStr">
        <is>
          <t>Klarberg</t>
        </is>
      </c>
      <c r="D1557" t="n">
        <v>3683386</v>
      </c>
      <c r="E1557" t="inlineStr">
        <is>
          <t>PT</t>
        </is>
      </c>
      <c r="F1557" t="inlineStr">
        <is>
          <t>A</t>
        </is>
      </c>
      <c r="G1557" s="1" t="n">
        <v>46003</v>
      </c>
      <c r="H1557" t="inlineStr">
        <is>
          <t>AHP</t>
        </is>
      </c>
      <c r="I1557" t="inlineStr">
        <is>
          <t>1995,2158,2159,2408,3670,3671,8232</t>
        </is>
      </c>
      <c r="J1557" t="inlineStr">
        <is>
          <t>NV</t>
        </is>
      </c>
      <c r="K1557" t="inlineStr">
        <is>
          <t>OPERATING</t>
        </is>
      </c>
      <c r="L1557" t="inlineStr">
        <is>
          <t>4835</t>
        </is>
      </c>
      <c r="M1557" s="1" t="n">
        <v>2958465</v>
      </c>
      <c r="N1557" s="1" t="n">
        <v>46152</v>
      </c>
      <c r="O1557" t="n">
        <v>1942958418</v>
      </c>
      <c r="P1557" t="inlineStr">
        <is>
          <t>NV</t>
        </is>
      </c>
      <c r="Q1557">
        <f>VLOOKUP(E7645,Sheet3!A:B,2,FALSE)</f>
        <v/>
      </c>
    </row>
    <row r="1558">
      <c r="A1558" t="inlineStr">
        <is>
          <t>Mandy</t>
        </is>
      </c>
      <c r="C1558" t="inlineStr">
        <is>
          <t>Ye</t>
        </is>
      </c>
      <c r="D1558" t="n">
        <v>3760536</v>
      </c>
      <c r="E1558" t="inlineStr">
        <is>
          <t>PT</t>
        </is>
      </c>
      <c r="F1558" t="inlineStr">
        <is>
          <t>A</t>
        </is>
      </c>
      <c r="G1558" s="1" t="n">
        <v>46129</v>
      </c>
      <c r="H1558" t="inlineStr">
        <is>
          <t>AHP</t>
        </is>
      </c>
      <c r="I1558" t="inlineStr">
        <is>
          <t>1995,2158,2159,2408,3670,3671,8232</t>
        </is>
      </c>
      <c r="J1558" t="inlineStr">
        <is>
          <t>NV</t>
        </is>
      </c>
      <c r="K1558" t="inlineStr">
        <is>
          <t>OPERATING</t>
        </is>
      </c>
      <c r="L1558" t="inlineStr">
        <is>
          <t>4826</t>
        </is>
      </c>
      <c r="M1558" s="1" t="n">
        <v>2958465</v>
      </c>
      <c r="N1558" s="1" t="n">
        <v>46145</v>
      </c>
      <c r="O1558" t="n">
        <v>1790361103</v>
      </c>
      <c r="P1558" t="inlineStr">
        <is>
          <t>NV</t>
        </is>
      </c>
      <c r="Q1558">
        <f>VLOOKUP(E7847,Sheet3!A:B,2,FALSE)</f>
        <v/>
      </c>
    </row>
    <row r="1559">
      <c r="A1559" t="inlineStr">
        <is>
          <t>Savanna</t>
        </is>
      </c>
      <c r="C1559" t="inlineStr">
        <is>
          <t>Cathey</t>
        </is>
      </c>
      <c r="D1559" t="n">
        <v>4366164</v>
      </c>
      <c r="E1559" t="inlineStr">
        <is>
          <t>PT</t>
        </is>
      </c>
      <c r="F1559" t="inlineStr">
        <is>
          <t>A</t>
        </is>
      </c>
      <c r="G1559" s="1" t="n">
        <v>46143</v>
      </c>
      <c r="H1559" t="inlineStr">
        <is>
          <t>AHP</t>
        </is>
      </c>
      <c r="I1559" t="inlineStr">
        <is>
          <t>1995,2158,2159,2408,3670,3671,8232</t>
        </is>
      </c>
      <c r="J1559" t="inlineStr">
        <is>
          <t>NV</t>
        </is>
      </c>
      <c r="K1559" t="inlineStr">
        <is>
          <t>OPERATING</t>
        </is>
      </c>
      <c r="L1559" t="inlineStr">
        <is>
          <t>5144</t>
        </is>
      </c>
      <c r="M1559" s="1" t="n">
        <v>2958465</v>
      </c>
      <c r="N1559" s="1" t="n">
        <v>46175</v>
      </c>
      <c r="O1559" t="n">
        <v>1386338143</v>
      </c>
      <c r="P1559" t="inlineStr">
        <is>
          <t>NV</t>
        </is>
      </c>
      <c r="Q1559">
        <f>VLOOKUP(E10295,Sheet3!A:B,2,FALSE)</f>
        <v/>
      </c>
    </row>
    <row r="1560">
      <c r="A1560" t="inlineStr">
        <is>
          <t>Eric</t>
        </is>
      </c>
      <c r="C1560" t="inlineStr">
        <is>
          <t>Klein</t>
        </is>
      </c>
      <c r="D1560" t="n">
        <v>4730618</v>
      </c>
      <c r="E1560" t="inlineStr">
        <is>
          <t>PT</t>
        </is>
      </c>
      <c r="F1560" t="inlineStr">
        <is>
          <t>A</t>
        </is>
      </c>
      <c r="G1560" s="1" t="n">
        <v>45954</v>
      </c>
      <c r="H1560" t="inlineStr">
        <is>
          <t>AHP</t>
        </is>
      </c>
      <c r="I1560" t="inlineStr">
        <is>
          <t>1995,2158,2159,2408,3670,3671</t>
        </is>
      </c>
      <c r="J1560" t="inlineStr">
        <is>
          <t>NV</t>
        </is>
      </c>
      <c r="K1560" t="inlineStr">
        <is>
          <t>OPERATING</t>
        </is>
      </c>
      <c r="L1560" t="inlineStr">
        <is>
          <t>4313</t>
        </is>
      </c>
      <c r="M1560" s="1" t="n">
        <v>2958465</v>
      </c>
      <c r="N1560" s="1" t="n">
        <v>46187</v>
      </c>
      <c r="O1560" t="n">
        <v>1922624709</v>
      </c>
      <c r="P1560" t="inlineStr">
        <is>
          <t>NV</t>
        </is>
      </c>
      <c r="Q1560">
        <f>VLOOKUP(E11709,Sheet3!A:B,2,FALSE)</f>
        <v/>
      </c>
    </row>
    <row r="1561">
      <c r="A1561" t="inlineStr">
        <is>
          <t>Alison</t>
        </is>
      </c>
      <c r="C1561" t="inlineStr">
        <is>
          <t>Hayashi</t>
        </is>
      </c>
      <c r="D1561" t="n">
        <v>6325555</v>
      </c>
      <c r="E1561" t="inlineStr">
        <is>
          <t>PT</t>
        </is>
      </c>
      <c r="F1561" t="inlineStr">
        <is>
          <t>A</t>
        </is>
      </c>
      <c r="G1561" s="1" t="n">
        <v>45870</v>
      </c>
      <c r="H1561" t="inlineStr">
        <is>
          <t>AHP</t>
        </is>
      </c>
      <c r="I1561" t="inlineStr">
        <is>
          <t>124,339,1539,1973,1985,2195,2196,2197,4076,4077,4107,4108,8232</t>
        </is>
      </c>
      <c r="J1561" t="inlineStr">
        <is>
          <t>NV</t>
        </is>
      </c>
      <c r="K1561" t="inlineStr">
        <is>
          <t>OPERATING</t>
        </is>
      </c>
      <c r="L1561" t="inlineStr">
        <is>
          <t>4809</t>
        </is>
      </c>
      <c r="M1561" s="1" t="n">
        <v>2958465</v>
      </c>
      <c r="N1561" s="1" t="n">
        <v>46117</v>
      </c>
      <c r="O1561" t="n">
        <v>1639725534</v>
      </c>
      <c r="P1561" t="inlineStr">
        <is>
          <t>MA,RI</t>
        </is>
      </c>
      <c r="Q1561">
        <f>VLOOKUP(E22212,Sheet3!A:B,2,FALSE)</f>
        <v/>
      </c>
    </row>
    <row r="1562">
      <c r="A1562" t="inlineStr">
        <is>
          <t>Gabriel</t>
        </is>
      </c>
      <c r="C1562" t="inlineStr">
        <is>
          <t>Eisner</t>
        </is>
      </c>
      <c r="D1562" t="n">
        <v>6470309</v>
      </c>
      <c r="E1562" t="inlineStr">
        <is>
          <t>PT</t>
        </is>
      </c>
      <c r="F1562" t="inlineStr">
        <is>
          <t>A</t>
        </is>
      </c>
      <c r="G1562" s="1" t="n">
        <v>46164</v>
      </c>
      <c r="H1562" t="inlineStr">
        <is>
          <t>AHP</t>
        </is>
      </c>
      <c r="I1562" t="inlineStr">
        <is>
          <t>110,227,355,399,588,589,1345,1561,3222,3264,3408,3417,8232,8232</t>
        </is>
      </c>
      <c r="J1562" t="inlineStr">
        <is>
          <t>NV</t>
        </is>
      </c>
      <c r="K1562" t="inlineStr">
        <is>
          <t>OPERATING</t>
        </is>
      </c>
      <c r="L1562" t="inlineStr">
        <is>
          <t>6721</t>
        </is>
      </c>
      <c r="M1562" s="1" t="n">
        <v>2958465</v>
      </c>
      <c r="N1562" s="1" t="n">
        <v>46155</v>
      </c>
      <c r="O1562" t="n">
        <v>1780060749</v>
      </c>
      <c r="P1562" t="inlineStr">
        <is>
          <t>AZ,FL</t>
        </is>
      </c>
      <c r="Q1562">
        <f>VLOOKUP(E23812,Sheet3!A:B,2,FALSE)</f>
        <v/>
      </c>
    </row>
    <row r="1563">
      <c r="A1563" t="inlineStr">
        <is>
          <t>Vea Eunice</t>
        </is>
      </c>
      <c r="B1563" t="inlineStr">
        <is>
          <t>G</t>
        </is>
      </c>
      <c r="C1563" t="inlineStr">
        <is>
          <t>Evangelista</t>
        </is>
      </c>
      <c r="D1563" t="n">
        <v>6831765</v>
      </c>
      <c r="E1563" t="inlineStr">
        <is>
          <t>PT</t>
        </is>
      </c>
      <c r="F1563" t="inlineStr">
        <is>
          <t>A</t>
        </is>
      </c>
      <c r="G1563" s="1" t="n">
        <v>46108</v>
      </c>
      <c r="H1563" t="inlineStr">
        <is>
          <t>AHP</t>
        </is>
      </c>
      <c r="I1563" t="inlineStr">
        <is>
          <t>1995,2158,2159,2408,3670,3671,8232</t>
        </is>
      </c>
      <c r="J1563" t="inlineStr">
        <is>
          <t>NV</t>
        </is>
      </c>
      <c r="K1563" t="inlineStr">
        <is>
          <t>OPERATING</t>
        </is>
      </c>
      <c r="L1563" t="inlineStr">
        <is>
          <t>4825</t>
        </is>
      </c>
      <c r="M1563" s="1" t="n">
        <v>2958465</v>
      </c>
      <c r="N1563" s="1" t="n">
        <v>46145</v>
      </c>
      <c r="O1563" t="n">
        <v>1689133159</v>
      </c>
      <c r="P1563" t="inlineStr">
        <is>
          <t>NV</t>
        </is>
      </c>
      <c r="Q1563">
        <f>VLOOKUP(E28265,Sheet3!A:B,2,FALSE)</f>
        <v/>
      </c>
    </row>
    <row r="1564">
      <c r="A1564" t="inlineStr">
        <is>
          <t>Lyle</t>
        </is>
      </c>
      <c r="C1564" t="inlineStr">
        <is>
          <t>Dsouza</t>
        </is>
      </c>
      <c r="D1564" t="n">
        <v>6852344</v>
      </c>
      <c r="E1564" t="inlineStr">
        <is>
          <t>PT</t>
        </is>
      </c>
      <c r="F1564" t="inlineStr">
        <is>
          <t>A</t>
        </is>
      </c>
      <c r="G1564" s="1" t="n">
        <v>45926</v>
      </c>
      <c r="H1564" t="inlineStr">
        <is>
          <t>AHP</t>
        </is>
      </c>
      <c r="I1564" t="inlineStr">
        <is>
          <t>1993,4328,4329,11306,11307,11308</t>
        </is>
      </c>
      <c r="J1564" t="inlineStr">
        <is>
          <t>NV</t>
        </is>
      </c>
      <c r="K1564" t="inlineStr">
        <is>
          <t>OPERATING</t>
        </is>
      </c>
      <c r="L1564" t="inlineStr">
        <is>
          <t>3720</t>
        </is>
      </c>
      <c r="M1564" s="1" t="n">
        <v>2958465</v>
      </c>
      <c r="N1564" s="1" t="n">
        <v>46131</v>
      </c>
      <c r="O1564" t="n">
        <v>1699314583</v>
      </c>
      <c r="P1564" t="inlineStr">
        <is>
          <t>NV</t>
        </is>
      </c>
      <c r="Q1564">
        <f>VLOOKUP(E28538,Sheet3!A:B,2,FALSE)</f>
        <v/>
      </c>
    </row>
    <row r="1565">
      <c r="A1565" t="inlineStr">
        <is>
          <t>Wayne</t>
        </is>
      </c>
      <c r="C1565" t="inlineStr">
        <is>
          <t>Broberg</t>
        </is>
      </c>
      <c r="D1565" t="n">
        <v>7234536</v>
      </c>
      <c r="E1565" t="inlineStr">
        <is>
          <t>PT</t>
        </is>
      </c>
      <c r="F1565" t="inlineStr">
        <is>
          <t>A</t>
        </is>
      </c>
      <c r="G1565" s="1" t="n">
        <v>45940</v>
      </c>
      <c r="H1565" t="inlineStr">
        <is>
          <t>AHP</t>
        </is>
      </c>
      <c r="I1565" t="inlineStr">
        <is>
          <t>1995,2158,2159,2408,3670,3671</t>
        </is>
      </c>
      <c r="J1565" t="inlineStr">
        <is>
          <t>NV</t>
        </is>
      </c>
      <c r="K1565" t="inlineStr">
        <is>
          <t>OPERATING</t>
        </is>
      </c>
      <c r="L1565" t="inlineStr">
        <is>
          <t>5004</t>
        </is>
      </c>
      <c r="M1565" s="1" t="n">
        <v>2958465</v>
      </c>
      <c r="N1565" s="1" t="n">
        <v>45975</v>
      </c>
      <c r="O1565" t="n">
        <v>1982793477</v>
      </c>
      <c r="P1565" t="inlineStr">
        <is>
          <t>NV</t>
        </is>
      </c>
      <c r="Q1565">
        <f>VLOOKUP(E31841,Sheet3!A:B,2,FALSE)</f>
        <v/>
      </c>
    </row>
    <row r="1566">
      <c r="A1566" t="inlineStr">
        <is>
          <t>Jane</t>
        </is>
      </c>
      <c r="C1566" t="inlineStr">
        <is>
          <t>Lagunilla</t>
        </is>
      </c>
      <c r="D1566" t="n">
        <v>7904745</v>
      </c>
      <c r="E1566" t="inlineStr">
        <is>
          <t>PT</t>
        </is>
      </c>
      <c r="F1566" t="inlineStr">
        <is>
          <t>A</t>
        </is>
      </c>
      <c r="G1566" s="1" t="n">
        <v>45996</v>
      </c>
      <c r="H1566" t="inlineStr">
        <is>
          <t>AHP</t>
        </is>
      </c>
      <c r="I1566" t="inlineStr">
        <is>
          <t>1995,2158,2159,2408,3670,3671</t>
        </is>
      </c>
      <c r="J1566" t="inlineStr">
        <is>
          <t>NV</t>
        </is>
      </c>
      <c r="K1566" t="inlineStr">
        <is>
          <t>OPERATING</t>
        </is>
      </c>
      <c r="L1566" t="inlineStr">
        <is>
          <t>4774</t>
        </is>
      </c>
      <c r="M1566" s="1" t="n">
        <v>2958465</v>
      </c>
      <c r="N1566" s="1" t="n">
        <v>46062</v>
      </c>
      <c r="O1566" t="n">
        <v>1437266715</v>
      </c>
      <c r="P1566" t="inlineStr">
        <is>
          <t>NV</t>
        </is>
      </c>
      <c r="Q1566">
        <f>VLOOKUP(E35272,Sheet3!A:B,2,FALSE)</f>
        <v/>
      </c>
    </row>
    <row r="1567">
      <c r="A1567" t="inlineStr">
        <is>
          <t>Maria</t>
        </is>
      </c>
      <c r="B1567" t="inlineStr">
        <is>
          <t>Dominique</t>
        </is>
      </c>
      <c r="C1567" t="inlineStr">
        <is>
          <t>Robertson</t>
        </is>
      </c>
      <c r="D1567" t="n">
        <v>8055024</v>
      </c>
      <c r="E1567" t="inlineStr">
        <is>
          <t>PT</t>
        </is>
      </c>
      <c r="F1567" t="inlineStr">
        <is>
          <t>A</t>
        </is>
      </c>
      <c r="G1567" s="1" t="n">
        <v>45940</v>
      </c>
      <c r="H1567" t="inlineStr">
        <is>
          <t>AHP</t>
        </is>
      </c>
      <c r="I1567" t="inlineStr">
        <is>
          <t>1993,4328,4329,11306,11307,11308</t>
        </is>
      </c>
      <c r="J1567" t="inlineStr">
        <is>
          <t>NV</t>
        </is>
      </c>
      <c r="K1567" t="inlineStr">
        <is>
          <t>OPERATING</t>
        </is>
      </c>
      <c r="L1567" t="inlineStr">
        <is>
          <t>5061</t>
        </is>
      </c>
      <c r="M1567" s="1" t="n">
        <v>2958465</v>
      </c>
      <c r="N1567" s="1" t="n">
        <v>46079</v>
      </c>
      <c r="O1567" t="n">
        <v>1972202018</v>
      </c>
      <c r="P1567" t="inlineStr">
        <is>
          <t>NV</t>
        </is>
      </c>
      <c r="Q1567">
        <f>VLOOKUP(E36479,Sheet3!A:B,2,FALSE)</f>
        <v/>
      </c>
    </row>
    <row r="1568">
      <c r="A1568" t="inlineStr">
        <is>
          <t>Jennifer</t>
        </is>
      </c>
      <c r="C1568" t="inlineStr">
        <is>
          <t>Montes</t>
        </is>
      </c>
      <c r="D1568" t="n">
        <v>8080459</v>
      </c>
      <c r="E1568" t="inlineStr">
        <is>
          <t>PT</t>
        </is>
      </c>
      <c r="F1568" t="inlineStr">
        <is>
          <t>A</t>
        </is>
      </c>
      <c r="G1568" s="1" t="n">
        <v>45919</v>
      </c>
      <c r="H1568" t="inlineStr">
        <is>
          <t>AHP</t>
        </is>
      </c>
      <c r="I1568" t="inlineStr">
        <is>
          <t>1995,2158,2159,2408,3670,3671</t>
        </is>
      </c>
      <c r="J1568" t="inlineStr">
        <is>
          <t>NV</t>
        </is>
      </c>
      <c r="K1568" t="inlineStr">
        <is>
          <t>OPERATING</t>
        </is>
      </c>
      <c r="L1568" t="inlineStr">
        <is>
          <t>4847</t>
        </is>
      </c>
      <c r="M1568" s="1" t="n">
        <v>2958465</v>
      </c>
      <c r="N1568" s="1" t="n">
        <v>46164</v>
      </c>
      <c r="O1568" t="n">
        <v>1336854595</v>
      </c>
      <c r="P1568" t="inlineStr">
        <is>
          <t>NV</t>
        </is>
      </c>
      <c r="Q1568">
        <f>VLOOKUP(E36849,Sheet3!A:B,2,FALSE)</f>
        <v/>
      </c>
    </row>
    <row r="1569">
      <c r="A1569" t="inlineStr">
        <is>
          <t>Kelsie</t>
        </is>
      </c>
      <c r="C1569" t="inlineStr">
        <is>
          <t>Merritt</t>
        </is>
      </c>
      <c r="D1569" t="n">
        <v>8286299</v>
      </c>
      <c r="E1569" t="inlineStr">
        <is>
          <t>PT</t>
        </is>
      </c>
      <c r="F1569" t="inlineStr">
        <is>
          <t>A</t>
        </is>
      </c>
      <c r="G1569" s="1" t="n">
        <v>46059</v>
      </c>
      <c r="H1569" t="inlineStr">
        <is>
          <t>AHP</t>
        </is>
      </c>
      <c r="I1569" t="inlineStr">
        <is>
          <t>1993,4328,4329,8232,11306,11307,11308</t>
        </is>
      </c>
      <c r="J1569" t="inlineStr">
        <is>
          <t>NV</t>
        </is>
      </c>
      <c r="K1569" t="inlineStr">
        <is>
          <t>OPERATING</t>
        </is>
      </c>
      <c r="L1569" t="inlineStr">
        <is>
          <t>5140</t>
        </is>
      </c>
      <c r="M1569" s="1" t="n">
        <v>2958465</v>
      </c>
      <c r="N1569" s="1" t="n">
        <v>46166</v>
      </c>
      <c r="O1569" t="n">
        <v>1891488011</v>
      </c>
      <c r="P1569" t="inlineStr">
        <is>
          <t>NV</t>
        </is>
      </c>
      <c r="Q1569">
        <f>VLOOKUP(E39798,Sheet3!A:B,2,FALSE)</f>
        <v/>
      </c>
    </row>
    <row r="1570">
      <c r="A1570" t="inlineStr">
        <is>
          <t>Michael</t>
        </is>
      </c>
      <c r="C1570" t="inlineStr">
        <is>
          <t>Carpio</t>
        </is>
      </c>
      <c r="D1570" t="n">
        <v>8420937</v>
      </c>
      <c r="E1570" t="inlineStr">
        <is>
          <t>PT</t>
        </is>
      </c>
      <c r="F1570" t="inlineStr">
        <is>
          <t>A</t>
        </is>
      </c>
      <c r="G1570" s="1" t="n">
        <v>45849</v>
      </c>
      <c r="H1570" t="inlineStr">
        <is>
          <t>AHP</t>
        </is>
      </c>
      <c r="I1570" t="inlineStr">
        <is>
          <t>1995,2158,2159,2408,3670,3671</t>
        </is>
      </c>
      <c r="J1570" t="inlineStr">
        <is>
          <t>NV</t>
        </is>
      </c>
      <c r="K1570" t="inlineStr">
        <is>
          <t>OPERATING</t>
        </is>
      </c>
      <c r="L1570" t="inlineStr">
        <is>
          <t>6740</t>
        </is>
      </c>
      <c r="M1570" s="1" t="n">
        <v>2958465</v>
      </c>
      <c r="N1570" s="1" t="n">
        <v>46183</v>
      </c>
      <c r="O1570" t="n">
        <v>1770478703</v>
      </c>
      <c r="P1570" t="inlineStr">
        <is>
          <t>NV</t>
        </is>
      </c>
      <c r="Q1570">
        <f>VLOOKUP(E41860,Sheet3!A:B,2,FALSE)</f>
        <v/>
      </c>
    </row>
    <row r="1571">
      <c r="A1571" t="inlineStr">
        <is>
          <t>Jake</t>
        </is>
      </c>
      <c r="B1571" t="inlineStr">
        <is>
          <t>Paul Leland</t>
        </is>
      </c>
      <c r="C1571" t="inlineStr">
        <is>
          <t>Brewer</t>
        </is>
      </c>
      <c r="D1571" t="n">
        <v>8557498</v>
      </c>
      <c r="E1571" t="inlineStr">
        <is>
          <t>PT</t>
        </is>
      </c>
      <c r="F1571" t="inlineStr">
        <is>
          <t>A</t>
        </is>
      </c>
      <c r="G1571" s="1" t="n">
        <v>45996</v>
      </c>
      <c r="H1571" t="inlineStr">
        <is>
          <t>AHP</t>
        </is>
      </c>
      <c r="I1571" t="inlineStr">
        <is>
          <t>1993,4328,4329,8232,11306,11307,11308</t>
        </is>
      </c>
      <c r="J1571" t="inlineStr">
        <is>
          <t>NV</t>
        </is>
      </c>
      <c r="K1571" t="inlineStr">
        <is>
          <t>OPERATING</t>
        </is>
      </c>
      <c r="L1571" t="inlineStr">
        <is>
          <t>5041</t>
        </is>
      </c>
      <c r="M1571" s="1" t="n">
        <v>2958465</v>
      </c>
      <c r="N1571" s="1" t="n">
        <v>46058</v>
      </c>
      <c r="O1571" t="n">
        <v>1154028348</v>
      </c>
      <c r="P1571" t="inlineStr">
        <is>
          <t>NV</t>
        </is>
      </c>
      <c r="Q1571">
        <f>VLOOKUP(E43665,Sheet3!A:B,2,FALSE)</f>
        <v/>
      </c>
    </row>
    <row r="1572">
      <c r="A1572" t="inlineStr">
        <is>
          <t>Jessie</t>
        </is>
      </c>
      <c r="C1572" t="inlineStr">
        <is>
          <t>Peterson</t>
        </is>
      </c>
      <c r="D1572" t="n">
        <v>8868230</v>
      </c>
      <c r="E1572" t="inlineStr">
        <is>
          <t>PT</t>
        </is>
      </c>
      <c r="F1572" t="inlineStr">
        <is>
          <t>A</t>
        </is>
      </c>
      <c r="G1572" s="1" t="n">
        <v>46143</v>
      </c>
      <c r="H1572" t="inlineStr">
        <is>
          <t>AHP</t>
        </is>
      </c>
      <c r="I1572" t="inlineStr">
        <is>
          <t>1995,2158,2159,2408,3670,3671</t>
        </is>
      </c>
      <c r="J1572" t="inlineStr">
        <is>
          <t>NV</t>
        </is>
      </c>
      <c r="K1572" t="inlineStr">
        <is>
          <t>OPERATING</t>
        </is>
      </c>
      <c r="L1572" t="inlineStr">
        <is>
          <t>4865</t>
        </is>
      </c>
      <c r="M1572" s="1" t="n">
        <v>2958465</v>
      </c>
      <c r="N1572" s="1" t="n">
        <v>46167</v>
      </c>
      <c r="O1572" t="n">
        <v>1194462481</v>
      </c>
      <c r="P1572" t="inlineStr">
        <is>
          <t>NV</t>
        </is>
      </c>
      <c r="Q1572">
        <f>VLOOKUP(E48599,Sheet3!A:B,2,FALSE)</f>
        <v/>
      </c>
    </row>
    <row r="1573">
      <c r="A1573" t="inlineStr">
        <is>
          <t>Kaylin</t>
        </is>
      </c>
      <c r="C1573" t="inlineStr">
        <is>
          <t>Hess</t>
        </is>
      </c>
      <c r="D1573" t="n">
        <v>1033835</v>
      </c>
      <c r="E1573" t="inlineStr">
        <is>
          <t>SH</t>
        </is>
      </c>
      <c r="F1573" t="inlineStr">
        <is>
          <t>A</t>
        </is>
      </c>
      <c r="G1573" s="1" t="n">
        <v>46164</v>
      </c>
      <c r="H1573" t="inlineStr">
        <is>
          <t>AHP</t>
        </is>
      </c>
      <c r="I1573" t="inlineStr">
        <is>
          <t>1995,2158,2159,2408,3670,3671,8232</t>
        </is>
      </c>
      <c r="J1573" t="inlineStr">
        <is>
          <t>NV</t>
        </is>
      </c>
      <c r="K1573" t="inlineStr">
        <is>
          <t>OPERATING</t>
        </is>
      </c>
      <c r="L1573" t="inlineStr">
        <is>
          <t>SP4473</t>
        </is>
      </c>
      <c r="M1573" s="1" t="n">
        <v>2958465</v>
      </c>
      <c r="N1573" s="1" t="n">
        <v>46189</v>
      </c>
      <c r="O1573" t="n">
        <v>1144185984</v>
      </c>
      <c r="P1573" t="inlineStr">
        <is>
          <t>NV</t>
        </is>
      </c>
      <c r="Q1573">
        <f>VLOOKUP(E108,Sheet3!A:B,2,FALSE)</f>
        <v/>
      </c>
    </row>
    <row r="1574">
      <c r="A1574" t="inlineStr">
        <is>
          <t>Kaylin</t>
        </is>
      </c>
      <c r="C1574" t="inlineStr">
        <is>
          <t>Hess</t>
        </is>
      </c>
      <c r="D1574" t="n">
        <v>1033835</v>
      </c>
      <c r="E1574" t="inlineStr">
        <is>
          <t>SH</t>
        </is>
      </c>
      <c r="F1574" t="inlineStr">
        <is>
          <t>A</t>
        </is>
      </c>
      <c r="G1574" s="1" t="n">
        <v>46164</v>
      </c>
      <c r="H1574" t="inlineStr">
        <is>
          <t>AHP</t>
        </is>
      </c>
      <c r="I1574" t="inlineStr">
        <is>
          <t>1995,2158,2159,2408,3670,3671,8232</t>
        </is>
      </c>
      <c r="J1574" t="inlineStr">
        <is>
          <t>NV</t>
        </is>
      </c>
      <c r="K1574" t="inlineStr">
        <is>
          <t>OPERATING</t>
        </is>
      </c>
      <c r="L1574" t="inlineStr">
        <is>
          <t>SP-4473</t>
        </is>
      </c>
      <c r="M1574" s="1" t="n">
        <v>2958465</v>
      </c>
      <c r="N1574" s="1" t="n">
        <v>46189</v>
      </c>
      <c r="O1574" t="n">
        <v>1144185984</v>
      </c>
      <c r="P1574" t="inlineStr">
        <is>
          <t>NV</t>
        </is>
      </c>
      <c r="Q1574">
        <f>VLOOKUP(E109,Sheet3!A:B,2,FALSE)</f>
        <v/>
      </c>
    </row>
    <row r="1575">
      <c r="A1575" t="inlineStr">
        <is>
          <t>Jessie</t>
        </is>
      </c>
      <c r="C1575" t="inlineStr">
        <is>
          <t>Tsang</t>
        </is>
      </c>
      <c r="D1575" t="n">
        <v>1129131</v>
      </c>
      <c r="E1575" t="inlineStr">
        <is>
          <t>SH</t>
        </is>
      </c>
      <c r="F1575" t="inlineStr">
        <is>
          <t>A</t>
        </is>
      </c>
      <c r="G1575" s="1" t="n">
        <v>46003</v>
      </c>
      <c r="H1575" t="inlineStr">
        <is>
          <t>AHP</t>
        </is>
      </c>
      <c r="I1575" t="inlineStr">
        <is>
          <t>1995,2158,2159,2408,3670,3671</t>
        </is>
      </c>
      <c r="J1575" t="inlineStr">
        <is>
          <t>NV</t>
        </is>
      </c>
      <c r="K1575" t="inlineStr">
        <is>
          <t>OPERATING</t>
        </is>
      </c>
      <c r="L1575" t="inlineStr">
        <is>
          <t>SP-4243</t>
        </is>
      </c>
      <c r="M1575" s="1" t="n">
        <v>2958465</v>
      </c>
      <c r="N1575" s="1" t="n">
        <v>46190</v>
      </c>
      <c r="O1575" t="n">
        <v>1235736117</v>
      </c>
      <c r="P1575" t="inlineStr">
        <is>
          <t>NV</t>
        </is>
      </c>
      <c r="Q1575">
        <f>VLOOKUP(E382,Sheet3!A:B,2,FALSE)</f>
        <v/>
      </c>
    </row>
    <row r="1576">
      <c r="A1576" t="inlineStr">
        <is>
          <t>Alexandra</t>
        </is>
      </c>
      <c r="C1576" t="inlineStr">
        <is>
          <t>Rands</t>
        </is>
      </c>
      <c r="D1576" t="n">
        <v>2111722</v>
      </c>
      <c r="E1576" t="inlineStr">
        <is>
          <t>SH</t>
        </is>
      </c>
      <c r="F1576" t="inlineStr">
        <is>
          <t>A</t>
        </is>
      </c>
      <c r="G1576" s="1" t="n">
        <v>46087</v>
      </c>
      <c r="H1576" t="inlineStr">
        <is>
          <t>AHP</t>
        </is>
      </c>
      <c r="I1576" t="inlineStr">
        <is>
          <t>1995,2158,2159,2408,3670,3671</t>
        </is>
      </c>
      <c r="J1576" t="inlineStr">
        <is>
          <t>NV</t>
        </is>
      </c>
      <c r="K1576" t="inlineStr">
        <is>
          <t>OPERATING</t>
        </is>
      </c>
      <c r="L1576" t="inlineStr">
        <is>
          <t>SP-4321</t>
        </is>
      </c>
      <c r="M1576" s="1" t="n">
        <v>2958465</v>
      </c>
      <c r="N1576" s="1" t="n">
        <v>46164</v>
      </c>
      <c r="O1576" t="n">
        <v>1417837493</v>
      </c>
      <c r="P1576" t="inlineStr">
        <is>
          <t>NV</t>
        </is>
      </c>
      <c r="Q1576">
        <f>VLOOKUP(E3222,Sheet3!A:B,2,FALSE)</f>
        <v/>
      </c>
    </row>
    <row r="1577">
      <c r="A1577" t="inlineStr">
        <is>
          <t>Ruby</t>
        </is>
      </c>
      <c r="C1577" t="inlineStr">
        <is>
          <t>Munoz Eguiluz</t>
        </is>
      </c>
      <c r="D1577" t="n">
        <v>2305894</v>
      </c>
      <c r="E1577" t="inlineStr">
        <is>
          <t>SH</t>
        </is>
      </c>
      <c r="F1577" t="inlineStr">
        <is>
          <t>A</t>
        </is>
      </c>
      <c r="G1577" s="1" t="n">
        <v>46122</v>
      </c>
      <c r="H1577" t="inlineStr">
        <is>
          <t>ABH</t>
        </is>
      </c>
      <c r="I1577" t="inlineStr">
        <is>
          <t>1995,2158,2159,2408,8232</t>
        </is>
      </c>
      <c r="J1577" t="inlineStr">
        <is>
          <t>NV</t>
        </is>
      </c>
      <c r="K1577" t="inlineStr">
        <is>
          <t>OPERATING</t>
        </is>
      </c>
      <c r="L1577" t="inlineStr">
        <is>
          <t>SP-4440</t>
        </is>
      </c>
      <c r="M1577" s="1" t="n">
        <v>2958465</v>
      </c>
      <c r="N1577" s="1" t="n">
        <v>46164</v>
      </c>
      <c r="O1577" t="n">
        <v>1972469757</v>
      </c>
      <c r="P1577" t="inlineStr">
        <is>
          <t>NV</t>
        </is>
      </c>
      <c r="Q1577">
        <f>VLOOKUP(E3769,Sheet3!A:B,2,FALSE)</f>
        <v/>
      </c>
    </row>
    <row r="1578">
      <c r="A1578" t="inlineStr">
        <is>
          <t>Jillian</t>
        </is>
      </c>
      <c r="C1578" t="inlineStr">
        <is>
          <t>Graziosa</t>
        </is>
      </c>
      <c r="D1578" t="n">
        <v>2744220</v>
      </c>
      <c r="E1578" t="inlineStr">
        <is>
          <t>SH</t>
        </is>
      </c>
      <c r="F1578" t="inlineStr">
        <is>
          <t>A</t>
        </is>
      </c>
      <c r="G1578" s="1" t="n">
        <v>46024</v>
      </c>
      <c r="H1578" t="inlineStr">
        <is>
          <t>AHP</t>
        </is>
      </c>
      <c r="I1578" t="inlineStr">
        <is>
          <t>1995,2158,2159,2408,8232</t>
        </is>
      </c>
      <c r="J1578" t="inlineStr">
        <is>
          <t>NV</t>
        </is>
      </c>
      <c r="K1578" t="inlineStr">
        <is>
          <t>OPERATING</t>
        </is>
      </c>
      <c r="L1578" t="inlineStr">
        <is>
          <t>SP-4140</t>
        </is>
      </c>
      <c r="M1578" s="1" t="n">
        <v>2958465</v>
      </c>
      <c r="N1578" s="1" t="n">
        <v>46067</v>
      </c>
      <c r="O1578" t="n">
        <v>1619665494</v>
      </c>
      <c r="P1578" t="inlineStr">
        <is>
          <t>NV</t>
        </is>
      </c>
      <c r="Q1578">
        <f>VLOOKUP(E5026,Sheet3!A:B,2,FALSE)</f>
        <v/>
      </c>
    </row>
    <row r="1579">
      <c r="A1579" t="inlineStr">
        <is>
          <t>Haylee</t>
        </is>
      </c>
      <c r="C1579" t="inlineStr">
        <is>
          <t>Krutsch</t>
        </is>
      </c>
      <c r="D1579" t="n">
        <v>3572513</v>
      </c>
      <c r="E1579" t="inlineStr">
        <is>
          <t>SH</t>
        </is>
      </c>
      <c r="F1579" t="inlineStr">
        <is>
          <t>A</t>
        </is>
      </c>
      <c r="G1579" s="1" t="n">
        <v>46122</v>
      </c>
      <c r="H1579" t="inlineStr">
        <is>
          <t>AHP</t>
        </is>
      </c>
      <c r="I1579" t="inlineStr">
        <is>
          <t>1995,2158,2159,2408,3670,3671</t>
        </is>
      </c>
      <c r="J1579" t="inlineStr">
        <is>
          <t>NV</t>
        </is>
      </c>
      <c r="K1579" t="inlineStr">
        <is>
          <t>OPERATING</t>
        </is>
      </c>
      <c r="L1579" t="inlineStr">
        <is>
          <t>SP-4231</t>
        </is>
      </c>
      <c r="M1579" s="1" t="n">
        <v>2958465</v>
      </c>
      <c r="N1579" s="1" t="n">
        <v>46182</v>
      </c>
      <c r="O1579" t="n">
        <v>1689411886</v>
      </c>
      <c r="P1579" t="inlineStr">
        <is>
          <t>NV</t>
        </is>
      </c>
      <c r="Q1579">
        <f>VLOOKUP(E7323,Sheet3!A:B,2,FALSE)</f>
        <v/>
      </c>
    </row>
    <row r="1580">
      <c r="A1580" t="inlineStr">
        <is>
          <t>Cindy</t>
        </is>
      </c>
      <c r="C1580" t="inlineStr">
        <is>
          <t>Rivera</t>
        </is>
      </c>
      <c r="D1580" t="n">
        <v>3865338</v>
      </c>
      <c r="E1580" t="inlineStr">
        <is>
          <t>SH</t>
        </is>
      </c>
      <c r="F1580" t="inlineStr">
        <is>
          <t>A</t>
        </is>
      </c>
      <c r="G1580" s="1" t="n">
        <v>46087</v>
      </c>
      <c r="H1580" t="inlineStr">
        <is>
          <t>AHP</t>
        </is>
      </c>
      <c r="I1580" t="inlineStr">
        <is>
          <t>1995,2158,2159,2408,3670,3671</t>
        </is>
      </c>
      <c r="J1580" t="inlineStr">
        <is>
          <t>NV</t>
        </is>
      </c>
      <c r="K1580" t="inlineStr">
        <is>
          <t>OPERATING</t>
        </is>
      </c>
      <c r="L1580" t="inlineStr">
        <is>
          <t>SP-4176</t>
        </is>
      </c>
      <c r="M1580" s="1" t="n">
        <v>2958465</v>
      </c>
      <c r="N1580" s="1" t="n">
        <v>46154</v>
      </c>
      <c r="O1580" t="n">
        <v>1407644966</v>
      </c>
      <c r="P1580" t="inlineStr">
        <is>
          <t>NV</t>
        </is>
      </c>
      <c r="Q1580">
        <f>VLOOKUP(E8163,Sheet3!A:B,2,FALSE)</f>
        <v/>
      </c>
    </row>
    <row r="1581">
      <c r="A1581" t="inlineStr">
        <is>
          <t>Angela</t>
        </is>
      </c>
      <c r="C1581" t="inlineStr">
        <is>
          <t>Dexter</t>
        </is>
      </c>
      <c r="D1581" t="n">
        <v>3912925</v>
      </c>
      <c r="E1581" t="inlineStr">
        <is>
          <t>SH</t>
        </is>
      </c>
      <c r="F1581" t="inlineStr">
        <is>
          <t>A</t>
        </is>
      </c>
      <c r="G1581" s="1" t="n">
        <v>46087</v>
      </c>
      <c r="H1581" t="inlineStr">
        <is>
          <t>AHP</t>
        </is>
      </c>
      <c r="I1581" t="inlineStr">
        <is>
          <t>1993,4328,4329,11306,11307,11308</t>
        </is>
      </c>
      <c r="J1581" t="inlineStr">
        <is>
          <t>NV</t>
        </is>
      </c>
      <c r="K1581" t="inlineStr">
        <is>
          <t>OPERATING</t>
        </is>
      </c>
      <c r="L1581" t="inlineStr">
        <is>
          <t>SP-3606</t>
        </is>
      </c>
      <c r="M1581" s="1" t="n">
        <v>2958465</v>
      </c>
      <c r="N1581" s="1" t="n">
        <v>46176</v>
      </c>
      <c r="O1581" t="n">
        <v>1295465177</v>
      </c>
      <c r="P1581" t="inlineStr">
        <is>
          <t>NV</t>
        </is>
      </c>
      <c r="Q1581">
        <f>VLOOKUP(E8312,Sheet3!A:B,2,FALSE)</f>
        <v/>
      </c>
    </row>
    <row r="1582">
      <c r="A1582" t="inlineStr">
        <is>
          <t>Jameyan</t>
        </is>
      </c>
      <c r="C1582" t="inlineStr">
        <is>
          <t>Proffitt</t>
        </is>
      </c>
      <c r="D1582" t="n">
        <v>4756370</v>
      </c>
      <c r="E1582" t="inlineStr">
        <is>
          <t>SH</t>
        </is>
      </c>
      <c r="F1582" t="inlineStr">
        <is>
          <t>A</t>
        </is>
      </c>
      <c r="G1582" s="1" t="n">
        <v>45891</v>
      </c>
      <c r="H1582" t="inlineStr">
        <is>
          <t>AHP</t>
        </is>
      </c>
      <c r="I1582" t="inlineStr">
        <is>
          <t>1995,2158,2159,2408,3670,3671</t>
        </is>
      </c>
      <c r="J1582" t="inlineStr">
        <is>
          <t>NV</t>
        </is>
      </c>
      <c r="K1582" t="inlineStr">
        <is>
          <t>OPERATING</t>
        </is>
      </c>
      <c r="L1582" t="inlineStr">
        <is>
          <t>SP-1567</t>
        </is>
      </c>
      <c r="M1582" s="1" t="n">
        <v>2958465</v>
      </c>
      <c r="N1582" s="1" t="n">
        <v>46022</v>
      </c>
      <c r="O1582" t="n">
        <v>1003254459</v>
      </c>
      <c r="P1582" t="inlineStr">
        <is>
          <t>NV</t>
        </is>
      </c>
      <c r="Q1582">
        <f>VLOOKUP(E11965,Sheet3!A:B,2,FALSE)</f>
        <v/>
      </c>
    </row>
    <row r="1583">
      <c r="A1583" t="inlineStr">
        <is>
          <t>Jameyan</t>
        </is>
      </c>
      <c r="C1583" t="inlineStr">
        <is>
          <t>Proffitt</t>
        </is>
      </c>
      <c r="D1583" t="n">
        <v>4756370</v>
      </c>
      <c r="E1583" t="inlineStr">
        <is>
          <t>SH</t>
        </is>
      </c>
      <c r="F1583" t="inlineStr">
        <is>
          <t>A</t>
        </is>
      </c>
      <c r="G1583" s="1" t="n">
        <v>45891</v>
      </c>
      <c r="H1583" t="inlineStr">
        <is>
          <t>AHP</t>
        </is>
      </c>
      <c r="I1583" t="inlineStr">
        <is>
          <t>1995,2158,2159,2408,3670,3671</t>
        </is>
      </c>
      <c r="J1583" t="inlineStr">
        <is>
          <t>NV</t>
        </is>
      </c>
      <c r="K1583" t="inlineStr">
        <is>
          <t>OPERATING</t>
        </is>
      </c>
      <c r="L1583" t="inlineStr">
        <is>
          <t>SP-1567</t>
        </is>
      </c>
      <c r="M1583" s="1" t="n">
        <v>2958465</v>
      </c>
      <c r="N1583" s="1" t="n">
        <v>46022</v>
      </c>
      <c r="O1583" t="n">
        <v>1619334554</v>
      </c>
      <c r="P1583" t="inlineStr">
        <is>
          <t>NV</t>
        </is>
      </c>
      <c r="Q1583">
        <f>VLOOKUP(E11966,Sheet3!A:B,2,FALSE)</f>
        <v/>
      </c>
    </row>
    <row r="1584">
      <c r="A1584" t="inlineStr">
        <is>
          <t>Charles</t>
        </is>
      </c>
      <c r="B1584" t="inlineStr">
        <is>
          <t>C</t>
        </is>
      </c>
      <c r="C1584" t="inlineStr">
        <is>
          <t>Francis</t>
        </is>
      </c>
      <c r="D1584" t="n">
        <v>6689011</v>
      </c>
      <c r="E1584" t="inlineStr">
        <is>
          <t>SH</t>
        </is>
      </c>
      <c r="F1584" t="inlineStr">
        <is>
          <t>A</t>
        </is>
      </c>
      <c r="G1584" s="1" t="n">
        <v>45961</v>
      </c>
      <c r="H1584" t="inlineStr">
        <is>
          <t>AHP</t>
        </is>
      </c>
      <c r="I1584" t="inlineStr">
        <is>
          <t>1993,11306,11307,11308</t>
        </is>
      </c>
      <c r="J1584" t="inlineStr">
        <is>
          <t>NV</t>
        </is>
      </c>
      <c r="K1584" t="inlineStr">
        <is>
          <t>OPERATING</t>
        </is>
      </c>
      <c r="L1584" t="inlineStr">
        <is>
          <t>SP-1517</t>
        </is>
      </c>
      <c r="M1584" s="1" t="n">
        <v>2958465</v>
      </c>
      <c r="N1584" s="1" t="n">
        <v>46022</v>
      </c>
      <c r="O1584" t="n">
        <v>1609366566</v>
      </c>
      <c r="P1584" t="inlineStr">
        <is>
          <t>NV</t>
        </is>
      </c>
      <c r="Q1584">
        <f>VLOOKUP(E26472,Sheet3!A:B,2,FALSE)</f>
        <v/>
      </c>
    </row>
    <row r="1585">
      <c r="A1585" t="inlineStr">
        <is>
          <t>Laura</t>
        </is>
      </c>
      <c r="C1585" t="inlineStr">
        <is>
          <t>Qualls</t>
        </is>
      </c>
      <c r="D1585" t="n">
        <v>6715768</v>
      </c>
      <c r="E1585" t="inlineStr">
        <is>
          <t>SH</t>
        </is>
      </c>
      <c r="F1585" t="inlineStr">
        <is>
          <t>A</t>
        </is>
      </c>
      <c r="G1585" s="1" t="n">
        <v>46136</v>
      </c>
      <c r="H1585" t="inlineStr">
        <is>
          <t>AHP</t>
        </is>
      </c>
      <c r="I1585" t="inlineStr">
        <is>
          <t>1995,2158,2159,2408,3670,3671,8232</t>
        </is>
      </c>
      <c r="J1585" t="inlineStr">
        <is>
          <t>NV</t>
        </is>
      </c>
      <c r="K1585" t="inlineStr">
        <is>
          <t>OPERATING</t>
        </is>
      </c>
      <c r="L1585" t="inlineStr">
        <is>
          <t>SP-3596</t>
        </is>
      </c>
      <c r="M1585" s="1" t="n">
        <v>2958465</v>
      </c>
      <c r="N1585" s="1" t="n">
        <v>46160</v>
      </c>
      <c r="O1585" t="n">
        <v>1508408048</v>
      </c>
      <c r="P1585" t="inlineStr">
        <is>
          <t>NV</t>
        </is>
      </c>
      <c r="Q1585">
        <f>VLOOKUP(E26864,Sheet3!A:B,2,FALSE)</f>
        <v/>
      </c>
    </row>
    <row r="1586">
      <c r="A1586" t="inlineStr">
        <is>
          <t>Edyl Zarah</t>
        </is>
      </c>
      <c r="B1586" t="inlineStr">
        <is>
          <t>Y.</t>
        </is>
      </c>
      <c r="C1586" t="inlineStr">
        <is>
          <t>Peck</t>
        </is>
      </c>
      <c r="D1586" t="n">
        <v>6906400</v>
      </c>
      <c r="E1586" t="inlineStr">
        <is>
          <t>SH</t>
        </is>
      </c>
      <c r="F1586" t="inlineStr">
        <is>
          <t>A</t>
        </is>
      </c>
      <c r="G1586" s="1" t="n">
        <v>45940</v>
      </c>
      <c r="H1586" t="inlineStr">
        <is>
          <t>AHP</t>
        </is>
      </c>
      <c r="I1586" t="inlineStr">
        <is>
          <t>1993,4328,4329,11306,11307,11308</t>
        </is>
      </c>
      <c r="J1586" t="inlineStr">
        <is>
          <t>NV</t>
        </is>
      </c>
      <c r="K1586" t="inlineStr">
        <is>
          <t>OPERATING</t>
        </is>
      </c>
      <c r="L1586" t="inlineStr">
        <is>
          <t>SP-2537</t>
        </is>
      </c>
      <c r="M1586" s="1" t="n">
        <v>2958465</v>
      </c>
      <c r="N1586" s="1" t="n">
        <v>46177</v>
      </c>
      <c r="O1586" t="n">
        <v>1831757707</v>
      </c>
      <c r="P1586" t="inlineStr">
        <is>
          <t>NV</t>
        </is>
      </c>
      <c r="Q1586">
        <f>VLOOKUP(E29328,Sheet3!A:B,2,FALSE)</f>
        <v/>
      </c>
    </row>
    <row r="1587">
      <c r="A1587" t="inlineStr">
        <is>
          <t>Cassidy</t>
        </is>
      </c>
      <c r="C1587" t="inlineStr">
        <is>
          <t>Kobialka</t>
        </is>
      </c>
      <c r="D1587" t="n">
        <v>8118641</v>
      </c>
      <c r="E1587" t="inlineStr">
        <is>
          <t>SH</t>
        </is>
      </c>
      <c r="F1587" t="inlineStr">
        <is>
          <t>A</t>
        </is>
      </c>
      <c r="G1587" s="1" t="n">
        <v>45954</v>
      </c>
      <c r="H1587" t="inlineStr">
        <is>
          <t>AHP</t>
        </is>
      </c>
      <c r="I1587" t="inlineStr">
        <is>
          <t>1993,1995,2158,2159,2408,3670,3671,4328,4329,11306,11307,11308</t>
        </is>
      </c>
      <c r="J1587" t="inlineStr">
        <is>
          <t>NV</t>
        </is>
      </c>
      <c r="K1587" t="inlineStr">
        <is>
          <t>OPERATING</t>
        </is>
      </c>
      <c r="L1587" t="inlineStr">
        <is>
          <t>SP-2718</t>
        </is>
      </c>
      <c r="M1587" s="1" t="n">
        <v>2958465</v>
      </c>
      <c r="N1587" s="1" t="n">
        <v>46097</v>
      </c>
      <c r="O1587" t="n">
        <v>1619421492</v>
      </c>
      <c r="P1587" t="inlineStr">
        <is>
          <t>NV</t>
        </is>
      </c>
      <c r="Q1587">
        <f>VLOOKUP(E37443,Sheet3!A:B,2,FALSE)</f>
        <v/>
      </c>
    </row>
    <row r="1588">
      <c r="A1588" t="inlineStr">
        <is>
          <t>Cassidy</t>
        </is>
      </c>
      <c r="C1588" t="inlineStr">
        <is>
          <t>Kobialka</t>
        </is>
      </c>
      <c r="D1588" t="n">
        <v>8118641</v>
      </c>
      <c r="E1588" t="inlineStr">
        <is>
          <t>SH</t>
        </is>
      </c>
      <c r="F1588" t="inlineStr">
        <is>
          <t>A</t>
        </is>
      </c>
      <c r="G1588" s="1" t="n">
        <v>45954</v>
      </c>
      <c r="H1588" t="inlineStr">
        <is>
          <t>AHP</t>
        </is>
      </c>
      <c r="I1588" t="inlineStr">
        <is>
          <t>1993,1995,2158,2159,2408,3670,3671,4328,4329,11306,11307,11308</t>
        </is>
      </c>
      <c r="J1588" t="inlineStr">
        <is>
          <t>NV</t>
        </is>
      </c>
      <c r="K1588" t="inlineStr">
        <is>
          <t>OPERATING</t>
        </is>
      </c>
      <c r="L1588" t="inlineStr">
        <is>
          <t>2718</t>
        </is>
      </c>
      <c r="M1588" s="1" t="n">
        <v>2958465</v>
      </c>
      <c r="N1588" s="1" t="n">
        <v>46097</v>
      </c>
      <c r="O1588" t="n">
        <v>1619421492</v>
      </c>
      <c r="P1588" t="inlineStr">
        <is>
          <t>NV</t>
        </is>
      </c>
      <c r="Q1588">
        <f>VLOOKUP(E37444,Sheet3!A:B,2,FALSE)</f>
        <v/>
      </c>
    </row>
    <row r="1589">
      <c r="A1589" t="inlineStr">
        <is>
          <t>Rebecca</t>
        </is>
      </c>
      <c r="B1589" t="inlineStr">
        <is>
          <t>Susan</t>
        </is>
      </c>
      <c r="C1589" t="inlineStr">
        <is>
          <t>Vaughan-Darwish</t>
        </is>
      </c>
      <c r="D1589" t="n">
        <v>8735604</v>
      </c>
      <c r="E1589" t="inlineStr">
        <is>
          <t>SH</t>
        </is>
      </c>
      <c r="F1589" t="inlineStr">
        <is>
          <t>A</t>
        </is>
      </c>
      <c r="G1589" s="1" t="n">
        <v>45849</v>
      </c>
      <c r="H1589" t="inlineStr">
        <is>
          <t>AHP</t>
        </is>
      </c>
      <c r="I1589" t="inlineStr">
        <is>
          <t>238,578,1995,2158,2159,2350,2408,3670,3671,4227,4705,8232,8232,8384</t>
        </is>
      </c>
      <c r="J1589" t="inlineStr">
        <is>
          <t>NV</t>
        </is>
      </c>
      <c r="K1589" t="inlineStr">
        <is>
          <t>OPERATING</t>
        </is>
      </c>
      <c r="L1589" t="inlineStr">
        <is>
          <t>SP-3566</t>
        </is>
      </c>
      <c r="M1589" s="1" t="n">
        <v>2958465</v>
      </c>
      <c r="N1589" s="1" t="n">
        <v>46145</v>
      </c>
      <c r="O1589" t="n">
        <v>1265653307</v>
      </c>
      <c r="P1589" t="inlineStr">
        <is>
          <t>NV,WV</t>
        </is>
      </c>
      <c r="Q1589">
        <f>VLOOKUP(E46421,Sheet3!A:B,2,FALSE)</f>
        <v/>
      </c>
    </row>
    <row r="1590">
      <c r="A1590" t="inlineStr">
        <is>
          <t>Ryan</t>
        </is>
      </c>
      <c r="C1590" t="inlineStr">
        <is>
          <t>Perez-Carrillo</t>
        </is>
      </c>
      <c r="D1590" t="n">
        <v>8749497</v>
      </c>
      <c r="E1590" t="inlineStr">
        <is>
          <t>SH</t>
        </is>
      </c>
      <c r="F1590" t="inlineStr">
        <is>
          <t>A</t>
        </is>
      </c>
      <c r="G1590" s="1" t="n">
        <v>46024</v>
      </c>
      <c r="H1590" t="inlineStr">
        <is>
          <t>AHP</t>
        </is>
      </c>
      <c r="I1590" t="inlineStr">
        <is>
          <t>1995,2158,2159,2408,3670,3671,8232</t>
        </is>
      </c>
      <c r="J1590" t="inlineStr">
        <is>
          <t>NV</t>
        </is>
      </c>
      <c r="K1590" t="inlineStr">
        <is>
          <t>OPERATING</t>
        </is>
      </c>
      <c r="L1590" t="inlineStr">
        <is>
          <t>SP-3551</t>
        </is>
      </c>
      <c r="M1590" s="1" t="n">
        <v>2958465</v>
      </c>
      <c r="N1590" s="1" t="n">
        <v>46152</v>
      </c>
      <c r="O1590" t="n">
        <v>1043923519</v>
      </c>
      <c r="P1590" t="inlineStr">
        <is>
          <t>NV</t>
        </is>
      </c>
      <c r="Q1590">
        <f>VLOOKUP(E46640,Sheet3!A:B,2,FALSE)</f>
        <v/>
      </c>
    </row>
    <row r="1591">
      <c r="A1591" t="inlineStr">
        <is>
          <t>Hollie</t>
        </is>
      </c>
      <c r="B1591" t="inlineStr">
        <is>
          <t>Michelle</t>
        </is>
      </c>
      <c r="C1591" t="inlineStr">
        <is>
          <t>Fleming</t>
        </is>
      </c>
      <c r="D1591" t="n">
        <v>8785998</v>
      </c>
      <c r="E1591" t="inlineStr">
        <is>
          <t>SH</t>
        </is>
      </c>
      <c r="F1591" t="inlineStr">
        <is>
          <t>A</t>
        </is>
      </c>
      <c r="G1591" s="1" t="n">
        <v>45940</v>
      </c>
      <c r="H1591" t="inlineStr">
        <is>
          <t>AHP</t>
        </is>
      </c>
      <c r="I1591" t="inlineStr">
        <is>
          <t>1995,2158,2159,2408,3670,3671</t>
        </is>
      </c>
      <c r="J1591" t="inlineStr">
        <is>
          <t>NV</t>
        </is>
      </c>
      <c r="K1591" t="inlineStr">
        <is>
          <t>OPERATING</t>
        </is>
      </c>
      <c r="L1591" t="inlineStr">
        <is>
          <t>SP-3189</t>
        </is>
      </c>
      <c r="M1591" s="1" t="n">
        <v>2958465</v>
      </c>
      <c r="N1591" s="1" t="n">
        <v>46032</v>
      </c>
      <c r="O1591" t="n">
        <v>1275230542</v>
      </c>
      <c r="P1591" t="inlineStr">
        <is>
          <t>NV</t>
        </is>
      </c>
      <c r="Q1591">
        <f>VLOOKUP(E47228,Sheet3!A:B,2,FALSE)</f>
        <v/>
      </c>
    </row>
    <row r="1592">
      <c r="A1592" t="inlineStr">
        <is>
          <t>Hollie</t>
        </is>
      </c>
      <c r="B1592" t="inlineStr">
        <is>
          <t>Michelle</t>
        </is>
      </c>
      <c r="C1592" t="inlineStr">
        <is>
          <t>Fleming</t>
        </is>
      </c>
      <c r="D1592" t="n">
        <v>8785998</v>
      </c>
      <c r="E1592" t="inlineStr">
        <is>
          <t>SH</t>
        </is>
      </c>
      <c r="F1592" t="inlineStr">
        <is>
          <t>A</t>
        </is>
      </c>
      <c r="G1592" s="1" t="n">
        <v>45940</v>
      </c>
      <c r="H1592" t="inlineStr">
        <is>
          <t>AHP</t>
        </is>
      </c>
      <c r="I1592" t="inlineStr">
        <is>
          <t>1995,2158,2159,2408,3670,3671</t>
        </is>
      </c>
      <c r="J1592" t="inlineStr">
        <is>
          <t>NV</t>
        </is>
      </c>
      <c r="K1592" t="inlineStr">
        <is>
          <t>OPERATING</t>
        </is>
      </c>
      <c r="L1592" t="inlineStr">
        <is>
          <t>SP-3189</t>
        </is>
      </c>
      <c r="M1592" s="1" t="n">
        <v>2958465</v>
      </c>
      <c r="N1592" s="1" t="n">
        <v>46032</v>
      </c>
      <c r="O1592" t="n">
        <v>1770846081</v>
      </c>
      <c r="P1592" t="inlineStr">
        <is>
          <t>NV</t>
        </is>
      </c>
      <c r="Q1592">
        <f>VLOOKUP(E47229,Sheet3!A:B,2,FALSE)</f>
        <v/>
      </c>
    </row>
    <row r="1593">
      <c r="A1593" t="inlineStr">
        <is>
          <t>Kyllene</t>
        </is>
      </c>
      <c r="C1593" t="inlineStr">
        <is>
          <t>Murphy</t>
        </is>
      </c>
      <c r="D1593" t="n">
        <v>8799353</v>
      </c>
      <c r="E1593" t="inlineStr">
        <is>
          <t>SH</t>
        </is>
      </c>
      <c r="F1593" t="inlineStr">
        <is>
          <t>A</t>
        </is>
      </c>
      <c r="G1593" s="1" t="n">
        <v>45968</v>
      </c>
      <c r="H1593" t="inlineStr">
        <is>
          <t>AHP</t>
        </is>
      </c>
      <c r="I1593" t="inlineStr">
        <is>
          <t>1995,2158,2159,2408,3670,3671,8232</t>
        </is>
      </c>
      <c r="J1593" t="inlineStr">
        <is>
          <t>NV</t>
        </is>
      </c>
      <c r="K1593" t="inlineStr">
        <is>
          <t>OPERATING</t>
        </is>
      </c>
      <c r="L1593" t="inlineStr">
        <is>
          <t>SP-3906</t>
        </is>
      </c>
      <c r="M1593" s="1" t="n">
        <v>2958465</v>
      </c>
      <c r="N1593" s="1" t="n">
        <v>46175</v>
      </c>
      <c r="O1593" t="n">
        <v>1952002933</v>
      </c>
      <c r="P1593" t="inlineStr">
        <is>
          <t>NV</t>
        </is>
      </c>
      <c r="Q1593">
        <f>VLOOKUP(E47470,Sheet3!A:B,2,FALSE)</f>
        <v/>
      </c>
    </row>
    <row r="1594">
      <c r="A1594" t="inlineStr">
        <is>
          <t>Kyllene</t>
        </is>
      </c>
      <c r="C1594" t="inlineStr">
        <is>
          <t>Murphy</t>
        </is>
      </c>
      <c r="D1594" t="n">
        <v>8799353</v>
      </c>
      <c r="E1594" t="inlineStr">
        <is>
          <t>SH</t>
        </is>
      </c>
      <c r="F1594" t="inlineStr">
        <is>
          <t>A</t>
        </is>
      </c>
      <c r="G1594" s="1" t="n">
        <v>45968</v>
      </c>
      <c r="H1594" t="inlineStr">
        <is>
          <t>AHP</t>
        </is>
      </c>
      <c r="I1594" t="inlineStr">
        <is>
          <t>1995,2158,2159,2408,3670,3671,8232</t>
        </is>
      </c>
      <c r="J1594" t="inlineStr">
        <is>
          <t>NV</t>
        </is>
      </c>
      <c r="K1594" t="inlineStr">
        <is>
          <t>OPERATING</t>
        </is>
      </c>
      <c r="L1594" t="inlineStr">
        <is>
          <t>SP-3311</t>
        </is>
      </c>
      <c r="M1594" s="1" t="n">
        <v>2958465</v>
      </c>
      <c r="N1594" s="1" t="n">
        <v>46175</v>
      </c>
      <c r="O1594" t="n">
        <v>1952002933</v>
      </c>
      <c r="P1594" t="inlineStr">
        <is>
          <t>NV</t>
        </is>
      </c>
      <c r="Q1594">
        <f>VLOOKUP(E47471,Sheet3!A:B,2,FALSE)</f>
        <v/>
      </c>
    </row>
    <row r="1595">
      <c r="A1595" t="inlineStr">
        <is>
          <t>Erin</t>
        </is>
      </c>
      <c r="B1595" t="inlineStr">
        <is>
          <t>Eileen</t>
        </is>
      </c>
      <c r="C1595" t="inlineStr">
        <is>
          <t>Smith</t>
        </is>
      </c>
      <c r="D1595" t="n">
        <v>8914307</v>
      </c>
      <c r="E1595" t="inlineStr">
        <is>
          <t>SH</t>
        </is>
      </c>
      <c r="F1595" t="inlineStr">
        <is>
          <t>A</t>
        </is>
      </c>
      <c r="G1595" s="1" t="n">
        <v>45856</v>
      </c>
      <c r="H1595" t="inlineStr">
        <is>
          <t>AHP</t>
        </is>
      </c>
      <c r="I1595" t="inlineStr">
        <is>
          <t>238,578,1995,2158,2159,2350,2408,3670,3671,4227,4705,8232,8232,8384</t>
        </is>
      </c>
      <c r="J1595" t="inlineStr">
        <is>
          <t>NV</t>
        </is>
      </c>
      <c r="K1595" t="inlineStr">
        <is>
          <t>OPERATING</t>
        </is>
      </c>
      <c r="L1595" t="inlineStr">
        <is>
          <t>SP-3567</t>
        </is>
      </c>
      <c r="M1595" s="1" t="n">
        <v>2958465</v>
      </c>
      <c r="N1595" s="1" t="n">
        <v>46145</v>
      </c>
      <c r="O1595" t="n">
        <v>1043927007</v>
      </c>
      <c r="P1595" t="inlineStr">
        <is>
          <t>NV,WV</t>
        </is>
      </c>
      <c r="Q1595">
        <f>VLOOKUP(E49329,Sheet3!A:B,2,FALSE)</f>
        <v/>
      </c>
    </row>
    <row r="1596">
      <c r="A1596" t="inlineStr">
        <is>
          <t>Melissa</t>
        </is>
      </c>
      <c r="B1596" t="inlineStr">
        <is>
          <t>Sue</t>
        </is>
      </c>
      <c r="C1596" t="inlineStr">
        <is>
          <t>Pore</t>
        </is>
      </c>
      <c r="D1596" t="n">
        <v>8965529</v>
      </c>
      <c r="E1596" t="inlineStr">
        <is>
          <t>SH</t>
        </is>
      </c>
      <c r="F1596" t="inlineStr">
        <is>
          <t>A</t>
        </is>
      </c>
      <c r="G1596" s="1" t="n">
        <v>46143</v>
      </c>
      <c r="H1596" t="inlineStr">
        <is>
          <t>AHP</t>
        </is>
      </c>
      <c r="I1596" t="inlineStr">
        <is>
          <t>74,244,257,2089,3952,3953,8232</t>
        </is>
      </c>
      <c r="J1596" t="inlineStr">
        <is>
          <t>NV</t>
        </is>
      </c>
      <c r="K1596" t="inlineStr">
        <is>
          <t>OPERATING</t>
        </is>
      </c>
      <c r="L1596" t="inlineStr">
        <is>
          <t>SP-3904</t>
        </is>
      </c>
      <c r="M1596" s="1" t="n">
        <v>2958465</v>
      </c>
      <c r="N1596" s="1" t="n">
        <v>46148</v>
      </c>
      <c r="O1596" t="n">
        <v>1679915201</v>
      </c>
      <c r="P1596" t="inlineStr">
        <is>
          <t>CO</t>
        </is>
      </c>
      <c r="Q1596">
        <f>VLOOKUP(E50196,Sheet3!A:B,2,FALSE)</f>
        <v/>
      </c>
    </row>
    <row r="1597">
      <c r="A1597" t="inlineStr">
        <is>
          <t>Kim</t>
        </is>
      </c>
      <c r="C1597" t="inlineStr">
        <is>
          <t>Martindale</t>
        </is>
      </c>
      <c r="D1597" t="n">
        <v>9508956</v>
      </c>
      <c r="E1597" t="inlineStr">
        <is>
          <t>SH</t>
        </is>
      </c>
      <c r="F1597" t="inlineStr">
        <is>
          <t>A</t>
        </is>
      </c>
      <c r="G1597" s="1" t="n">
        <v>45905</v>
      </c>
      <c r="H1597" t="inlineStr">
        <is>
          <t>AHP</t>
        </is>
      </c>
      <c r="I1597" t="inlineStr">
        <is>
          <t>1993,4328,4329,8232,11306,11307,11308</t>
        </is>
      </c>
      <c r="J1597" t="inlineStr">
        <is>
          <t>NV</t>
        </is>
      </c>
      <c r="K1597" t="inlineStr">
        <is>
          <t>OPERATING</t>
        </is>
      </c>
      <c r="L1597" t="inlineStr">
        <is>
          <t>SP-583</t>
        </is>
      </c>
      <c r="M1597" s="1" t="n">
        <v>2958465</v>
      </c>
      <c r="N1597" s="1" t="n">
        <v>46022</v>
      </c>
      <c r="O1597" t="n">
        <v>1669628491</v>
      </c>
      <c r="P1597" t="inlineStr">
        <is>
          <t>NV</t>
        </is>
      </c>
      <c r="Q1597">
        <f>VLOOKUP(E53906,Sheet3!A:B,2,FALSE)</f>
        <v/>
      </c>
    </row>
    <row r="1598">
      <c r="A1598" t="inlineStr">
        <is>
          <t>Barbara</t>
        </is>
      </c>
      <c r="B1598" t="inlineStr">
        <is>
          <t>R.</t>
        </is>
      </c>
      <c r="C1598" t="inlineStr">
        <is>
          <t>Schwartz-Thorne</t>
        </is>
      </c>
      <c r="D1598" t="n">
        <v>5033451</v>
      </c>
      <c r="E1598" t="inlineStr">
        <is>
          <t>ST</t>
        </is>
      </c>
      <c r="F1598" t="inlineStr">
        <is>
          <t>A</t>
        </is>
      </c>
      <c r="G1598" s="1" t="n">
        <v>45975</v>
      </c>
      <c r="H1598" t="inlineStr">
        <is>
          <t>AHP</t>
        </is>
      </c>
      <c r="I1598" t="inlineStr">
        <is>
          <t>1995,2158,2159,2408,3670,3671</t>
        </is>
      </c>
      <c r="J1598" t="inlineStr">
        <is>
          <t>NV</t>
        </is>
      </c>
      <c r="K1598" t="inlineStr">
        <is>
          <t>OPERATING</t>
        </is>
      </c>
      <c r="L1598" t="inlineStr">
        <is>
          <t>SP-148</t>
        </is>
      </c>
      <c r="M1598" s="1" t="n">
        <v>2958465</v>
      </c>
      <c r="N1598" s="1" t="n">
        <v>46022</v>
      </c>
      <c r="O1598" t="n">
        <v>1215140819</v>
      </c>
      <c r="P1598" t="inlineStr">
        <is>
          <t>NV</t>
        </is>
      </c>
      <c r="Q1598">
        <f>VLOOKUP(E14381,Sheet3!A:B,2,FALSE)</f>
        <v/>
      </c>
    </row>
    <row r="1599">
      <c r="A1599" t="inlineStr">
        <is>
          <t>Dwayonna</t>
        </is>
      </c>
      <c r="C1599" t="inlineStr">
        <is>
          <t>Brown</t>
        </is>
      </c>
      <c r="D1599" t="n">
        <v>1112075</v>
      </c>
      <c r="E1599" t="inlineStr">
        <is>
          <t>SW</t>
        </is>
      </c>
      <c r="F1599" t="inlineStr">
        <is>
          <t>A</t>
        </is>
      </c>
      <c r="G1599" s="1" t="n">
        <v>45968</v>
      </c>
      <c r="H1599" t="inlineStr">
        <is>
          <t>ABH</t>
        </is>
      </c>
      <c r="I1599" t="inlineStr">
        <is>
          <t>1995,2158,2159,2408,3670,3671</t>
        </is>
      </c>
      <c r="J1599" t="inlineStr">
        <is>
          <t>NV</t>
        </is>
      </c>
      <c r="K1599" t="inlineStr">
        <is>
          <t>OPERATING</t>
        </is>
      </c>
      <c r="L1599" t="inlineStr">
        <is>
          <t>10462-M</t>
        </is>
      </c>
      <c r="M1599" s="1" t="n">
        <v>2958465</v>
      </c>
      <c r="N1599" s="1" t="n">
        <v>46081</v>
      </c>
      <c r="O1599" t="n">
        <v>1497627210</v>
      </c>
      <c r="P1599" t="inlineStr">
        <is>
          <t>NV</t>
        </is>
      </c>
      <c r="Q1599">
        <f>VLOOKUP(E344,Sheet3!A:B,2,FALSE)</f>
        <v/>
      </c>
    </row>
    <row r="1600">
      <c r="A1600" t="inlineStr">
        <is>
          <t>Tiffany</t>
        </is>
      </c>
      <c r="B1600" t="inlineStr">
        <is>
          <t>A</t>
        </is>
      </c>
      <c r="C1600" t="inlineStr">
        <is>
          <t>Legier</t>
        </is>
      </c>
      <c r="D1600" t="n">
        <v>1401907</v>
      </c>
      <c r="E1600" t="inlineStr">
        <is>
          <t>SW</t>
        </is>
      </c>
      <c r="F1600" t="inlineStr">
        <is>
          <t>A</t>
        </is>
      </c>
      <c r="G1600" s="1" t="n">
        <v>45940</v>
      </c>
      <c r="H1600" t="inlineStr">
        <is>
          <t>AHP</t>
        </is>
      </c>
      <c r="I1600" t="inlineStr">
        <is>
          <t>1993,11306,11307,11308</t>
        </is>
      </c>
      <c r="J1600" t="inlineStr">
        <is>
          <t>NV</t>
        </is>
      </c>
      <c r="K1600" t="inlineStr">
        <is>
          <t>OPERATING</t>
        </is>
      </c>
      <c r="L1600" t="inlineStr">
        <is>
          <t>12147-C</t>
        </is>
      </c>
      <c r="M1600" s="1" t="n">
        <v>2958465</v>
      </c>
      <c r="N1600" s="1" t="n">
        <v>46112</v>
      </c>
      <c r="O1600" t="n">
        <v>1477089936</v>
      </c>
      <c r="P1600" t="inlineStr">
        <is>
          <t>NV</t>
        </is>
      </c>
      <c r="Q1600">
        <f>VLOOKUP(E1109,Sheet3!A:B,2,FALSE)</f>
        <v/>
      </c>
    </row>
    <row r="1601">
      <c r="A1601" t="inlineStr">
        <is>
          <t>Daniel</t>
        </is>
      </c>
      <c r="B1601" t="inlineStr">
        <is>
          <t>Osvaldo</t>
        </is>
      </c>
      <c r="C1601" t="inlineStr">
        <is>
          <t>Rodriguez</t>
        </is>
      </c>
      <c r="D1601" t="n">
        <v>1421346</v>
      </c>
      <c r="E1601" t="inlineStr">
        <is>
          <t>SW</t>
        </is>
      </c>
      <c r="F1601" t="inlineStr">
        <is>
          <t>A</t>
        </is>
      </c>
      <c r="G1601" s="1" t="n">
        <v>46052</v>
      </c>
      <c r="H1601" t="inlineStr">
        <is>
          <t>ABH</t>
        </is>
      </c>
      <c r="I1601" t="inlineStr">
        <is>
          <t>1995,2158,2159,2408,3058,3670,3671</t>
        </is>
      </c>
      <c r="J1601" t="inlineStr">
        <is>
          <t>NV</t>
        </is>
      </c>
      <c r="K1601" t="inlineStr">
        <is>
          <t>OPERATING</t>
        </is>
      </c>
      <c r="L1601" t="inlineStr">
        <is>
          <t>11343-M</t>
        </is>
      </c>
      <c r="M1601" s="1" t="n">
        <v>2958465</v>
      </c>
      <c r="N1601" s="1" t="n">
        <v>46081</v>
      </c>
      <c r="O1601" t="n">
        <v>1922720127</v>
      </c>
      <c r="P1601" t="inlineStr">
        <is>
          <t>NV</t>
        </is>
      </c>
      <c r="Q1601">
        <f>VLOOKUP(E1155,Sheet3!A:B,2,FALSE)</f>
        <v/>
      </c>
    </row>
    <row r="1602">
      <c r="A1602" t="inlineStr">
        <is>
          <t>Daphne</t>
        </is>
      </c>
      <c r="B1602" t="inlineStr">
        <is>
          <t>L</t>
        </is>
      </c>
      <c r="C1602" t="inlineStr">
        <is>
          <t>Franks</t>
        </is>
      </c>
      <c r="D1602" t="n">
        <v>1655346</v>
      </c>
      <c r="E1602" t="inlineStr">
        <is>
          <t>SW</t>
        </is>
      </c>
      <c r="F1602" t="inlineStr">
        <is>
          <t>A</t>
        </is>
      </c>
      <c r="G1602" s="1" t="n">
        <v>45975</v>
      </c>
      <c r="H1602" t="inlineStr">
        <is>
          <t>AHP</t>
        </is>
      </c>
      <c r="I1602" t="inlineStr">
        <is>
          <t>1995,2158,2159,2408,3670,3671</t>
        </is>
      </c>
      <c r="J1602" t="inlineStr">
        <is>
          <t>NV</t>
        </is>
      </c>
      <c r="K1602" t="inlineStr">
        <is>
          <t>OPERATING</t>
        </is>
      </c>
      <c r="L1602" t="inlineStr">
        <is>
          <t>10998-M</t>
        </is>
      </c>
      <c r="M1602" s="1" t="n">
        <v>2958465</v>
      </c>
      <c r="N1602" s="1" t="n">
        <v>45991</v>
      </c>
      <c r="O1602" t="n">
        <v>1316642473</v>
      </c>
      <c r="P1602" t="inlineStr">
        <is>
          <t>NV</t>
        </is>
      </c>
      <c r="Q1602">
        <f>VLOOKUP(E1832,Sheet3!A:B,2,FALSE)</f>
        <v/>
      </c>
    </row>
    <row r="1603">
      <c r="A1603" t="inlineStr">
        <is>
          <t>Kathleen</t>
        </is>
      </c>
      <c r="C1603" t="inlineStr">
        <is>
          <t>Tilman</t>
        </is>
      </c>
      <c r="D1603" t="n">
        <v>1796421</v>
      </c>
      <c r="E1603" t="inlineStr">
        <is>
          <t>SW</t>
        </is>
      </c>
      <c r="F1603" t="inlineStr">
        <is>
          <t>A</t>
        </is>
      </c>
      <c r="G1603" s="1" t="n">
        <v>46059</v>
      </c>
      <c r="H1603" t="inlineStr">
        <is>
          <t>ABH</t>
        </is>
      </c>
      <c r="I1603" t="inlineStr">
        <is>
          <t>1993,1995,2158,2159,2408,3058,3670,3671,4328,4329,8232,11306,11307,11308</t>
        </is>
      </c>
      <c r="J1603" t="inlineStr">
        <is>
          <t>NV</t>
        </is>
      </c>
      <c r="K1603" t="inlineStr">
        <is>
          <t>OPERATING</t>
        </is>
      </c>
      <c r="L1603" t="inlineStr">
        <is>
          <t>01683-C</t>
        </is>
      </c>
      <c r="M1603" s="1" t="n">
        <v>2958465</v>
      </c>
      <c r="N1603" s="1" t="n">
        <v>46053</v>
      </c>
      <c r="O1603" t="n">
        <v>1487490074</v>
      </c>
      <c r="P1603" t="inlineStr">
        <is>
          <t>NV</t>
        </is>
      </c>
      <c r="Q1603">
        <f>VLOOKUP(E2268,Sheet3!A:B,2,FALSE)</f>
        <v/>
      </c>
    </row>
    <row r="1604">
      <c r="A1604" t="inlineStr">
        <is>
          <t>Jaliyah</t>
        </is>
      </c>
      <c r="C1604" t="inlineStr">
        <is>
          <t>Campbell</t>
        </is>
      </c>
      <c r="D1604" t="n">
        <v>1919791</v>
      </c>
      <c r="E1604" t="inlineStr">
        <is>
          <t>SW</t>
        </is>
      </c>
      <c r="F1604" t="inlineStr">
        <is>
          <t>A</t>
        </is>
      </c>
      <c r="G1604" s="1" t="n">
        <v>45891</v>
      </c>
      <c r="H1604" t="inlineStr">
        <is>
          <t>AHP</t>
        </is>
      </c>
      <c r="I1604" t="inlineStr">
        <is>
          <t>1993,4328,4329,11306,11307,11308</t>
        </is>
      </c>
      <c r="J1604" t="inlineStr">
        <is>
          <t>NV</t>
        </is>
      </c>
      <c r="K1604" t="inlineStr">
        <is>
          <t>OPERATING</t>
        </is>
      </c>
      <c r="L1604" t="inlineStr">
        <is>
          <t>12515-C</t>
        </is>
      </c>
      <c r="M1604" s="1" t="n">
        <v>2958465</v>
      </c>
      <c r="N1604" s="1" t="n">
        <v>45860</v>
      </c>
      <c r="O1604" t="n">
        <v>1497534952</v>
      </c>
      <c r="P1604" t="inlineStr">
        <is>
          <t>NV</t>
        </is>
      </c>
      <c r="Q1604">
        <f>VLOOKUP(E2629,Sheet3!A:B,2,FALSE)</f>
        <v/>
      </c>
    </row>
    <row r="1605">
      <c r="A1605" t="inlineStr">
        <is>
          <t>Melanie</t>
        </is>
      </c>
      <c r="B1605" t="inlineStr">
        <is>
          <t>Rose</t>
        </is>
      </c>
      <c r="C1605" t="inlineStr">
        <is>
          <t>Jacobson</t>
        </is>
      </c>
      <c r="D1605" t="n">
        <v>1987216</v>
      </c>
      <c r="E1605" t="inlineStr">
        <is>
          <t>SW</t>
        </is>
      </c>
      <c r="F1605" t="inlineStr">
        <is>
          <t>A</t>
        </is>
      </c>
      <c r="G1605" s="1" t="n">
        <v>45982</v>
      </c>
      <c r="H1605" t="inlineStr">
        <is>
          <t>ABH</t>
        </is>
      </c>
      <c r="I1605" t="inlineStr">
        <is>
          <t>101,118,145,209,224,226,328,346,351,358,359,412,436,626,1472,1473,1656,1993,1995,2158,2159,2408,3058,3277,3670,3671,4178,4179,4222,4223,4224,4230,4328,4329,7540,7541,8232,11306,11307,11308,11554</t>
        </is>
      </c>
      <c r="J1605" t="inlineStr">
        <is>
          <t>NV</t>
        </is>
      </c>
      <c r="K1605" t="inlineStr">
        <is>
          <t>OPERATING</t>
        </is>
      </c>
      <c r="L1605" t="inlineStr">
        <is>
          <t>8363-C</t>
        </is>
      </c>
      <c r="M1605" s="1" t="n">
        <v>2958465</v>
      </c>
      <c r="N1605" s="1" t="n">
        <v>45961</v>
      </c>
      <c r="O1605" t="n">
        <v>1457232191</v>
      </c>
      <c r="P1605" t="inlineStr">
        <is>
          <t>CA,NV</t>
        </is>
      </c>
      <c r="Q1605">
        <f>VLOOKUP(E2855,Sheet3!A:B,2,FALSE)</f>
        <v/>
      </c>
    </row>
    <row r="1606">
      <c r="A1606" t="inlineStr">
        <is>
          <t>Wendy</t>
        </is>
      </c>
      <c r="C1606" t="inlineStr">
        <is>
          <t>Wilson</t>
        </is>
      </c>
      <c r="D1606" t="n">
        <v>2164028</v>
      </c>
      <c r="E1606" t="inlineStr">
        <is>
          <t>SW</t>
        </is>
      </c>
      <c r="F1606" t="inlineStr">
        <is>
          <t>A</t>
        </is>
      </c>
      <c r="G1606" s="1" t="n">
        <v>46136</v>
      </c>
      <c r="H1606" t="inlineStr">
        <is>
          <t>ABH</t>
        </is>
      </c>
      <c r="I1606" t="inlineStr">
        <is>
          <t>470,1270,2321,4459,4460,8232</t>
        </is>
      </c>
      <c r="J1606" t="inlineStr">
        <is>
          <t>NV</t>
        </is>
      </c>
      <c r="K1606" t="inlineStr">
        <is>
          <t>OPERATING</t>
        </is>
      </c>
      <c r="L1606" t="inlineStr">
        <is>
          <t>12274-M</t>
        </is>
      </c>
      <c r="M1606" s="1" t="n">
        <v>2958465</v>
      </c>
      <c r="N1606" s="1" t="n">
        <v>46173</v>
      </c>
      <c r="O1606" t="n">
        <v>1497523252</v>
      </c>
      <c r="P1606" t="inlineStr">
        <is>
          <t>AR</t>
        </is>
      </c>
      <c r="Q1606">
        <f>VLOOKUP(E3391,Sheet3!A:B,2,FALSE)</f>
        <v/>
      </c>
    </row>
    <row r="1607">
      <c r="A1607" t="inlineStr">
        <is>
          <t>Heather</t>
        </is>
      </c>
      <c r="C1607" t="inlineStr">
        <is>
          <t>Haddox</t>
        </is>
      </c>
      <c r="D1607" t="n">
        <v>2320899</v>
      </c>
      <c r="E1607" t="inlineStr">
        <is>
          <t>SW</t>
        </is>
      </c>
      <c r="F1607" t="inlineStr">
        <is>
          <t>A</t>
        </is>
      </c>
      <c r="G1607" s="1" t="n">
        <v>45947</v>
      </c>
      <c r="H1607" t="inlineStr">
        <is>
          <t>ABH</t>
        </is>
      </c>
      <c r="I1607" t="inlineStr">
        <is>
          <t>1993,4328,4329,11306,11307,11308</t>
        </is>
      </c>
      <c r="J1607" t="inlineStr">
        <is>
          <t>NV</t>
        </is>
      </c>
      <c r="K1607" t="inlineStr">
        <is>
          <t>OPERATING</t>
        </is>
      </c>
      <c r="L1607" t="inlineStr">
        <is>
          <t>10907-M</t>
        </is>
      </c>
      <c r="M1607" s="1" t="n">
        <v>2958465</v>
      </c>
      <c r="N1607" s="1" t="n">
        <v>45961</v>
      </c>
      <c r="O1607" t="n">
        <v>1609603869</v>
      </c>
      <c r="P1607" t="inlineStr">
        <is>
          <t>NV</t>
        </is>
      </c>
      <c r="Q1607">
        <f>VLOOKUP(E3810,Sheet3!A:B,2,FALSE)</f>
        <v/>
      </c>
    </row>
    <row r="1608">
      <c r="A1608" t="inlineStr">
        <is>
          <t>April</t>
        </is>
      </c>
      <c r="C1608" t="inlineStr">
        <is>
          <t>Blonien</t>
        </is>
      </c>
      <c r="D1608" t="n">
        <v>2351347</v>
      </c>
      <c r="E1608" t="inlineStr">
        <is>
          <t>SW</t>
        </is>
      </c>
      <c r="F1608" t="inlineStr">
        <is>
          <t>A</t>
        </is>
      </c>
      <c r="G1608" s="1" t="n">
        <v>45933</v>
      </c>
      <c r="H1608" t="inlineStr">
        <is>
          <t>ABH</t>
        </is>
      </c>
      <c r="I1608" t="inlineStr">
        <is>
          <t>1995,2158,2159,2408,3058,3670,3671,8232</t>
        </is>
      </c>
      <c r="J1608" t="inlineStr">
        <is>
          <t>NV</t>
        </is>
      </c>
      <c r="K1608" t="inlineStr">
        <is>
          <t>OPERATING</t>
        </is>
      </c>
      <c r="L1608" t="inlineStr">
        <is>
          <t>11118-C</t>
        </is>
      </c>
      <c r="M1608" s="1" t="n">
        <v>2958465</v>
      </c>
      <c r="N1608" s="1" t="n">
        <v>46112</v>
      </c>
      <c r="O1608" t="n">
        <v>1215409230</v>
      </c>
      <c r="P1608" t="inlineStr">
        <is>
          <t>NV</t>
        </is>
      </c>
      <c r="Q1608">
        <f>VLOOKUP(E3894,Sheet3!A:B,2,FALSE)</f>
        <v/>
      </c>
    </row>
    <row r="1609">
      <c r="A1609" t="inlineStr">
        <is>
          <t>Julia</t>
        </is>
      </c>
      <c r="C1609" t="inlineStr">
        <is>
          <t>Viani</t>
        </is>
      </c>
      <c r="D1609" t="n">
        <v>2402047</v>
      </c>
      <c r="E1609" t="inlineStr">
        <is>
          <t>SW</t>
        </is>
      </c>
      <c r="F1609" t="inlineStr">
        <is>
          <t>A</t>
        </is>
      </c>
      <c r="G1609" s="1" t="n">
        <v>46094</v>
      </c>
      <c r="H1609" t="inlineStr">
        <is>
          <t>ABH</t>
        </is>
      </c>
      <c r="I1609" t="inlineStr">
        <is>
          <t>1993,3058,4328,4329,11306,11307,11308</t>
        </is>
      </c>
      <c r="J1609" t="inlineStr">
        <is>
          <t>NV</t>
        </is>
      </c>
      <c r="K1609" t="inlineStr">
        <is>
          <t>OPERATING</t>
        </is>
      </c>
      <c r="L1609" t="inlineStr">
        <is>
          <t>10333-M</t>
        </is>
      </c>
      <c r="M1609" s="1" t="n">
        <v>2958465</v>
      </c>
      <c r="N1609" s="1" t="n">
        <v>46112</v>
      </c>
      <c r="O1609" t="n">
        <v>1780303487</v>
      </c>
      <c r="P1609" t="inlineStr">
        <is>
          <t>NV</t>
        </is>
      </c>
      <c r="Q1609">
        <f>VLOOKUP(E4026,Sheet3!A:B,2,FALSE)</f>
        <v/>
      </c>
    </row>
    <row r="1610">
      <c r="A1610" t="inlineStr">
        <is>
          <t>BRADLEY</t>
        </is>
      </c>
      <c r="B1610" t="inlineStr">
        <is>
          <t>Alexander Ii</t>
        </is>
      </c>
      <c r="C1610" t="inlineStr">
        <is>
          <t>ALEXANDER II</t>
        </is>
      </c>
      <c r="D1610" t="n">
        <v>2760747</v>
      </c>
      <c r="E1610" t="inlineStr">
        <is>
          <t>SW</t>
        </is>
      </c>
      <c r="F1610" t="inlineStr">
        <is>
          <t>A</t>
        </is>
      </c>
      <c r="G1610" s="1" t="n">
        <v>45982</v>
      </c>
      <c r="H1610" t="inlineStr">
        <is>
          <t>AHP</t>
        </is>
      </c>
      <c r="I1610" t="inlineStr">
        <is>
          <t>1993,1995,2158,2159,2408,3058,3670,3671,4328,4329,8232,11306,11307,11308</t>
        </is>
      </c>
      <c r="J1610" t="inlineStr">
        <is>
          <t>NV</t>
        </is>
      </c>
      <c r="K1610" t="inlineStr">
        <is>
          <t>OPERATING</t>
        </is>
      </c>
      <c r="L1610" t="inlineStr">
        <is>
          <t>11271-M</t>
        </is>
      </c>
      <c r="M1610" s="1" t="n">
        <v>2958465</v>
      </c>
      <c r="N1610" s="1" t="n">
        <v>46142</v>
      </c>
      <c r="O1610" t="n">
        <v>1982272233</v>
      </c>
      <c r="P1610" t="inlineStr">
        <is>
          <t>NV</t>
        </is>
      </c>
      <c r="Q1610">
        <f>VLOOKUP(E5064,Sheet3!A:B,2,FALSE)</f>
        <v/>
      </c>
    </row>
    <row r="1611">
      <c r="A1611" t="inlineStr">
        <is>
          <t>Sara</t>
        </is>
      </c>
      <c r="C1611" t="inlineStr">
        <is>
          <t>DeMunda</t>
        </is>
      </c>
      <c r="D1611" t="n">
        <v>3172237</v>
      </c>
      <c r="E1611" t="inlineStr">
        <is>
          <t>SW</t>
        </is>
      </c>
      <c r="F1611" t="inlineStr">
        <is>
          <t>A</t>
        </is>
      </c>
      <c r="G1611" s="1" t="n">
        <v>45968</v>
      </c>
      <c r="H1611" t="inlineStr">
        <is>
          <t>ABH</t>
        </is>
      </c>
      <c r="I1611" t="inlineStr">
        <is>
          <t>1993,1995,2158,2159,2408,3670,3671,4328,4329,11306,11307,11308</t>
        </is>
      </c>
      <c r="J1611" t="inlineStr">
        <is>
          <t>NV</t>
        </is>
      </c>
      <c r="K1611" t="inlineStr">
        <is>
          <t>OPERATING</t>
        </is>
      </c>
      <c r="L1611" t="inlineStr">
        <is>
          <t>12016-C</t>
        </is>
      </c>
      <c r="M1611" s="1" t="n">
        <v>2958465</v>
      </c>
      <c r="N1611" s="1" t="n">
        <v>46173</v>
      </c>
      <c r="O1611" t="n">
        <v>1245965243</v>
      </c>
      <c r="P1611" t="inlineStr">
        <is>
          <t>NV</t>
        </is>
      </c>
      <c r="Q1611">
        <f>VLOOKUP(E6128,Sheet3!A:B,2,FALSE)</f>
        <v/>
      </c>
    </row>
    <row r="1612">
      <c r="A1612" t="inlineStr">
        <is>
          <t>Cheston</t>
        </is>
      </c>
      <c r="C1612" t="inlineStr">
        <is>
          <t>Turner</t>
        </is>
      </c>
      <c r="D1612" t="n">
        <v>3251364</v>
      </c>
      <c r="E1612" t="inlineStr">
        <is>
          <t>SW</t>
        </is>
      </c>
      <c r="F1612" t="inlineStr">
        <is>
          <t>A</t>
        </is>
      </c>
      <c r="G1612" s="1" t="n">
        <v>45940</v>
      </c>
      <c r="H1612" t="inlineStr">
        <is>
          <t>ABH</t>
        </is>
      </c>
      <c r="I1612" t="inlineStr">
        <is>
          <t>1993,1995,2158,2159,2408,3058,3670,3671,4328,4329,8232,11306,11307,11308</t>
        </is>
      </c>
      <c r="J1612" t="inlineStr">
        <is>
          <t>NV</t>
        </is>
      </c>
      <c r="K1612" t="inlineStr">
        <is>
          <t>OPERATING</t>
        </is>
      </c>
      <c r="L1612" t="inlineStr">
        <is>
          <t>IC-2185</t>
        </is>
      </c>
      <c r="M1612" s="1" t="n">
        <v>2958465</v>
      </c>
      <c r="N1612" s="1" t="n">
        <v>46160</v>
      </c>
      <c r="O1612" t="n">
        <v>1316679541</v>
      </c>
      <c r="P1612" t="inlineStr">
        <is>
          <t>NV</t>
        </is>
      </c>
      <c r="Q1612">
        <f>VLOOKUP(E6368,Sheet3!A:B,2,FALSE)</f>
        <v/>
      </c>
    </row>
    <row r="1613">
      <c r="A1613" t="inlineStr">
        <is>
          <t>Danette</t>
        </is>
      </c>
      <c r="C1613" t="inlineStr">
        <is>
          <t>Raymond</t>
        </is>
      </c>
      <c r="D1613" t="n">
        <v>3330726</v>
      </c>
      <c r="E1613" t="inlineStr">
        <is>
          <t>SW</t>
        </is>
      </c>
      <c r="F1613" t="inlineStr">
        <is>
          <t>A</t>
        </is>
      </c>
      <c r="G1613" s="1" t="n">
        <v>46101</v>
      </c>
      <c r="H1613" t="inlineStr">
        <is>
          <t>ABH</t>
        </is>
      </c>
      <c r="I1613" t="inlineStr">
        <is>
          <t>355,588,589,1345,1993,1995,2158,2159,2408,3058,3058,3264,3417,3670,3671,3988,3989,3990,4328,4329,8232,8232,8232,11306,11307,11308</t>
        </is>
      </c>
      <c r="J1613" t="inlineStr">
        <is>
          <t>NV</t>
        </is>
      </c>
      <c r="K1613" t="inlineStr">
        <is>
          <t>OPERATING</t>
        </is>
      </c>
      <c r="L1613" t="inlineStr">
        <is>
          <t>4772-C</t>
        </is>
      </c>
      <c r="M1613" s="1" t="n">
        <v>2958465</v>
      </c>
      <c r="N1613" s="1" t="n">
        <v>46053</v>
      </c>
      <c r="O1613" t="n">
        <v>1437231917</v>
      </c>
      <c r="P1613" t="inlineStr">
        <is>
          <t>AZ,NM,NV</t>
        </is>
      </c>
      <c r="Q1613">
        <f>VLOOKUP(E6578,Sheet3!A:B,2,FALSE)</f>
        <v/>
      </c>
    </row>
    <row r="1614">
      <c r="A1614" t="inlineStr">
        <is>
          <t>Amanda</t>
        </is>
      </c>
      <c r="C1614" t="inlineStr">
        <is>
          <t>Peterson</t>
        </is>
      </c>
      <c r="D1614" t="n">
        <v>3335664</v>
      </c>
      <c r="E1614" t="inlineStr">
        <is>
          <t>SW</t>
        </is>
      </c>
      <c r="F1614" t="inlineStr">
        <is>
          <t>A</t>
        </is>
      </c>
      <c r="G1614" s="1" t="n">
        <v>46038</v>
      </c>
      <c r="H1614" t="inlineStr">
        <is>
          <t>ABH</t>
        </is>
      </c>
      <c r="I1614" t="inlineStr">
        <is>
          <t>1993,1995,2158,2159,2408,3670,3671,4328,4329,11306,11307,11308</t>
        </is>
      </c>
      <c r="J1614" t="inlineStr">
        <is>
          <t>NV</t>
        </is>
      </c>
      <c r="K1614" t="inlineStr">
        <is>
          <t>OPERATING</t>
        </is>
      </c>
      <c r="L1614" t="inlineStr">
        <is>
          <t>10278-C</t>
        </is>
      </c>
      <c r="M1614" s="1" t="n">
        <v>2958465</v>
      </c>
      <c r="N1614" s="1" t="n">
        <v>46022</v>
      </c>
      <c r="O1614" t="n">
        <v>1528420486</v>
      </c>
      <c r="P1614" t="inlineStr">
        <is>
          <t>NV</t>
        </is>
      </c>
      <c r="Q1614">
        <f>VLOOKUP(E6590,Sheet3!A:B,2,FALSE)</f>
        <v/>
      </c>
    </row>
    <row r="1615">
      <c r="A1615" t="inlineStr">
        <is>
          <t>Crystle</t>
        </is>
      </c>
      <c r="B1615" t="inlineStr">
        <is>
          <t>D</t>
        </is>
      </c>
      <c r="C1615" t="inlineStr">
        <is>
          <t>Feliciano</t>
        </is>
      </c>
      <c r="D1615" t="n">
        <v>3437920</v>
      </c>
      <c r="E1615" t="inlineStr">
        <is>
          <t>SW</t>
        </is>
      </c>
      <c r="F1615" t="inlineStr">
        <is>
          <t>A</t>
        </is>
      </c>
      <c r="G1615" s="1" t="n">
        <v>46024</v>
      </c>
      <c r="H1615" t="inlineStr">
        <is>
          <t>AHP</t>
        </is>
      </c>
      <c r="I1615" t="inlineStr">
        <is>
          <t>1995,2158,2159,2408,3670,3671,8232</t>
        </is>
      </c>
      <c r="J1615" t="inlineStr">
        <is>
          <t>NV</t>
        </is>
      </c>
      <c r="K1615" t="inlineStr">
        <is>
          <t>OPERATING</t>
        </is>
      </c>
      <c r="L1615" t="inlineStr">
        <is>
          <t>11198-C</t>
        </is>
      </c>
      <c r="M1615" s="1" t="n">
        <v>2958465</v>
      </c>
      <c r="N1615" s="1" t="n">
        <v>46081</v>
      </c>
      <c r="O1615" t="n">
        <v>1689429532</v>
      </c>
      <c r="P1615" t="inlineStr">
        <is>
          <t>NV</t>
        </is>
      </c>
      <c r="Q1615">
        <f>VLOOKUP(E6931,Sheet3!A:B,2,FALSE)</f>
        <v/>
      </c>
    </row>
    <row r="1616">
      <c r="A1616" t="inlineStr">
        <is>
          <t>Candy</t>
        </is>
      </c>
      <c r="C1616" t="inlineStr">
        <is>
          <t>Crawford</t>
        </is>
      </c>
      <c r="D1616" t="n">
        <v>3539311</v>
      </c>
      <c r="E1616" t="inlineStr">
        <is>
          <t>SW</t>
        </is>
      </c>
      <c r="F1616" t="inlineStr">
        <is>
          <t>A</t>
        </is>
      </c>
      <c r="G1616" s="1" t="n">
        <v>45866</v>
      </c>
      <c r="H1616" t="inlineStr">
        <is>
          <t>ABH</t>
        </is>
      </c>
      <c r="I1616" t="inlineStr">
        <is>
          <t>1993,1995,2158,2159,2408,3058,3670,3671,4328,4329,11306,11307,11308</t>
        </is>
      </c>
      <c r="J1616" t="inlineStr">
        <is>
          <t>NV</t>
        </is>
      </c>
      <c r="K1616" t="inlineStr">
        <is>
          <t>OPERATING</t>
        </is>
      </c>
      <c r="L1616" t="inlineStr">
        <is>
          <t>12356-M</t>
        </is>
      </c>
      <c r="M1616" s="1" t="n">
        <v>2958465</v>
      </c>
      <c r="N1616" s="1" t="n">
        <v>46173</v>
      </c>
      <c r="O1616" t="n">
        <v>1134803158</v>
      </c>
      <c r="P1616" t="inlineStr">
        <is>
          <t>NV</t>
        </is>
      </c>
      <c r="Q1616">
        <f>VLOOKUP(E7227,Sheet3!A:B,2,FALSE)</f>
        <v/>
      </c>
    </row>
    <row r="1617">
      <c r="A1617" t="inlineStr">
        <is>
          <t>Andrea</t>
        </is>
      </c>
      <c r="B1617" t="inlineStr">
        <is>
          <t>Renee</t>
        </is>
      </c>
      <c r="C1617" t="inlineStr">
        <is>
          <t>Lorenz</t>
        </is>
      </c>
      <c r="D1617" t="n">
        <v>3638199</v>
      </c>
      <c r="E1617" t="inlineStr">
        <is>
          <t>SW</t>
        </is>
      </c>
      <c r="F1617" t="inlineStr">
        <is>
          <t>A</t>
        </is>
      </c>
      <c r="G1617" s="1" t="n">
        <v>45989</v>
      </c>
      <c r="H1617" t="inlineStr">
        <is>
          <t>ABH</t>
        </is>
      </c>
      <c r="I1617" t="inlineStr">
        <is>
          <t>1993,1995,2158,2159,2408,3058,3670,3671,4328,4329,8232,8335,9510,9511,9512,11306,11307,11308</t>
        </is>
      </c>
      <c r="J1617" t="inlineStr">
        <is>
          <t>NV</t>
        </is>
      </c>
      <c r="K1617" t="inlineStr">
        <is>
          <t>OPERATING</t>
        </is>
      </c>
      <c r="L1617" t="inlineStr">
        <is>
          <t>12227-C</t>
        </is>
      </c>
      <c r="M1617" s="1" t="n">
        <v>2958465</v>
      </c>
      <c r="N1617" s="1" t="n">
        <v>46102</v>
      </c>
      <c r="O1617" t="n">
        <v>1225398506</v>
      </c>
      <c r="P1617" t="inlineStr">
        <is>
          <t>NV</t>
        </is>
      </c>
      <c r="Q1617">
        <f>VLOOKUP(E7515,Sheet3!A:B,2,FALSE)</f>
        <v/>
      </c>
    </row>
    <row r="1618">
      <c r="A1618" t="inlineStr">
        <is>
          <t>Mavis</t>
        </is>
      </c>
      <c r="B1618" t="inlineStr">
        <is>
          <t>B.</t>
        </is>
      </c>
      <c r="C1618" t="inlineStr">
        <is>
          <t>Major</t>
        </is>
      </c>
      <c r="D1618" t="n">
        <v>4329004</v>
      </c>
      <c r="E1618" t="inlineStr">
        <is>
          <t>SW</t>
        </is>
      </c>
      <c r="F1618" t="inlineStr">
        <is>
          <t>A</t>
        </is>
      </c>
      <c r="G1618" s="1" t="n">
        <v>45933</v>
      </c>
      <c r="H1618" t="inlineStr">
        <is>
          <t>AHP</t>
        </is>
      </c>
      <c r="I1618" t="inlineStr">
        <is>
          <t>101,209,224,226,626,1993,4222,11306,11307,11308</t>
        </is>
      </c>
      <c r="J1618" t="inlineStr">
        <is>
          <t>NV</t>
        </is>
      </c>
      <c r="K1618" t="inlineStr">
        <is>
          <t>OPERATING</t>
        </is>
      </c>
      <c r="L1618" t="inlineStr">
        <is>
          <t>7723C</t>
        </is>
      </c>
      <c r="M1618" s="1" t="n">
        <v>2958465</v>
      </c>
      <c r="N1618" s="1" t="n">
        <v>46053</v>
      </c>
      <c r="O1618" t="n">
        <v>1750552584</v>
      </c>
      <c r="P1618" t="inlineStr">
        <is>
          <t>CA,NV</t>
        </is>
      </c>
      <c r="Q1618">
        <f>VLOOKUP(E10165,Sheet3!A:B,2,FALSE)</f>
        <v/>
      </c>
    </row>
    <row r="1619">
      <c r="A1619" t="inlineStr">
        <is>
          <t>Jeffrey</t>
        </is>
      </c>
      <c r="C1619" t="inlineStr">
        <is>
          <t>Price</t>
        </is>
      </c>
      <c r="D1619" t="n">
        <v>4776179</v>
      </c>
      <c r="E1619" t="inlineStr">
        <is>
          <t>SW</t>
        </is>
      </c>
      <c r="F1619" t="inlineStr">
        <is>
          <t>A</t>
        </is>
      </c>
      <c r="G1619" s="1" t="n">
        <v>45898</v>
      </c>
      <c r="H1619" t="inlineStr">
        <is>
          <t>ABH</t>
        </is>
      </c>
      <c r="I1619" t="inlineStr">
        <is>
          <t>1993,1995,2158,2159,2408,3058,8232,11306,11307,11308</t>
        </is>
      </c>
      <c r="J1619" t="inlineStr">
        <is>
          <t>NV</t>
        </is>
      </c>
      <c r="K1619" t="inlineStr">
        <is>
          <t>OPERATING</t>
        </is>
      </c>
      <c r="L1619" t="inlineStr">
        <is>
          <t>10429-C</t>
        </is>
      </c>
      <c r="M1619" s="1" t="n">
        <v>2958465</v>
      </c>
      <c r="N1619" s="1" t="n">
        <v>46173</v>
      </c>
      <c r="O1619" t="n">
        <v>1194110890</v>
      </c>
      <c r="P1619" t="inlineStr">
        <is>
          <t>NV</t>
        </is>
      </c>
      <c r="Q1619">
        <f>VLOOKUP(E12177,Sheet3!A:B,2,FALSE)</f>
        <v/>
      </c>
    </row>
    <row r="1620">
      <c r="A1620" t="inlineStr">
        <is>
          <t>Samantha</t>
        </is>
      </c>
      <c r="B1620" t="inlineStr">
        <is>
          <t>B</t>
        </is>
      </c>
      <c r="C1620" t="inlineStr">
        <is>
          <t>Blackwell</t>
        </is>
      </c>
      <c r="D1620" t="n">
        <v>4870407</v>
      </c>
      <c r="E1620" t="inlineStr">
        <is>
          <t>SW</t>
        </is>
      </c>
      <c r="F1620" t="inlineStr">
        <is>
          <t>A</t>
        </is>
      </c>
      <c r="G1620" s="1" t="n">
        <v>46010</v>
      </c>
      <c r="H1620" t="inlineStr">
        <is>
          <t>ABH</t>
        </is>
      </c>
      <c r="I1620" t="inlineStr">
        <is>
          <t>61,73,86,97,98,102,156,242,304,345,355,385,402,414,582,589,612,633,773,1219,1291,1314,1345,1465,1466,1557,1558,1559,1877,1989,1990,1993,1995,2158,2159,2274,2275,2408,3058,3058,3058,3058,3264,3267,3417,3418,3419,3670,3671,3998,3999,4000,4225,4226,4328,4329,4477,4703,5240,5241,8232,8232,8232,8232,8232,8298,8299,9369,9370,11306,11307</t>
        </is>
      </c>
      <c r="J1620" t="inlineStr">
        <is>
          <t>NV</t>
        </is>
      </c>
      <c r="K1620" t="inlineStr">
        <is>
          <t>OPERATING</t>
        </is>
      </c>
      <c r="L1620" t="inlineStr">
        <is>
          <t>11209-C</t>
        </is>
      </c>
      <c r="M1620" s="1" t="n">
        <v>2958465</v>
      </c>
      <c r="N1620" s="1" t="n">
        <v>46173</v>
      </c>
      <c r="O1620" t="n">
        <v>1821277112</v>
      </c>
      <c r="P1620" t="inlineStr">
        <is>
          <t>AZ,NV,OH,OR,VA</t>
        </is>
      </c>
      <c r="Q1620">
        <f>VLOOKUP(E13031,Sheet3!A:B,2,FALSE)</f>
        <v/>
      </c>
    </row>
    <row r="1621">
      <c r="A1621" t="inlineStr">
        <is>
          <t>Havi</t>
        </is>
      </c>
      <c r="B1621" t="inlineStr">
        <is>
          <t>B</t>
        </is>
      </c>
      <c r="C1621" t="inlineStr">
        <is>
          <t>Mandell</t>
        </is>
      </c>
      <c r="D1621" t="n">
        <v>5034083</v>
      </c>
      <c r="E1621" t="inlineStr">
        <is>
          <t>SW</t>
        </is>
      </c>
      <c r="F1621" t="inlineStr">
        <is>
          <t>A</t>
        </is>
      </c>
      <c r="G1621" s="1" t="n">
        <v>45905</v>
      </c>
      <c r="H1621" t="inlineStr">
        <is>
          <t>AHP</t>
        </is>
      </c>
      <c r="I1621" t="inlineStr">
        <is>
          <t>1995,2158,2159,2408,3058,3670,3671,8232</t>
        </is>
      </c>
      <c r="J1621" t="inlineStr">
        <is>
          <t>NV</t>
        </is>
      </c>
      <c r="K1621" t="inlineStr">
        <is>
          <t>OPERATING</t>
        </is>
      </c>
      <c r="L1621" t="inlineStr">
        <is>
          <t>5276-C</t>
        </is>
      </c>
      <c r="M1621" s="1" t="n">
        <v>2958465</v>
      </c>
      <c r="N1621" s="1" t="n">
        <v>46022</v>
      </c>
      <c r="O1621" t="n">
        <v>1255529897</v>
      </c>
      <c r="P1621" t="inlineStr">
        <is>
          <t>NV</t>
        </is>
      </c>
      <c r="Q1621">
        <f>VLOOKUP(E14384,Sheet3!A:B,2,FALSE)</f>
        <v/>
      </c>
    </row>
    <row r="1622">
      <c r="A1622" t="inlineStr">
        <is>
          <t>Tianna</t>
        </is>
      </c>
      <c r="C1622" t="inlineStr">
        <is>
          <t>Pena</t>
        </is>
      </c>
      <c r="D1622" t="n">
        <v>6030445</v>
      </c>
      <c r="E1622" t="inlineStr">
        <is>
          <t>SW</t>
        </is>
      </c>
      <c r="F1622" t="inlineStr">
        <is>
          <t>A</t>
        </is>
      </c>
      <c r="G1622" s="1" t="n">
        <v>46010</v>
      </c>
      <c r="H1622" t="inlineStr">
        <is>
          <t>ABH</t>
        </is>
      </c>
      <c r="I1622" t="inlineStr">
        <is>
          <t>1993,1995,2158,2159,2408,8232,11306,11307,11308</t>
        </is>
      </c>
      <c r="J1622" t="inlineStr">
        <is>
          <t>NV</t>
        </is>
      </c>
      <c r="K1622" t="inlineStr">
        <is>
          <t>OPERATING</t>
        </is>
      </c>
      <c r="L1622" t="inlineStr">
        <is>
          <t>6500-C</t>
        </is>
      </c>
      <c r="M1622" s="1" t="n">
        <v>2958465</v>
      </c>
      <c r="N1622" s="1" t="n">
        <v>46053</v>
      </c>
      <c r="O1622" t="n">
        <v>1316243504</v>
      </c>
      <c r="P1622" t="inlineStr">
        <is>
          <t>NV</t>
        </is>
      </c>
      <c r="Q1622">
        <f>VLOOKUP(E18461,Sheet3!A:B,2,FALSE)</f>
        <v/>
      </c>
    </row>
    <row r="1623">
      <c r="A1623" t="inlineStr">
        <is>
          <t>Jessica</t>
        </is>
      </c>
      <c r="C1623" t="inlineStr">
        <is>
          <t>Feldman</t>
        </is>
      </c>
      <c r="D1623" t="n">
        <v>6055871</v>
      </c>
      <c r="E1623" t="inlineStr">
        <is>
          <t>SW</t>
        </is>
      </c>
      <c r="F1623" t="inlineStr">
        <is>
          <t>A</t>
        </is>
      </c>
      <c r="G1623" s="1" t="n">
        <v>45975</v>
      </c>
      <c r="H1623" t="inlineStr">
        <is>
          <t>ABH</t>
        </is>
      </c>
      <c r="I1623" t="inlineStr">
        <is>
          <t>1993,8232,11306,11307,11308</t>
        </is>
      </c>
      <c r="J1623" t="inlineStr">
        <is>
          <t>NV</t>
        </is>
      </c>
      <c r="K1623" t="inlineStr">
        <is>
          <t>OPERATING</t>
        </is>
      </c>
      <c r="L1623" t="inlineStr">
        <is>
          <t>7040-C</t>
        </is>
      </c>
      <c r="M1623" s="1" t="n">
        <v>2958465</v>
      </c>
      <c r="N1623" s="1" t="n">
        <v>46081</v>
      </c>
      <c r="O1623" t="n">
        <v>1861775322</v>
      </c>
      <c r="P1623" t="inlineStr">
        <is>
          <t>NV</t>
        </is>
      </c>
      <c r="Q1623">
        <f>VLOOKUP(E18756,Sheet3!A:B,2,FALSE)</f>
        <v/>
      </c>
    </row>
    <row r="1624">
      <c r="A1624" t="inlineStr">
        <is>
          <t>Jamie</t>
        </is>
      </c>
      <c r="B1624" t="inlineStr">
        <is>
          <t>L.</t>
        </is>
      </c>
      <c r="C1624" t="inlineStr">
        <is>
          <t>Ellis</t>
        </is>
      </c>
      <c r="D1624" t="n">
        <v>6091546</v>
      </c>
      <c r="E1624" t="inlineStr">
        <is>
          <t>SW</t>
        </is>
      </c>
      <c r="F1624" t="inlineStr">
        <is>
          <t>A</t>
        </is>
      </c>
      <c r="G1624" s="1" t="n">
        <v>45971</v>
      </c>
      <c r="H1624" t="inlineStr">
        <is>
          <t>ABH</t>
        </is>
      </c>
      <c r="I1624" t="inlineStr">
        <is>
          <t>11,11,11,21,24,25,33,35,41,47,50,52,54,60,61,64,65,66,67,72,73,74,75,84,86,88,89,92,94,97,98,101,102,103,109,110,118,124,128,130,133,134,136,137,138,140,143,145,147,156,173,174,177,177,177,178,178,178,179,179,179,181,181,181,182,182,182,185,185,185,187,187,187,190,197,199,209,214,217,221,223,224,226,227,233,234,235,238,240,240,240,242,243,244,248,249,255,255,257,304,328,338,339,340,340,340,345,346,351,355,357,358,359,385,386,387,389,391,393,393,393,394,395,396,397,398,399,402,404,407,408,411,412,414,433,436,437,438,445,447,448,449,450,454,469,470,482,483,484,486,506,511,528,542,545,546,550,552,554,557,558,562,563,564,574,578,582,586,588,589,601,604,606,607,608,612,616,617,622,622,622,623,624,624,624,631,632,633,636,638,639,639,639,640,641,666,667,675,676,690,692,695,758,759,773,777,777,777,1216,1217,1218,1219,1256,1260,1270,1288,1288,1288,1289,1291,1300,1301,1314,1315,1324,1339,1340,1341,1342,1343,1343,1343,1344,1345,1352,1449,1450,1465,1466,1472,1473,1474,1486,1539,1549,1557,1558,1559,1561,1562,1564,1656,1659,1669,1694,1695,1695,1695,1716,1717,1717,1717,1726,1737,1751,1759,1762,1782,1785,1797,1812,1812,1812,1830,1832,1877,1880,1880,1881,1881,1881,1890,1931,1939,1952,1954,1955,1956,1957,1957,1957,1960,1961,1962,1965,1966,1967,1968,1970,1973,1974,1975,1977,1979,1980,1981,1982,1983,1984,1985,1988,1989,1990,1993,1993,1993,1995,1995,1995,2089,2095,2104,2105,2106,2107,2111,2112,2116,2117,2141,2144,2145,2146,2151,2152,2153,2156,2158,2158,2158,2159,2159,2159,2194,2195,2196,2197,2249,2274,2275,2282,2283,2284,2285,2286,2321,2322,2323,2324,2325,2326,2327,2341,2342,2344,2347,2348,2349,2350,2399,2401,2408,2408,2408,2413,2475,2480,2521,2522,2526,2526,2526,2530,2531,2565,2570,2571,2572,2573,2574,2580,2634,2635,2640,2641,2642,2663,2755,2756,2758,2759,2760,2761,2762,2763,2764,2765,2766,2767,2768,2769,2770,2772,2773,2774,2775,2776,2777,2779,2780,2781,2827,2827,2827,2831,2831,2831,2833,2839,2839,2839,2841,2845,2845,2845,2846,2848,2848,2848,2906,2907,2908,2918,2920,2926,2927,2928,3024,3025,3026,3027,3028,3029,3030,3031,3032,3037,3038,3039,3120,3120,3120,3196,3197,3198,3200,3201,3202,3532,3533,3534,3535,3536,3537,3552,3553,3568,3568,3568,3571,3571,3571,3572,3574,3574,3574,3575,3577,3577,3577,3578,3579,3579,3579,3610,3617,3618,3619,3620,3621,3622,3623,3624,3625,3626,3627,3628,3765,3765,3765,3766,3766,3766,3767,3767,3767,3779,3780,3781,3836,3836,3836,3837,3837,3837,3838,3838,3838,3891,3892,3893,3902,3902,3902,3903,3903,3903,3904,3904,3904,3920,3988,3989,3990,3998,4000,4100,4101,4102,4277,4341,4342,4343,4410,4411,4423,4424,4425,4426,4429,4430,4431,4629,4630,4631,4632,4633,4634,4635,4636,4637,4638,4639,4640,7411,7412,7413,7864,7865,7866,7867,7868,7869,7870,7871,7872,7893,7895,7896,7898,7901,7902,7903,7904,7906,7907,7908,8192,8192,8192,8232,8298,8299,8335,8344,8345,8379,8380,8384,8578,8644,8645,8646,8647,8648,8649,8650,8701,8704,8761,8831,8845,9044,9063,9166,9169,9510,9511,9512,9513,9514,9515,9663,9691,9692,9693,9750,10078,10079,11306,11306,11306,11307,11307,11307,11308,11308,11308</t>
        </is>
      </c>
      <c r="J1624" t="inlineStr">
        <is>
          <t>NV</t>
        </is>
      </c>
      <c r="K1624" t="inlineStr">
        <is>
          <t>OPERATING</t>
        </is>
      </c>
      <c r="L1624" t="inlineStr">
        <is>
          <t>8320C</t>
        </is>
      </c>
      <c r="M1624" s="1" t="n">
        <v>2958465</v>
      </c>
      <c r="N1624" s="1" t="n">
        <v>45138</v>
      </c>
      <c r="O1624" t="n">
        <v>1417353590</v>
      </c>
      <c r="P1624" t="inlineStr">
        <is>
          <t>AL,GA,MA,NV,NY</t>
        </is>
      </c>
      <c r="Q1624">
        <f>VLOOKUP(E19287,Sheet3!A:B,2,FALSE)</f>
        <v/>
      </c>
    </row>
    <row r="1625">
      <c r="A1625" t="inlineStr">
        <is>
          <t>Amanda</t>
        </is>
      </c>
      <c r="B1625" t="inlineStr">
        <is>
          <t>Jay</t>
        </is>
      </c>
      <c r="C1625" t="inlineStr">
        <is>
          <t>Petry</t>
        </is>
      </c>
      <c r="D1625" t="n">
        <v>6233551</v>
      </c>
      <c r="E1625" t="inlineStr">
        <is>
          <t>SW</t>
        </is>
      </c>
      <c r="F1625" t="inlineStr">
        <is>
          <t>A</t>
        </is>
      </c>
      <c r="G1625" s="1" t="n">
        <v>45870</v>
      </c>
      <c r="H1625" t="inlineStr">
        <is>
          <t>ABH</t>
        </is>
      </c>
      <c r="I1625" t="inlineStr">
        <is>
          <t>3058</t>
        </is>
      </c>
      <c r="J1625" t="inlineStr">
        <is>
          <t>NV</t>
        </is>
      </c>
      <c r="K1625" t="inlineStr">
        <is>
          <t>OPERATING</t>
        </is>
      </c>
      <c r="L1625" t="inlineStr">
        <is>
          <t>8638-C</t>
        </is>
      </c>
      <c r="M1625" s="1" t="n">
        <v>2958465</v>
      </c>
      <c r="N1625" s="1" t="n">
        <v>45930</v>
      </c>
      <c r="O1625" t="n">
        <v>1427558337</v>
      </c>
      <c r="P1625" t="inlineStr">
        <is>
          <t>NV</t>
        </is>
      </c>
      <c r="Q1625">
        <f>VLOOKUP(E21072,Sheet3!A:B,2,FALSE)</f>
        <v/>
      </c>
    </row>
    <row r="1626">
      <c r="A1626" t="inlineStr">
        <is>
          <t>Thomas</t>
        </is>
      </c>
      <c r="C1626" t="inlineStr">
        <is>
          <t>Jones</t>
        </is>
      </c>
      <c r="D1626" t="n">
        <v>6250840</v>
      </c>
      <c r="E1626" t="inlineStr">
        <is>
          <t>SW</t>
        </is>
      </c>
      <c r="F1626" t="inlineStr">
        <is>
          <t>A</t>
        </is>
      </c>
      <c r="G1626" s="1" t="n">
        <v>46185</v>
      </c>
      <c r="H1626" t="inlineStr">
        <is>
          <t>ABH</t>
        </is>
      </c>
      <c r="I1626" t="inlineStr">
        <is>
          <t>1993,1995,2158,2159,2408,8232,11306,11307,11308</t>
        </is>
      </c>
      <c r="J1626" t="inlineStr">
        <is>
          <t>NV</t>
        </is>
      </c>
      <c r="K1626" t="inlineStr">
        <is>
          <t>OPERATING</t>
        </is>
      </c>
      <c r="L1626" t="inlineStr">
        <is>
          <t>00409-LC</t>
        </is>
      </c>
      <c r="M1626" s="1" t="n">
        <v>2958465</v>
      </c>
      <c r="N1626" s="1" t="n">
        <v>46173</v>
      </c>
      <c r="O1626" t="n">
        <v>1962773127</v>
      </c>
      <c r="P1626" t="inlineStr">
        <is>
          <t>NV</t>
        </is>
      </c>
      <c r="Q1626">
        <f>VLOOKUP(E21277,Sheet3!A:B,2,FALSE)</f>
        <v/>
      </c>
    </row>
    <row r="1627">
      <c r="A1627" t="inlineStr">
        <is>
          <t>Cathy</t>
        </is>
      </c>
      <c r="C1627" t="inlineStr">
        <is>
          <t>Ruffin</t>
        </is>
      </c>
      <c r="D1627" t="n">
        <v>6499367</v>
      </c>
      <c r="E1627" t="inlineStr">
        <is>
          <t>SW</t>
        </is>
      </c>
      <c r="F1627" t="inlineStr">
        <is>
          <t>A</t>
        </is>
      </c>
      <c r="G1627" s="1" t="n">
        <v>46185</v>
      </c>
      <c r="H1627" t="inlineStr">
        <is>
          <t>AHP</t>
        </is>
      </c>
      <c r="I1627" t="inlineStr">
        <is>
          <t>25,33,35,41,47,54,65,66,67,86,88,94,98,98,101,102,110,118,124,128,133,140,143,145,173,190,199,209,214,217,223,224,226,227,248,328,338,339,345,346,351,355,357,358,359,385,385,386,391,394,396,397,399,402,407,408,412,436,445,448,449,469,483,484,486,542,545,552,557,558,562,563,564,574,588,589,604,612,626,640,758,759,1217,1218,1219,1219,1256,1291,1314,1339,1340,1341,1344,1345,1352,1449,1450,1472,1473,1474,1486,1539,1549,1561,1562,1564,1656,1669,1716,1726,1785,1830,1832,1890,1931,1939,1952,1955,1960,1961,1965,1966,1973,1975,1977,1979,1980,1981,1982,1983,1984,1989,1990,1993,1995,2116,2117,2145,2146,2151,2152,2153,2156,2158,2159,2274,2275,2282,2283,2284,2285,2286,2324,2325,2408,2521,2522,2530,2531,2565,2573,2574,2663,2755,2756,2758,2759,2760,2761,2762,2763,2764,2765,2766,2767,2768,2769,2770,2775,2776,2777,2841,2906,2907,2908,2926,2927,2928,3024,3025,3026,3027,3028,3029,3030,3031,3032,3037,3038,3039,3196,3197,3198,3261,3277,3415,3575,3998,3999,4000,4100,4101,4102,4107,4108,4178,4179,4222,4223,4224,4230,4629,4630,4631,4632,4633,4634,4635,4636,4637,4638,4639,4640,5240,5241,7540,7541,8232,8298,8299,10078,10079,11306,11307,11308,11554</t>
        </is>
      </c>
      <c r="J1627" t="inlineStr">
        <is>
          <t>NV</t>
        </is>
      </c>
      <c r="K1627" t="inlineStr">
        <is>
          <t>OPERATING</t>
        </is>
      </c>
      <c r="L1627" t="inlineStr">
        <is>
          <t>10377-C</t>
        </is>
      </c>
      <c r="M1627" s="1" t="n">
        <v>2958465</v>
      </c>
      <c r="N1627" s="1" t="n">
        <v>45443</v>
      </c>
      <c r="O1627" t="n">
        <v>1093215014</v>
      </c>
      <c r="P1627" t="inlineStr">
        <is>
          <t>AZ,CA,DC,FL,MA,MD,MI,NJ,NV,NY,OR,PA,TX,VA</t>
        </is>
      </c>
      <c r="Q1627">
        <f>VLOOKUP(E24124,Sheet3!A:B,2,FALSE)</f>
        <v/>
      </c>
    </row>
    <row r="1628">
      <c r="A1628" t="inlineStr">
        <is>
          <t>Catina</t>
        </is>
      </c>
      <c r="C1628" t="inlineStr">
        <is>
          <t>Campbell</t>
        </is>
      </c>
      <c r="D1628" t="n">
        <v>6517992</v>
      </c>
      <c r="E1628" t="inlineStr">
        <is>
          <t>SW</t>
        </is>
      </c>
      <c r="F1628" t="inlineStr">
        <is>
          <t>A</t>
        </is>
      </c>
      <c r="G1628" s="1" t="n">
        <v>46157</v>
      </c>
      <c r="H1628" t="inlineStr">
        <is>
          <t>ABH</t>
        </is>
      </c>
      <c r="I1628" t="inlineStr">
        <is>
          <t>1993,1995,2158,2159,2408,3670,3671,4328,4329,11306,11307,11308</t>
        </is>
      </c>
      <c r="J1628" t="inlineStr">
        <is>
          <t>NV</t>
        </is>
      </c>
      <c r="K1628" t="inlineStr">
        <is>
          <t>OPERATING</t>
        </is>
      </c>
      <c r="L1628" t="inlineStr">
        <is>
          <t>7982-C</t>
        </is>
      </c>
      <c r="M1628" s="1" t="n">
        <v>2958465</v>
      </c>
      <c r="N1628" s="1" t="n">
        <v>46142</v>
      </c>
      <c r="O1628" t="n">
        <v>1770718413</v>
      </c>
      <c r="P1628" t="inlineStr">
        <is>
          <t>NV</t>
        </is>
      </c>
      <c r="Q1628">
        <f>VLOOKUP(E24321,Sheet3!A:B,2,FALSE)</f>
        <v/>
      </c>
    </row>
    <row r="1629">
      <c r="A1629" t="inlineStr">
        <is>
          <t>Sederia</t>
        </is>
      </c>
      <c r="B1629" t="inlineStr">
        <is>
          <t>E</t>
        </is>
      </c>
      <c r="C1629" t="inlineStr">
        <is>
          <t>Moore</t>
        </is>
      </c>
      <c r="D1629" t="n">
        <v>6531687</v>
      </c>
      <c r="E1629" t="inlineStr">
        <is>
          <t>SW</t>
        </is>
      </c>
      <c r="F1629" t="inlineStr">
        <is>
          <t>A</t>
        </is>
      </c>
      <c r="G1629" s="1" t="n">
        <v>46129</v>
      </c>
      <c r="H1629" t="inlineStr">
        <is>
          <t>ABH</t>
        </is>
      </c>
      <c r="I1629" t="inlineStr">
        <is>
          <t>98,101,118,145,173,209,224,226,233,328,346,351,358,359,385,412,436,447,552,626,1219,1472,1473,1656,1726,1965,1966,1993,1995,2111,2158,2159,2408,2565,3058,3058,3058,3058,3058,3277,3670,3671,4178,4179,4222,4223,4224,4230,4328,4329,7540,7541,8232,8232,8232,8232,11306,11307,11308,11554</t>
        </is>
      </c>
      <c r="J1629" t="inlineStr">
        <is>
          <t>NV</t>
        </is>
      </c>
      <c r="K1629" t="inlineStr">
        <is>
          <t>OPERATING</t>
        </is>
      </c>
      <c r="L1629" t="inlineStr">
        <is>
          <t>11352-C</t>
        </is>
      </c>
      <c r="M1629" s="1" t="n">
        <v>2958465</v>
      </c>
      <c r="N1629" s="1" t="n">
        <v>46053</v>
      </c>
      <c r="O1629" t="n">
        <v>1669965356</v>
      </c>
      <c r="P1629" t="inlineStr">
        <is>
          <t>CA,MD,NV,TX,WA</t>
        </is>
      </c>
      <c r="Q1629">
        <f>VLOOKUP(E24473,Sheet3!A:B,2,FALSE)</f>
        <v/>
      </c>
    </row>
    <row r="1630">
      <c r="A1630" t="inlineStr">
        <is>
          <t>Lisa</t>
        </is>
      </c>
      <c r="B1630" t="inlineStr">
        <is>
          <t>S.</t>
        </is>
      </c>
      <c r="C1630" t="inlineStr">
        <is>
          <t>Dubin</t>
        </is>
      </c>
      <c r="D1630" t="n">
        <v>6621550</v>
      </c>
      <c r="E1630" t="inlineStr">
        <is>
          <t>SW</t>
        </is>
      </c>
      <c r="F1630" t="inlineStr">
        <is>
          <t>A</t>
        </is>
      </c>
      <c r="G1630" s="1" t="n">
        <v>46178</v>
      </c>
      <c r="H1630" t="inlineStr">
        <is>
          <t>ABH</t>
        </is>
      </c>
      <c r="I1630" t="inlineStr">
        <is>
          <t>1993,1995,2158,2159,2408,11306,11307,11308</t>
        </is>
      </c>
      <c r="J1630" t="inlineStr">
        <is>
          <t>NV</t>
        </is>
      </c>
      <c r="K1630" t="inlineStr">
        <is>
          <t>OPERATING</t>
        </is>
      </c>
      <c r="L1630" t="inlineStr">
        <is>
          <t>7371-C</t>
        </is>
      </c>
      <c r="M1630" s="1" t="n">
        <v>2958465</v>
      </c>
      <c r="N1630" s="1" t="n">
        <v>46173</v>
      </c>
      <c r="O1630" t="n">
        <v>1467505677</v>
      </c>
      <c r="P1630" t="inlineStr">
        <is>
          <t>NV</t>
        </is>
      </c>
      <c r="Q1630">
        <f>VLOOKUP(E25559,Sheet3!A:B,2,FALSE)</f>
        <v/>
      </c>
    </row>
    <row r="1631">
      <c r="A1631" t="inlineStr">
        <is>
          <t>Sara</t>
        </is>
      </c>
      <c r="C1631" t="inlineStr">
        <is>
          <t>Hernandez-Moya</t>
        </is>
      </c>
      <c r="D1631" t="n">
        <v>6631076</v>
      </c>
      <c r="E1631" t="inlineStr">
        <is>
          <t>SW</t>
        </is>
      </c>
      <c r="F1631" t="inlineStr">
        <is>
          <t>A</t>
        </is>
      </c>
      <c r="G1631" s="1" t="n">
        <v>45982</v>
      </c>
      <c r="H1631" t="inlineStr">
        <is>
          <t>ABH</t>
        </is>
      </c>
      <c r="I1631" t="inlineStr">
        <is>
          <t>1995,2158,2159,2408,3058,3670,3671,8232,8335,9510,9511,9512</t>
        </is>
      </c>
      <c r="J1631" t="inlineStr">
        <is>
          <t>NV</t>
        </is>
      </c>
      <c r="K1631" t="inlineStr">
        <is>
          <t>OPERATING</t>
        </is>
      </c>
      <c r="L1631" t="inlineStr">
        <is>
          <t>8518-C</t>
        </is>
      </c>
      <c r="M1631" s="1" t="n">
        <v>2958465</v>
      </c>
      <c r="N1631" s="1" t="n">
        <v>46053</v>
      </c>
      <c r="O1631" t="n">
        <v>1881066512</v>
      </c>
      <c r="P1631" t="inlineStr">
        <is>
          <t>NV</t>
        </is>
      </c>
      <c r="Q1631">
        <f>VLOOKUP(E25688,Sheet3!A:B,2,FALSE)</f>
        <v/>
      </c>
    </row>
    <row r="1632">
      <c r="A1632" t="inlineStr">
        <is>
          <t>Nicole</t>
        </is>
      </c>
      <c r="B1632" t="inlineStr">
        <is>
          <t>E</t>
        </is>
      </c>
      <c r="C1632" t="inlineStr">
        <is>
          <t>Canedo</t>
        </is>
      </c>
      <c r="D1632" t="n">
        <v>6684177</v>
      </c>
      <c r="E1632" t="inlineStr">
        <is>
          <t>SW</t>
        </is>
      </c>
      <c r="F1632" t="inlineStr">
        <is>
          <t>A</t>
        </is>
      </c>
      <c r="G1632" s="1" t="n">
        <v>46052</v>
      </c>
      <c r="H1632" t="inlineStr">
        <is>
          <t>AHP</t>
        </is>
      </c>
      <c r="I1632" t="inlineStr">
        <is>
          <t>1993,4328,4329,11306,11307,11308</t>
        </is>
      </c>
      <c r="J1632" t="inlineStr">
        <is>
          <t>NV</t>
        </is>
      </c>
      <c r="K1632" t="inlineStr">
        <is>
          <t>OPERATING</t>
        </is>
      </c>
      <c r="L1632" t="inlineStr">
        <is>
          <t>9864-C</t>
        </is>
      </c>
      <c r="M1632" s="1" t="n">
        <v>2958465</v>
      </c>
      <c r="N1632" s="1" t="n">
        <v>46173</v>
      </c>
      <c r="O1632" t="n">
        <v>1033767298</v>
      </c>
      <c r="P1632" t="inlineStr">
        <is>
          <t>NV</t>
        </is>
      </c>
      <c r="Q1632">
        <f>VLOOKUP(E26404,Sheet3!A:B,2,FALSE)</f>
        <v/>
      </c>
    </row>
    <row r="1633">
      <c r="A1633" t="inlineStr">
        <is>
          <t>Carrie</t>
        </is>
      </c>
      <c r="B1633" t="inlineStr">
        <is>
          <t>Lynn</t>
        </is>
      </c>
      <c r="C1633" t="inlineStr">
        <is>
          <t>Frey-Davis</t>
        </is>
      </c>
      <c r="D1633" t="n">
        <v>6756417</v>
      </c>
      <c r="E1633" t="inlineStr">
        <is>
          <t>SW</t>
        </is>
      </c>
      <c r="F1633" t="inlineStr">
        <is>
          <t>A</t>
        </is>
      </c>
      <c r="G1633" s="1" t="n">
        <v>46101</v>
      </c>
      <c r="H1633" t="inlineStr">
        <is>
          <t>ABH</t>
        </is>
      </c>
      <c r="I1633" t="inlineStr">
        <is>
          <t>25,33,35,41,47,54,65,66,67,74,94,110,143,199,227,233,244,257,355,394,396,397,399,445,447,448,449,588,589,604,1345,1352,1549,1561,1562,1564,1716,1830,1832,1890,1931,1939,1993,1995,2089,2111,2156,2158,2159,2282,2283,2284,2285,2286,2408,2521,2522,2530,2531,2841,3058,3058,3058,3058,3058,3058,3196,3197,3198,3575,3670,3671,3998,3998,3999,3999,4000,4000,4328,4329,8232,8232,8232,8232,8232,11306,11307,11308</t>
        </is>
      </c>
      <c r="J1633" t="inlineStr">
        <is>
          <t>NV</t>
        </is>
      </c>
      <c r="K1633" t="inlineStr">
        <is>
          <t>OPERATING</t>
        </is>
      </c>
      <c r="L1633" t="inlineStr">
        <is>
          <t>11229-C</t>
        </is>
      </c>
      <c r="M1633" s="1" t="n">
        <v>2958465</v>
      </c>
      <c r="N1633" s="1" t="n">
        <v>46053</v>
      </c>
      <c r="O1633" t="n">
        <v>1841546116</v>
      </c>
      <c r="P1633" t="inlineStr">
        <is>
          <t>AZ,CO,FL,NV,OR,WA</t>
        </is>
      </c>
      <c r="Q1633">
        <f>VLOOKUP(E27367,Sheet3!A:B,2,FALSE)</f>
        <v/>
      </c>
    </row>
    <row r="1634">
      <c r="A1634" t="inlineStr">
        <is>
          <t>Emma</t>
        </is>
      </c>
      <c r="C1634" t="inlineStr">
        <is>
          <t>Bobbitt</t>
        </is>
      </c>
      <c r="D1634" t="n">
        <v>6839702</v>
      </c>
      <c r="E1634" t="inlineStr">
        <is>
          <t>SW</t>
        </is>
      </c>
      <c r="F1634" t="inlineStr">
        <is>
          <t>A</t>
        </is>
      </c>
      <c r="G1634" s="1" t="n">
        <v>45912</v>
      </c>
      <c r="H1634" t="inlineStr">
        <is>
          <t>AHP</t>
        </is>
      </c>
      <c r="I1634" t="inlineStr">
        <is>
          <t>21,433,1737,1993,1995,2158,2159,2408,3058,3532,3670,3671,4149,4328,4329,8232,11306,11307,11308</t>
        </is>
      </c>
      <c r="J1634" t="inlineStr">
        <is>
          <t>NV</t>
        </is>
      </c>
      <c r="K1634" t="inlineStr">
        <is>
          <t>OPERATING</t>
        </is>
      </c>
      <c r="L1634" t="inlineStr">
        <is>
          <t>9603-C</t>
        </is>
      </c>
      <c r="M1634" s="1" t="n">
        <v>2958465</v>
      </c>
      <c r="N1634" s="1" t="n">
        <v>45930</v>
      </c>
      <c r="O1634" t="n">
        <v>1356806046</v>
      </c>
      <c r="P1634" t="inlineStr">
        <is>
          <t>IN,NV</t>
        </is>
      </c>
      <c r="Q1634">
        <f>VLOOKUP(E28361,Sheet3!A:B,2,FALSE)</f>
        <v/>
      </c>
    </row>
    <row r="1635">
      <c r="A1635" t="inlineStr">
        <is>
          <t>Tiffany</t>
        </is>
      </c>
      <c r="C1635" t="inlineStr">
        <is>
          <t>Johnson</t>
        </is>
      </c>
      <c r="D1635" t="n">
        <v>6855164</v>
      </c>
      <c r="E1635" t="inlineStr">
        <is>
          <t>SW</t>
        </is>
      </c>
      <c r="F1635" t="inlineStr">
        <is>
          <t>A</t>
        </is>
      </c>
      <c r="G1635" s="1" t="n">
        <v>45982</v>
      </c>
      <c r="H1635" t="inlineStr">
        <is>
          <t>AHP</t>
        </is>
      </c>
      <c r="I1635" t="inlineStr">
        <is>
          <t>1993,8232,11306,11307,11308</t>
        </is>
      </c>
      <c r="J1635" t="inlineStr">
        <is>
          <t>NV</t>
        </is>
      </c>
      <c r="K1635" t="inlineStr">
        <is>
          <t>OPERATING</t>
        </is>
      </c>
      <c r="L1635" t="inlineStr">
        <is>
          <t>8297-C</t>
        </is>
      </c>
      <c r="M1635" s="1" t="n">
        <v>2958465</v>
      </c>
      <c r="N1635" s="1" t="n">
        <v>46112</v>
      </c>
      <c r="O1635" t="n">
        <v>1821398637</v>
      </c>
      <c r="P1635" t="inlineStr">
        <is>
          <t>NV</t>
        </is>
      </c>
      <c r="Q1635">
        <f>VLOOKUP(E28585,Sheet3!A:B,2,FALSE)</f>
        <v/>
      </c>
    </row>
    <row r="1636">
      <c r="A1636" t="inlineStr">
        <is>
          <t>Arianna</t>
        </is>
      </c>
      <c r="C1636" t="inlineStr">
        <is>
          <t>Bayon</t>
        </is>
      </c>
      <c r="D1636" t="n">
        <v>6897977</v>
      </c>
      <c r="E1636" t="inlineStr">
        <is>
          <t>SW</t>
        </is>
      </c>
      <c r="F1636" t="inlineStr">
        <is>
          <t>A</t>
        </is>
      </c>
      <c r="G1636" s="1" t="n">
        <v>46171</v>
      </c>
      <c r="H1636" t="inlineStr">
        <is>
          <t>ABH</t>
        </is>
      </c>
      <c r="I1636" t="inlineStr">
        <is>
          <t>1995,2158,2159,2408,8232</t>
        </is>
      </c>
      <c r="J1636" t="inlineStr">
        <is>
          <t>NV</t>
        </is>
      </c>
      <c r="K1636" t="inlineStr">
        <is>
          <t>OPERATING</t>
        </is>
      </c>
      <c r="L1636" t="inlineStr">
        <is>
          <t>8239-C</t>
        </is>
      </c>
      <c r="M1636" s="1" t="n">
        <v>2958465</v>
      </c>
      <c r="N1636" s="1" t="n">
        <v>46173</v>
      </c>
      <c r="O1636" t="n">
        <v>1811462575</v>
      </c>
      <c r="P1636" t="inlineStr">
        <is>
          <t>NV</t>
        </is>
      </c>
      <c r="Q1636">
        <f>VLOOKUP(E29215,Sheet3!A:B,2,FALSE)</f>
        <v/>
      </c>
    </row>
    <row r="1637">
      <c r="A1637" t="inlineStr">
        <is>
          <t>Arianna</t>
        </is>
      </c>
      <c r="C1637" t="inlineStr">
        <is>
          <t>Bayon</t>
        </is>
      </c>
      <c r="D1637" t="n">
        <v>6897977</v>
      </c>
      <c r="E1637" t="inlineStr">
        <is>
          <t>SW</t>
        </is>
      </c>
      <c r="F1637" t="inlineStr">
        <is>
          <t>A</t>
        </is>
      </c>
      <c r="G1637" s="1" t="n">
        <v>46171</v>
      </c>
      <c r="H1637" t="inlineStr">
        <is>
          <t>ABH</t>
        </is>
      </c>
      <c r="I1637" t="inlineStr">
        <is>
          <t>1995,2158,2159,2408,8232</t>
        </is>
      </c>
      <c r="J1637" t="inlineStr">
        <is>
          <t>NV</t>
        </is>
      </c>
      <c r="K1637" t="inlineStr">
        <is>
          <t>OPERATING</t>
        </is>
      </c>
      <c r="L1637" t="inlineStr">
        <is>
          <t>8239-C</t>
        </is>
      </c>
      <c r="M1637" s="1" t="n">
        <v>2958465</v>
      </c>
      <c r="N1637" s="1" t="n">
        <v>46173</v>
      </c>
      <c r="O1637" t="n">
        <v>1942646229</v>
      </c>
      <c r="P1637" t="inlineStr">
        <is>
          <t>NV</t>
        </is>
      </c>
      <c r="Q1637">
        <f>VLOOKUP(E29216,Sheet3!A:B,2,FALSE)</f>
        <v/>
      </c>
    </row>
    <row r="1638">
      <c r="A1638" t="inlineStr">
        <is>
          <t>Paige</t>
        </is>
      </c>
      <c r="B1638" t="inlineStr">
        <is>
          <t>Anne</t>
        </is>
      </c>
      <c r="C1638" t="inlineStr">
        <is>
          <t>Chastain</t>
        </is>
      </c>
      <c r="D1638" t="n">
        <v>6937460</v>
      </c>
      <c r="E1638" t="inlineStr">
        <is>
          <t>SW</t>
        </is>
      </c>
      <c r="F1638" t="inlineStr">
        <is>
          <t>A</t>
        </is>
      </c>
      <c r="G1638" s="1" t="n">
        <v>45919</v>
      </c>
      <c r="H1638" t="inlineStr">
        <is>
          <t>ABH</t>
        </is>
      </c>
      <c r="I1638" t="inlineStr">
        <is>
          <t>1993,1995,2158,2159,2408,3058,3670,3671,4328,4329,8232,11306,11307,11308</t>
        </is>
      </c>
      <c r="J1638" t="inlineStr">
        <is>
          <t>NV</t>
        </is>
      </c>
      <c r="K1638" t="inlineStr">
        <is>
          <t>OPERATING</t>
        </is>
      </c>
      <c r="L1638" t="inlineStr">
        <is>
          <t>11757-M</t>
        </is>
      </c>
      <c r="M1638" s="1" t="n">
        <v>2958465</v>
      </c>
      <c r="N1638" s="1" t="n">
        <v>45930</v>
      </c>
      <c r="O1638" t="n">
        <v>1952942617</v>
      </c>
      <c r="P1638" t="inlineStr">
        <is>
          <t>NV</t>
        </is>
      </c>
      <c r="Q1638">
        <f>VLOOKUP(E29712,Sheet3!A:B,2,FALSE)</f>
        <v/>
      </c>
    </row>
    <row r="1639">
      <c r="A1639" t="inlineStr">
        <is>
          <t>Robin</t>
        </is>
      </c>
      <c r="B1639" t="inlineStr">
        <is>
          <t>Lynne</t>
        </is>
      </c>
      <c r="C1639" t="inlineStr">
        <is>
          <t>Gordon</t>
        </is>
      </c>
      <c r="D1639" t="n">
        <v>6968126</v>
      </c>
      <c r="E1639" t="inlineStr">
        <is>
          <t>SW</t>
        </is>
      </c>
      <c r="F1639" t="inlineStr">
        <is>
          <t>A</t>
        </is>
      </c>
      <c r="G1639" s="1" t="n">
        <v>45884</v>
      </c>
      <c r="H1639" t="inlineStr">
        <is>
          <t>ABH</t>
        </is>
      </c>
      <c r="I1639" t="inlineStr">
        <is>
          <t>1995,2158,2159,2408</t>
        </is>
      </c>
      <c r="J1639" t="inlineStr">
        <is>
          <t>NV</t>
        </is>
      </c>
      <c r="K1639" t="inlineStr">
        <is>
          <t>OPERATING</t>
        </is>
      </c>
      <c r="L1639" t="inlineStr">
        <is>
          <t>8166-C</t>
        </is>
      </c>
      <c r="M1639" s="1" t="n">
        <v>2958465</v>
      </c>
      <c r="N1639" s="1" t="n">
        <v>45991</v>
      </c>
      <c r="O1639" t="n">
        <v>1366987711</v>
      </c>
      <c r="P1639" t="inlineStr">
        <is>
          <t>NV</t>
        </is>
      </c>
      <c r="Q1639">
        <f>VLOOKUP(E30172,Sheet3!A:B,2,FALSE)</f>
        <v/>
      </c>
    </row>
    <row r="1640">
      <c r="A1640" t="inlineStr">
        <is>
          <t>Uchechi</t>
        </is>
      </c>
      <c r="B1640" t="inlineStr">
        <is>
          <t>E</t>
        </is>
      </c>
      <c r="C1640" t="inlineStr">
        <is>
          <t>Harris</t>
        </is>
      </c>
      <c r="D1640" t="n">
        <v>6988593</v>
      </c>
      <c r="E1640" t="inlineStr">
        <is>
          <t>SW</t>
        </is>
      </c>
      <c r="F1640" t="inlineStr">
        <is>
          <t>A</t>
        </is>
      </c>
      <c r="G1640" s="1" t="n">
        <v>45933</v>
      </c>
      <c r="H1640" t="inlineStr">
        <is>
          <t>AHP</t>
        </is>
      </c>
      <c r="I1640" t="inlineStr">
        <is>
          <t>1993,1995,2158,2159,2408,3670,3671,4328,4329,11306,11307,11308</t>
        </is>
      </c>
      <c r="J1640" t="inlineStr">
        <is>
          <t>NV</t>
        </is>
      </c>
      <c r="K1640" t="inlineStr">
        <is>
          <t>OPERATING</t>
        </is>
      </c>
      <c r="L1640" t="inlineStr">
        <is>
          <t>10312-C</t>
        </is>
      </c>
      <c r="M1640" s="1" t="n">
        <v>2958465</v>
      </c>
      <c r="N1640" s="1" t="n">
        <v>46142</v>
      </c>
      <c r="O1640" t="n">
        <v>1245652551</v>
      </c>
      <c r="P1640" t="inlineStr">
        <is>
          <t>NV</t>
        </is>
      </c>
      <c r="Q1640">
        <f>VLOOKUP(E30437,Sheet3!A:B,2,FALSE)</f>
        <v/>
      </c>
    </row>
    <row r="1641">
      <c r="A1641" t="inlineStr">
        <is>
          <t>Johann</t>
        </is>
      </c>
      <c r="C1641" t="inlineStr">
        <is>
          <t>Sprenger</t>
        </is>
      </c>
      <c r="D1641" t="n">
        <v>6994588</v>
      </c>
      <c r="E1641" t="inlineStr">
        <is>
          <t>SW</t>
        </is>
      </c>
      <c r="F1641" t="inlineStr">
        <is>
          <t>A</t>
        </is>
      </c>
      <c r="G1641" s="1" t="n">
        <v>45933</v>
      </c>
      <c r="H1641" t="inlineStr">
        <is>
          <t>ABH</t>
        </is>
      </c>
      <c r="I1641" t="inlineStr">
        <is>
          <t>1993,1995,2158,2159,2408,3058,3670,3671,4328,4329,8232,11306,11307,11308</t>
        </is>
      </c>
      <c r="J1641" t="inlineStr">
        <is>
          <t>NV</t>
        </is>
      </c>
      <c r="K1641" t="inlineStr">
        <is>
          <t>OPERATING</t>
        </is>
      </c>
      <c r="L1641" t="inlineStr">
        <is>
          <t>8744-C</t>
        </is>
      </c>
      <c r="M1641" s="1" t="n">
        <v>2958465</v>
      </c>
      <c r="N1641" s="1" t="n">
        <v>46112</v>
      </c>
      <c r="O1641" t="n">
        <v>1255796934</v>
      </c>
      <c r="P1641" t="inlineStr">
        <is>
          <t>NV</t>
        </is>
      </c>
      <c r="Q1641">
        <f>VLOOKUP(E30523,Sheet3!A:B,2,FALSE)</f>
        <v/>
      </c>
    </row>
    <row r="1642">
      <c r="A1642" t="inlineStr">
        <is>
          <t>Susan</t>
        </is>
      </c>
      <c r="B1642" t="inlineStr">
        <is>
          <t>C</t>
        </is>
      </c>
      <c r="C1642" t="inlineStr">
        <is>
          <t>Haut</t>
        </is>
      </c>
      <c r="D1642" t="n">
        <v>7322443</v>
      </c>
      <c r="E1642" t="inlineStr">
        <is>
          <t>SW</t>
        </is>
      </c>
      <c r="F1642" t="inlineStr">
        <is>
          <t>A</t>
        </is>
      </c>
      <c r="G1642" s="1" t="n">
        <v>45940</v>
      </c>
      <c r="H1642" t="inlineStr">
        <is>
          <t>AHP</t>
        </is>
      </c>
      <c r="I1642" t="inlineStr">
        <is>
          <t>1993,1995,2158,2159,2408,3058,3670,3671,4328,4329,8232,8232,11306,11307,11308</t>
        </is>
      </c>
      <c r="J1642" t="inlineStr">
        <is>
          <t>NV</t>
        </is>
      </c>
      <c r="K1642" t="inlineStr">
        <is>
          <t>OPERATING</t>
        </is>
      </c>
      <c r="L1642" t="inlineStr">
        <is>
          <t>4142-C</t>
        </is>
      </c>
      <c r="M1642" s="1" t="n">
        <v>2958465</v>
      </c>
      <c r="N1642" s="1" t="n">
        <v>45991</v>
      </c>
      <c r="O1642" t="n">
        <v>1700917424</v>
      </c>
      <c r="P1642" t="inlineStr">
        <is>
          <t>IL,NV</t>
        </is>
      </c>
      <c r="Q1642">
        <f>VLOOKUP(E32288,Sheet3!A:B,2,FALSE)</f>
        <v/>
      </c>
    </row>
    <row r="1643">
      <c r="A1643" t="inlineStr">
        <is>
          <t>Peggy</t>
        </is>
      </c>
      <c r="B1643" t="inlineStr">
        <is>
          <t>D</t>
        </is>
      </c>
      <c r="C1643" t="inlineStr">
        <is>
          <t>Langley Wolfe</t>
        </is>
      </c>
      <c r="D1643" t="n">
        <v>7997460</v>
      </c>
      <c r="E1643" t="inlineStr">
        <is>
          <t>SW</t>
        </is>
      </c>
      <c r="F1643" t="inlineStr">
        <is>
          <t>A</t>
        </is>
      </c>
      <c r="G1643" s="1" t="n">
        <v>45856</v>
      </c>
      <c r="H1643" t="inlineStr">
        <is>
          <t>ABH</t>
        </is>
      </c>
      <c r="I1643" t="inlineStr">
        <is>
          <t>98,385,1219,1966</t>
        </is>
      </c>
      <c r="J1643" t="inlineStr">
        <is>
          <t>NV</t>
        </is>
      </c>
      <c r="K1643" t="inlineStr">
        <is>
          <t>OPERATING</t>
        </is>
      </c>
      <c r="L1643" t="inlineStr">
        <is>
          <t>7080-C</t>
        </is>
      </c>
      <c r="M1643" s="1" t="n">
        <v>2958465</v>
      </c>
      <c r="N1643" s="1" t="n">
        <v>46173</v>
      </c>
      <c r="O1643" t="n">
        <v>1558470245</v>
      </c>
      <c r="P1643" t="inlineStr">
        <is>
          <t>MD</t>
        </is>
      </c>
      <c r="Q1643">
        <f>VLOOKUP(E35664,Sheet3!A:B,2,FALSE)</f>
        <v/>
      </c>
    </row>
    <row r="1644">
      <c r="A1644" t="inlineStr">
        <is>
          <t>Jesse</t>
        </is>
      </c>
      <c r="C1644" t="inlineStr">
        <is>
          <t>Ayers</t>
        </is>
      </c>
      <c r="D1644" t="n">
        <v>8023104</v>
      </c>
      <c r="E1644" t="inlineStr">
        <is>
          <t>SW</t>
        </is>
      </c>
      <c r="F1644" t="inlineStr">
        <is>
          <t>A</t>
        </is>
      </c>
      <c r="G1644" s="1" t="n">
        <v>46010</v>
      </c>
      <c r="H1644" t="inlineStr">
        <is>
          <t>ABH</t>
        </is>
      </c>
      <c r="I1644" t="inlineStr">
        <is>
          <t>25,33,35,41,47,50,54,61,65,66,67,73,94,97,110,130,143,156,197,199,227,242,304,394,395,396,397,398,399,404,414,438,445,448,449,582,604,633,666,667,692,695,773,1260,1342,1352,1465,1466,1549,1557,1558,1559,1561,1562,1564,1716,1762,1782,1797,1830,1832,1877,1890,1931,1939,1995,2156,2158,2159,2282,2283,2284,2285,2286,2347,2348,2349,2408,2521,2522,2530,2531,2580,2841,3058,3058,3058,3058,3196,3197,3198,3222,3237,3238,3239,3408,3411,3412,3413,3575,4233,4234,7411,7412,7413,8232,8232,8232</t>
        </is>
      </c>
      <c r="J1644" t="inlineStr">
        <is>
          <t>NV</t>
        </is>
      </c>
      <c r="K1644" t="inlineStr">
        <is>
          <t>OPERATING</t>
        </is>
      </c>
      <c r="L1644" t="inlineStr">
        <is>
          <t>10360-C</t>
        </is>
      </c>
      <c r="M1644" s="1" t="n">
        <v>2958465</v>
      </c>
      <c r="N1644" s="1" t="n">
        <v>46050</v>
      </c>
      <c r="O1644" t="n">
        <v>1174258669</v>
      </c>
      <c r="P1644" t="inlineStr">
        <is>
          <t>FL,NV,OH,TN</t>
        </is>
      </c>
      <c r="Q1644">
        <f>VLOOKUP(E36001,Sheet3!A:B,2,FALSE)</f>
        <v/>
      </c>
    </row>
    <row r="1645">
      <c r="A1645" t="inlineStr">
        <is>
          <t>Ulla</t>
        </is>
      </c>
      <c r="B1645" t="inlineStr">
        <is>
          <t>Geralyn</t>
        </is>
      </c>
      <c r="C1645" t="inlineStr">
        <is>
          <t>Yandell</t>
        </is>
      </c>
      <c r="D1645" t="n">
        <v>8083580</v>
      </c>
      <c r="E1645" t="inlineStr">
        <is>
          <t>SW</t>
        </is>
      </c>
      <c r="F1645" t="inlineStr">
        <is>
          <t>A</t>
        </is>
      </c>
      <c r="G1645" s="1" t="n">
        <v>45989</v>
      </c>
      <c r="H1645" t="inlineStr">
        <is>
          <t>ABH</t>
        </is>
      </c>
      <c r="I1645" t="inlineStr">
        <is>
          <t>1993,4328,4329,11306,11307,11308</t>
        </is>
      </c>
      <c r="J1645" t="inlineStr">
        <is>
          <t>NV</t>
        </is>
      </c>
      <c r="K1645" t="inlineStr">
        <is>
          <t>OPERATING</t>
        </is>
      </c>
      <c r="L1645" t="inlineStr">
        <is>
          <t>7594-C</t>
        </is>
      </c>
      <c r="M1645" s="1" t="n">
        <v>2958465</v>
      </c>
      <c r="N1645" s="1" t="n">
        <v>46081</v>
      </c>
      <c r="O1645" t="n">
        <v>1811407877</v>
      </c>
      <c r="P1645" t="inlineStr">
        <is>
          <t>NV</t>
        </is>
      </c>
      <c r="Q1645">
        <f>VLOOKUP(E36900,Sheet3!A:B,2,FALSE)</f>
        <v/>
      </c>
    </row>
    <row r="1646">
      <c r="A1646" t="inlineStr">
        <is>
          <t>Nicole</t>
        </is>
      </c>
      <c r="B1646" t="inlineStr">
        <is>
          <t>M</t>
        </is>
      </c>
      <c r="C1646" t="inlineStr">
        <is>
          <t>Deluca</t>
        </is>
      </c>
      <c r="D1646" t="n">
        <v>8165779</v>
      </c>
      <c r="E1646" t="inlineStr">
        <is>
          <t>SW</t>
        </is>
      </c>
      <c r="F1646" t="inlineStr">
        <is>
          <t>A</t>
        </is>
      </c>
      <c r="G1646" s="1" t="n">
        <v>45884</v>
      </c>
      <c r="H1646" t="inlineStr">
        <is>
          <t>AHP</t>
        </is>
      </c>
      <c r="I1646" t="inlineStr">
        <is>
          <t>1995,2158,2159,2408,3058</t>
        </is>
      </c>
      <c r="J1646" t="inlineStr">
        <is>
          <t>NV</t>
        </is>
      </c>
      <c r="K1646" t="inlineStr">
        <is>
          <t>OPERATING</t>
        </is>
      </c>
      <c r="L1646" t="inlineStr">
        <is>
          <t>10180-C</t>
        </is>
      </c>
      <c r="M1646" s="1" t="n">
        <v>2958465</v>
      </c>
      <c r="N1646" s="1" t="n">
        <v>45961</v>
      </c>
      <c r="O1646" t="n">
        <v>1205467461</v>
      </c>
      <c r="P1646" t="inlineStr">
        <is>
          <t>NV</t>
        </is>
      </c>
      <c r="Q1646">
        <f>VLOOKUP(E38003,Sheet3!A:B,2,FALSE)</f>
        <v/>
      </c>
    </row>
    <row r="1647">
      <c r="A1647" t="inlineStr">
        <is>
          <t>Teneishae</t>
        </is>
      </c>
      <c r="C1647" t="inlineStr">
        <is>
          <t>Parker Abrams</t>
        </is>
      </c>
      <c r="D1647" t="n">
        <v>8177339</v>
      </c>
      <c r="E1647" t="inlineStr">
        <is>
          <t>SW</t>
        </is>
      </c>
      <c r="F1647" t="inlineStr">
        <is>
          <t>A</t>
        </is>
      </c>
      <c r="G1647" s="1" t="n">
        <v>45845</v>
      </c>
      <c r="H1647" t="inlineStr">
        <is>
          <t>ABH</t>
        </is>
      </c>
      <c r="I1647" t="inlineStr">
        <is>
          <t>1993,1995,2158,2159,2408,3670,3671,4328,4329,8232,11306,11307,11308</t>
        </is>
      </c>
      <c r="J1647" t="inlineStr">
        <is>
          <t>NV</t>
        </is>
      </c>
      <c r="K1647" t="inlineStr">
        <is>
          <t>OPERATING</t>
        </is>
      </c>
      <c r="L1647" t="inlineStr">
        <is>
          <t>8208-C</t>
        </is>
      </c>
      <c r="M1647" s="1" t="n">
        <v>2958465</v>
      </c>
      <c r="N1647" s="1" t="n">
        <v>45991</v>
      </c>
      <c r="O1647" t="n">
        <v>1417326612</v>
      </c>
      <c r="P1647" t="inlineStr">
        <is>
          <t>NV</t>
        </is>
      </c>
      <c r="Q1647">
        <f>VLOOKUP(E38183,Sheet3!A:B,2,FALSE)</f>
        <v/>
      </c>
    </row>
    <row r="1648">
      <c r="A1648" t="inlineStr">
        <is>
          <t>Casey Ann</t>
        </is>
      </c>
      <c r="B1648" t="inlineStr">
        <is>
          <t>Ann</t>
        </is>
      </c>
      <c r="C1648" t="inlineStr">
        <is>
          <t>Brewer</t>
        </is>
      </c>
      <c r="D1648" t="n">
        <v>8267803</v>
      </c>
      <c r="E1648" t="inlineStr">
        <is>
          <t>SW</t>
        </is>
      </c>
      <c r="F1648" t="inlineStr">
        <is>
          <t>A</t>
        </is>
      </c>
      <c r="G1648" s="1" t="n">
        <v>45961</v>
      </c>
      <c r="H1648" t="inlineStr">
        <is>
          <t>AHP</t>
        </is>
      </c>
      <c r="I1648" t="inlineStr">
        <is>
          <t>1993,1995,2158,2159,2408,3058,3670,3671,4328,4329,8232,11306,11307,11308</t>
        </is>
      </c>
      <c r="J1648" t="inlineStr">
        <is>
          <t>NV</t>
        </is>
      </c>
      <c r="K1648" t="inlineStr">
        <is>
          <t>OPERATING</t>
        </is>
      </c>
      <c r="L1648" t="inlineStr">
        <is>
          <t>10620-C</t>
        </is>
      </c>
      <c r="M1648" s="1" t="n">
        <v>2958465</v>
      </c>
      <c r="N1648" s="1" t="n">
        <v>46142</v>
      </c>
      <c r="O1648" t="n">
        <v>1417424722</v>
      </c>
      <c r="P1648" t="inlineStr">
        <is>
          <t>NV</t>
        </is>
      </c>
      <c r="Q1648">
        <f>VLOOKUP(E39539,Sheet3!A:B,2,FALSE)</f>
        <v/>
      </c>
    </row>
    <row r="1649">
      <c r="A1649" t="inlineStr">
        <is>
          <t>Elizabeth</t>
        </is>
      </c>
      <c r="C1649" t="inlineStr">
        <is>
          <t>Behrens</t>
        </is>
      </c>
      <c r="D1649" t="n">
        <v>8268790</v>
      </c>
      <c r="E1649" t="inlineStr">
        <is>
          <t>SW</t>
        </is>
      </c>
      <c r="F1649" t="inlineStr">
        <is>
          <t>A</t>
        </is>
      </c>
      <c r="G1649" s="1" t="n">
        <v>45940</v>
      </c>
      <c r="H1649" t="inlineStr">
        <is>
          <t>AHP</t>
        </is>
      </c>
      <c r="I1649" t="inlineStr">
        <is>
          <t>1993,4328,4329,11306,11307,11308</t>
        </is>
      </c>
      <c r="J1649" t="inlineStr">
        <is>
          <t>NV</t>
        </is>
      </c>
      <c r="K1649" t="inlineStr">
        <is>
          <t>OPERATING</t>
        </is>
      </c>
      <c r="L1649" t="inlineStr">
        <is>
          <t>9831-C</t>
        </is>
      </c>
      <c r="M1649" s="1" t="n">
        <v>2958465</v>
      </c>
      <c r="N1649" s="1" t="n">
        <v>45991</v>
      </c>
      <c r="O1649" t="n">
        <v>1386381341</v>
      </c>
      <c r="P1649" t="inlineStr">
        <is>
          <t>NV</t>
        </is>
      </c>
      <c r="Q1649">
        <f>VLOOKUP(E39562,Sheet3!A:B,2,FALSE)</f>
        <v/>
      </c>
    </row>
    <row r="1650">
      <c r="A1650" t="inlineStr">
        <is>
          <t>Vicki</t>
        </is>
      </c>
      <c r="B1650" t="inlineStr">
        <is>
          <t>M.</t>
        </is>
      </c>
      <c r="C1650" t="inlineStr">
        <is>
          <t>Hanson</t>
        </is>
      </c>
      <c r="D1650" t="n">
        <v>8303634</v>
      </c>
      <c r="E1650" t="inlineStr">
        <is>
          <t>SW</t>
        </is>
      </c>
      <c r="F1650" t="inlineStr">
        <is>
          <t>A</t>
        </is>
      </c>
      <c r="G1650" s="1" t="n">
        <v>45919</v>
      </c>
      <c r="H1650" t="inlineStr">
        <is>
          <t>ABH</t>
        </is>
      </c>
      <c r="I1650" t="inlineStr">
        <is>
          <t>1993,1995,2158,2159,2408,3058,3670,3671,4328,4329,8232,11306,11307,11308</t>
        </is>
      </c>
      <c r="J1650" t="inlineStr">
        <is>
          <t>NV</t>
        </is>
      </c>
      <c r="K1650" t="inlineStr">
        <is>
          <t>OPERATING</t>
        </is>
      </c>
      <c r="L1650" t="inlineStr">
        <is>
          <t>11574C</t>
        </is>
      </c>
      <c r="M1650" s="1" t="n">
        <v>2958465</v>
      </c>
      <c r="N1650" s="1" t="n">
        <v>46112</v>
      </c>
      <c r="O1650" t="n">
        <v>1588276117</v>
      </c>
      <c r="P1650" t="inlineStr">
        <is>
          <t>NV</t>
        </is>
      </c>
      <c r="Q1650">
        <f>VLOOKUP(E40041,Sheet3!A:B,2,FALSE)</f>
        <v/>
      </c>
    </row>
    <row r="1651">
      <c r="A1651" t="inlineStr">
        <is>
          <t>Lauren</t>
        </is>
      </c>
      <c r="B1651" t="inlineStr">
        <is>
          <t>A.</t>
        </is>
      </c>
      <c r="C1651" t="inlineStr">
        <is>
          <t>Gay</t>
        </is>
      </c>
      <c r="D1651" t="n">
        <v>8354243</v>
      </c>
      <c r="E1651" t="inlineStr">
        <is>
          <t>SW</t>
        </is>
      </c>
      <c r="F1651" t="inlineStr">
        <is>
          <t>A</t>
        </is>
      </c>
      <c r="G1651" s="1" t="n">
        <v>45856</v>
      </c>
      <c r="H1651" t="inlineStr">
        <is>
          <t>ABH</t>
        </is>
      </c>
      <c r="I1651" t="inlineStr">
        <is>
          <t>1993,1995,2158,2159,2408,8232,11306,11307,11308</t>
        </is>
      </c>
      <c r="J1651" t="inlineStr">
        <is>
          <t>NV</t>
        </is>
      </c>
      <c r="K1651" t="inlineStr">
        <is>
          <t>OPERATING</t>
        </is>
      </c>
      <c r="L1651" t="inlineStr">
        <is>
          <t>11599-M</t>
        </is>
      </c>
      <c r="M1651" s="1" t="n">
        <v>2958465</v>
      </c>
      <c r="N1651" s="1" t="n">
        <v>46112</v>
      </c>
      <c r="O1651" t="n">
        <v>1922992478</v>
      </c>
      <c r="P1651" t="inlineStr">
        <is>
          <t>NV</t>
        </is>
      </c>
      <c r="Q1651">
        <f>VLOOKUP(E40787,Sheet3!A:B,2,FALSE)</f>
        <v/>
      </c>
    </row>
    <row r="1652">
      <c r="A1652" t="inlineStr">
        <is>
          <t>Kevin</t>
        </is>
      </c>
      <c r="C1652" t="inlineStr">
        <is>
          <t>Smith</t>
        </is>
      </c>
      <c r="D1652" t="n">
        <v>8359815</v>
      </c>
      <c r="E1652" t="inlineStr">
        <is>
          <t>SW</t>
        </is>
      </c>
      <c r="F1652" t="inlineStr">
        <is>
          <t>A</t>
        </is>
      </c>
      <c r="G1652" s="1" t="n">
        <v>45968</v>
      </c>
      <c r="H1652" t="inlineStr">
        <is>
          <t>ABH</t>
        </is>
      </c>
      <c r="I1652" t="inlineStr">
        <is>
          <t>50,130,197,395,398,404,438,666,667,692,695,1260,1342,1762,1782,1797,1993,1995,2158,2159,2347,2348,2349,2408,2580,3058,3479,3670,3671,3726,3727,4281,4328,4329,7411,7412,7413,8232,8232,11306,11307,11308</t>
        </is>
      </c>
      <c r="J1652" t="inlineStr">
        <is>
          <t>NV</t>
        </is>
      </c>
      <c r="K1652" t="inlineStr">
        <is>
          <t>OPERATING</t>
        </is>
      </c>
      <c r="L1652" t="inlineStr">
        <is>
          <t>9656-C</t>
        </is>
      </c>
      <c r="M1652" s="1" t="n">
        <v>2958465</v>
      </c>
      <c r="N1652" s="1" t="n">
        <v>46112</v>
      </c>
      <c r="O1652" t="n">
        <v>1992362875</v>
      </c>
      <c r="P1652" t="inlineStr">
        <is>
          <t>NV,TN</t>
        </is>
      </c>
      <c r="Q1652">
        <f>VLOOKUP(E40901,Sheet3!A:B,2,FALSE)</f>
        <v/>
      </c>
    </row>
    <row r="1653">
      <c r="A1653" t="inlineStr">
        <is>
          <t>Matthew</t>
        </is>
      </c>
      <c r="C1653" t="inlineStr">
        <is>
          <t>Gjurich</t>
        </is>
      </c>
      <c r="D1653" t="n">
        <v>8465337</v>
      </c>
      <c r="E1653" t="inlineStr">
        <is>
          <t>SW</t>
        </is>
      </c>
      <c r="F1653" t="inlineStr">
        <is>
          <t>A</t>
        </is>
      </c>
      <c r="G1653" s="1" t="n">
        <v>45863</v>
      </c>
      <c r="H1653" t="inlineStr">
        <is>
          <t>ABH</t>
        </is>
      </c>
      <c r="I1653" t="inlineStr">
        <is>
          <t>1995,2158,2159,2408,3058,8232,8335,9510,9511,9512</t>
        </is>
      </c>
      <c r="J1653" t="inlineStr">
        <is>
          <t>NV</t>
        </is>
      </c>
      <c r="K1653" t="inlineStr">
        <is>
          <t>OPERATING</t>
        </is>
      </c>
      <c r="L1653" t="inlineStr">
        <is>
          <t>11754-C</t>
        </is>
      </c>
      <c r="M1653" s="1" t="n">
        <v>2958465</v>
      </c>
      <c r="N1653" s="1" t="n">
        <v>46022</v>
      </c>
      <c r="O1653" t="n">
        <v>1316342173</v>
      </c>
      <c r="P1653" t="inlineStr">
        <is>
          <t>NV</t>
        </is>
      </c>
      <c r="Q1653">
        <f>VLOOKUP(E42415,Sheet3!A:B,2,FALSE)</f>
        <v/>
      </c>
    </row>
    <row r="1654">
      <c r="A1654" t="inlineStr">
        <is>
          <t>Alexis</t>
        </is>
      </c>
      <c r="B1654" t="inlineStr">
        <is>
          <t>Lilly</t>
        </is>
      </c>
      <c r="C1654" t="inlineStr">
        <is>
          <t>Laudensack</t>
        </is>
      </c>
      <c r="D1654" t="n">
        <v>8484503</v>
      </c>
      <c r="E1654" t="inlineStr">
        <is>
          <t>SW</t>
        </is>
      </c>
      <c r="F1654" t="inlineStr">
        <is>
          <t>A</t>
        </is>
      </c>
      <c r="G1654" s="1" t="n">
        <v>45996</v>
      </c>
      <c r="H1654" t="inlineStr">
        <is>
          <t>AHP</t>
        </is>
      </c>
      <c r="I1654" t="inlineStr">
        <is>
          <t>1995,2158,2159,2408</t>
        </is>
      </c>
      <c r="J1654" t="inlineStr">
        <is>
          <t>NV</t>
        </is>
      </c>
      <c r="K1654" t="inlineStr">
        <is>
          <t>OPERATING</t>
        </is>
      </c>
      <c r="L1654" t="inlineStr">
        <is>
          <t>9090-C</t>
        </is>
      </c>
      <c r="M1654" s="1" t="n">
        <v>2958465</v>
      </c>
      <c r="N1654" s="1" t="n">
        <v>46173</v>
      </c>
      <c r="O1654" t="n">
        <v>1205296415</v>
      </c>
      <c r="P1654" t="inlineStr">
        <is>
          <t>NV</t>
        </is>
      </c>
      <c r="Q1654">
        <f>VLOOKUP(E42689,Sheet3!A:B,2,FALSE)</f>
        <v/>
      </c>
    </row>
    <row r="1655">
      <c r="A1655" t="inlineStr">
        <is>
          <t>Alicia</t>
        </is>
      </c>
      <c r="C1655" t="inlineStr">
        <is>
          <t>Runyan</t>
        </is>
      </c>
      <c r="D1655" t="n">
        <v>8503021</v>
      </c>
      <c r="E1655" t="inlineStr">
        <is>
          <t>SW</t>
        </is>
      </c>
      <c r="F1655" t="inlineStr">
        <is>
          <t>A</t>
        </is>
      </c>
      <c r="G1655" s="1" t="n">
        <v>46059</v>
      </c>
      <c r="H1655" t="inlineStr">
        <is>
          <t>AHP</t>
        </is>
      </c>
      <c r="I1655" t="inlineStr">
        <is>
          <t>1993,1995,2158,2159,2408,3670,3671,4328,4329,11306,11307,11308</t>
        </is>
      </c>
      <c r="J1655" t="inlineStr">
        <is>
          <t>NV</t>
        </is>
      </c>
      <c r="K1655" t="inlineStr">
        <is>
          <t>OPERATING</t>
        </is>
      </c>
      <c r="L1655" t="inlineStr">
        <is>
          <t>9752-C</t>
        </is>
      </c>
      <c r="M1655" s="1" t="n">
        <v>2958465</v>
      </c>
      <c r="N1655" s="1" t="n">
        <v>46173</v>
      </c>
      <c r="O1655" t="n">
        <v>1821641242</v>
      </c>
      <c r="P1655" t="inlineStr">
        <is>
          <t>NV</t>
        </is>
      </c>
      <c r="Q1655">
        <f>VLOOKUP(E42910,Sheet3!A:B,2,FALSE)</f>
        <v/>
      </c>
    </row>
    <row r="1656">
      <c r="A1656" t="inlineStr">
        <is>
          <t>Brianna</t>
        </is>
      </c>
      <c r="C1656" t="inlineStr">
        <is>
          <t>Villalpando</t>
        </is>
      </c>
      <c r="D1656" t="n">
        <v>8510409</v>
      </c>
      <c r="E1656" t="inlineStr">
        <is>
          <t>SW</t>
        </is>
      </c>
      <c r="F1656" t="inlineStr">
        <is>
          <t>A</t>
        </is>
      </c>
      <c r="G1656" s="1" t="n">
        <v>45933</v>
      </c>
      <c r="H1656" t="inlineStr">
        <is>
          <t>AHP</t>
        </is>
      </c>
      <c r="I1656" t="inlineStr">
        <is>
          <t>1993,4328,4329,11306,11307,11308</t>
        </is>
      </c>
      <c r="J1656" t="inlineStr">
        <is>
          <t>NV</t>
        </is>
      </c>
      <c r="K1656" t="inlineStr">
        <is>
          <t>OPERATING</t>
        </is>
      </c>
      <c r="L1656" t="inlineStr">
        <is>
          <t>11957-C</t>
        </is>
      </c>
      <c r="M1656" s="1" t="n">
        <v>2958465</v>
      </c>
      <c r="N1656" s="1" t="n">
        <v>46142</v>
      </c>
      <c r="O1656" t="n">
        <v>1003527847</v>
      </c>
      <c r="P1656" t="inlineStr">
        <is>
          <t>NV</t>
        </is>
      </c>
      <c r="Q1656">
        <f>VLOOKUP(E43013,Sheet3!A:B,2,FALSE)</f>
        <v/>
      </c>
    </row>
    <row r="1657">
      <c r="A1657" t="inlineStr">
        <is>
          <t>Kim</t>
        </is>
      </c>
      <c r="C1657" t="inlineStr">
        <is>
          <t>Palchikoff</t>
        </is>
      </c>
      <c r="D1657" t="n">
        <v>8511763</v>
      </c>
      <c r="E1657" t="inlineStr">
        <is>
          <t>SW</t>
        </is>
      </c>
      <c r="F1657" t="inlineStr">
        <is>
          <t>A</t>
        </is>
      </c>
      <c r="G1657" s="1" t="n">
        <v>45877</v>
      </c>
      <c r="H1657" t="inlineStr">
        <is>
          <t>ABH</t>
        </is>
      </c>
      <c r="I1657" t="inlineStr">
        <is>
          <t>8232</t>
        </is>
      </c>
      <c r="J1657" t="inlineStr">
        <is>
          <t>NV</t>
        </is>
      </c>
      <c r="K1657" t="inlineStr">
        <is>
          <t>OPERATING</t>
        </is>
      </c>
      <c r="L1657" t="inlineStr">
        <is>
          <t>7629-M</t>
        </is>
      </c>
      <c r="M1657" s="1" t="n">
        <v>2958465</v>
      </c>
      <c r="N1657" s="1" t="n">
        <v>45961</v>
      </c>
      <c r="O1657" t="n">
        <v>1730939000</v>
      </c>
      <c r="P1657" t="inlineStr">
        <is>
          <t>NV</t>
        </is>
      </c>
      <c r="Q1657">
        <f>VLOOKUP(E43022,Sheet3!A:B,2,FALSE)</f>
        <v/>
      </c>
    </row>
    <row r="1658">
      <c r="A1658" t="inlineStr">
        <is>
          <t>Danielle</t>
        </is>
      </c>
      <c r="B1658" t="inlineStr">
        <is>
          <t>E</t>
        </is>
      </c>
      <c r="C1658" t="inlineStr">
        <is>
          <t>Nay</t>
        </is>
      </c>
      <c r="D1658" t="n">
        <v>8575090</v>
      </c>
      <c r="E1658" t="inlineStr">
        <is>
          <t>SW</t>
        </is>
      </c>
      <c r="F1658" t="inlineStr">
        <is>
          <t>A</t>
        </is>
      </c>
      <c r="G1658" s="1" t="n">
        <v>45975</v>
      </c>
      <c r="H1658" t="inlineStr">
        <is>
          <t>ABH</t>
        </is>
      </c>
      <c r="I1658" t="inlineStr">
        <is>
          <t>1993,1995,2158,2159,2408,4328,4329,8232,11306,11307,11308</t>
        </is>
      </c>
      <c r="J1658" t="inlineStr">
        <is>
          <t>NV</t>
        </is>
      </c>
      <c r="K1658" t="inlineStr">
        <is>
          <t>OPERATING</t>
        </is>
      </c>
      <c r="L1658" t="inlineStr">
        <is>
          <t>11027-C</t>
        </is>
      </c>
      <c r="M1658" s="1" t="n">
        <v>2958465</v>
      </c>
      <c r="N1658" s="1" t="n">
        <v>46112</v>
      </c>
      <c r="O1658" t="n">
        <v>1679958060</v>
      </c>
      <c r="P1658" t="inlineStr">
        <is>
          <t>NV</t>
        </is>
      </c>
      <c r="Q1658">
        <f>VLOOKUP(E43882,Sheet3!A:B,2,FALSE)</f>
        <v/>
      </c>
    </row>
    <row r="1659">
      <c r="A1659" t="inlineStr">
        <is>
          <t>Miranda</t>
        </is>
      </c>
      <c r="C1659" t="inlineStr">
        <is>
          <t>Richardson</t>
        </is>
      </c>
      <c r="D1659" t="n">
        <v>8613268</v>
      </c>
      <c r="E1659" t="inlineStr">
        <is>
          <t>SW</t>
        </is>
      </c>
      <c r="F1659" t="inlineStr">
        <is>
          <t>A</t>
        </is>
      </c>
      <c r="G1659" s="1" t="n">
        <v>45856</v>
      </c>
      <c r="H1659" t="inlineStr">
        <is>
          <t>ABH</t>
        </is>
      </c>
      <c r="I1659" t="inlineStr">
        <is>
          <t>1993,3058,11306,11307,11308</t>
        </is>
      </c>
      <c r="J1659" t="inlineStr">
        <is>
          <t>NV</t>
        </is>
      </c>
      <c r="K1659" t="inlineStr">
        <is>
          <t>OPERATING</t>
        </is>
      </c>
      <c r="L1659" t="inlineStr">
        <is>
          <t>11595-C</t>
        </is>
      </c>
      <c r="M1659" s="1" t="n">
        <v>2958465</v>
      </c>
      <c r="N1659" s="1" t="n">
        <v>46173</v>
      </c>
      <c r="O1659" t="n">
        <v>1669190641</v>
      </c>
      <c r="P1659" t="inlineStr">
        <is>
          <t>NV</t>
        </is>
      </c>
      <c r="Q1659">
        <f>VLOOKUP(E44449,Sheet3!A:B,2,FALSE)</f>
        <v/>
      </c>
    </row>
    <row r="1660">
      <c r="A1660" t="inlineStr">
        <is>
          <t>Patricia</t>
        </is>
      </c>
      <c r="C1660" t="inlineStr">
        <is>
          <t>Smith</t>
        </is>
      </c>
      <c r="D1660" t="n">
        <v>8614502</v>
      </c>
      <c r="E1660" t="inlineStr">
        <is>
          <t>SW</t>
        </is>
      </c>
      <c r="F1660" t="inlineStr">
        <is>
          <t>A</t>
        </is>
      </c>
      <c r="G1660" s="1" t="n">
        <v>45891</v>
      </c>
      <c r="H1660" t="inlineStr">
        <is>
          <t>AHP</t>
        </is>
      </c>
      <c r="I1660" t="inlineStr">
        <is>
          <t>1993,1995,2158,2159,2408,3058,3670,3671,4328,4329,11306,11307,11308</t>
        </is>
      </c>
      <c r="J1660" t="inlineStr">
        <is>
          <t>NV</t>
        </is>
      </c>
      <c r="K1660" t="inlineStr">
        <is>
          <t>OPERATING</t>
        </is>
      </c>
      <c r="L1660" t="inlineStr">
        <is>
          <t>12399-C</t>
        </is>
      </c>
      <c r="M1660" s="1" t="n">
        <v>2958465</v>
      </c>
      <c r="N1660" s="1" t="n">
        <v>46142</v>
      </c>
      <c r="O1660" t="n">
        <v>1972965812</v>
      </c>
      <c r="P1660" t="inlineStr">
        <is>
          <t>NV</t>
        </is>
      </c>
      <c r="Q1660">
        <f>VLOOKUP(E44466,Sheet3!A:B,2,FALSE)</f>
        <v/>
      </c>
    </row>
    <row r="1661">
      <c r="A1661" t="inlineStr">
        <is>
          <t>Reese</t>
        </is>
      </c>
      <c r="C1661" t="inlineStr">
        <is>
          <t>De La Villefromoy</t>
        </is>
      </c>
      <c r="D1661" t="n">
        <v>8624282</v>
      </c>
      <c r="E1661" t="inlineStr">
        <is>
          <t>SW</t>
        </is>
      </c>
      <c r="F1661" t="inlineStr">
        <is>
          <t>A</t>
        </is>
      </c>
      <c r="G1661" s="1" t="n">
        <v>45884</v>
      </c>
      <c r="H1661" t="inlineStr">
        <is>
          <t>ABH</t>
        </is>
      </c>
      <c r="I1661" t="inlineStr">
        <is>
          <t>1993,1995,2158,2159,2408,3058,3670,3671,4328,4329,8232,11306,11307,11308</t>
        </is>
      </c>
      <c r="J1661" t="inlineStr">
        <is>
          <t>NV</t>
        </is>
      </c>
      <c r="K1661" t="inlineStr">
        <is>
          <t>OPERATING</t>
        </is>
      </c>
      <c r="L1661" t="inlineStr">
        <is>
          <t>12149-C</t>
        </is>
      </c>
      <c r="M1661" s="1" t="n">
        <v>2958465</v>
      </c>
      <c r="N1661" s="1" t="n">
        <v>46112</v>
      </c>
      <c r="O1661" t="n">
        <v>1558142281</v>
      </c>
      <c r="P1661" t="inlineStr">
        <is>
          <t>NV</t>
        </is>
      </c>
      <c r="Q1661">
        <f>VLOOKUP(E44607,Sheet3!A:B,2,FALSE)</f>
        <v/>
      </c>
    </row>
    <row r="1662">
      <c r="A1662" t="inlineStr">
        <is>
          <t>Reese</t>
        </is>
      </c>
      <c r="C1662" t="inlineStr">
        <is>
          <t>De La Villefromoy</t>
        </is>
      </c>
      <c r="D1662" t="n">
        <v>8624282</v>
      </c>
      <c r="E1662" t="inlineStr">
        <is>
          <t>SW</t>
        </is>
      </c>
      <c r="F1662" t="inlineStr">
        <is>
          <t>A</t>
        </is>
      </c>
      <c r="G1662" s="1" t="n">
        <v>45884</v>
      </c>
      <c r="H1662" t="inlineStr">
        <is>
          <t>ABH</t>
        </is>
      </c>
      <c r="I1662" t="inlineStr">
        <is>
          <t>1993,1995,2158,2159,2408,3058,3670,3671,4328,4329,8232,11306,11307,11308</t>
        </is>
      </c>
      <c r="J1662" t="inlineStr">
        <is>
          <t>NV</t>
        </is>
      </c>
      <c r="K1662" t="inlineStr">
        <is>
          <t>OPERATING</t>
        </is>
      </c>
      <c r="L1662" t="inlineStr">
        <is>
          <t>250033216</t>
        </is>
      </c>
      <c r="M1662" s="1" t="n">
        <v>2958465</v>
      </c>
      <c r="N1662" s="1" t="n">
        <v>46112</v>
      </c>
      <c r="O1662" t="n">
        <v>1558142281</v>
      </c>
      <c r="P1662" t="inlineStr">
        <is>
          <t>NV</t>
        </is>
      </c>
      <c r="Q1662">
        <f>VLOOKUP(E44608,Sheet3!A:B,2,FALSE)</f>
        <v/>
      </c>
    </row>
    <row r="1663">
      <c r="A1663" t="inlineStr">
        <is>
          <t>Francine</t>
        </is>
      </c>
      <c r="B1663" t="inlineStr">
        <is>
          <t>M</t>
        </is>
      </c>
      <c r="C1663" t="inlineStr">
        <is>
          <t>Heretakis</t>
        </is>
      </c>
      <c r="D1663" t="n">
        <v>8645461</v>
      </c>
      <c r="E1663" t="inlineStr">
        <is>
          <t>SW</t>
        </is>
      </c>
      <c r="F1663" t="inlineStr">
        <is>
          <t>A</t>
        </is>
      </c>
      <c r="G1663" s="1" t="n">
        <v>45940</v>
      </c>
      <c r="H1663" t="inlineStr">
        <is>
          <t>AHP</t>
        </is>
      </c>
      <c r="I1663" t="inlineStr">
        <is>
          <t>1993,4328,4329,11306,11307,11308</t>
        </is>
      </c>
      <c r="J1663" t="inlineStr">
        <is>
          <t>NV</t>
        </is>
      </c>
      <c r="K1663" t="inlineStr">
        <is>
          <t>OPERATING</t>
        </is>
      </c>
      <c r="L1663" t="inlineStr">
        <is>
          <t>2501-C</t>
        </is>
      </c>
      <c r="M1663" s="1" t="n">
        <v>2958465</v>
      </c>
      <c r="N1663" s="1" t="n">
        <v>46112</v>
      </c>
      <c r="O1663" t="n">
        <v>1740573880</v>
      </c>
      <c r="P1663" t="inlineStr">
        <is>
          <t>NV</t>
        </is>
      </c>
      <c r="Q1663">
        <f>VLOOKUP(E44972,Sheet3!A:B,2,FALSE)</f>
        <v/>
      </c>
    </row>
    <row r="1664">
      <c r="A1664" t="inlineStr">
        <is>
          <t>Diane</t>
        </is>
      </c>
      <c r="C1664" t="inlineStr">
        <is>
          <t>Barber</t>
        </is>
      </c>
      <c r="D1664" t="n">
        <v>8670845</v>
      </c>
      <c r="E1664" t="inlineStr">
        <is>
          <t>SW</t>
        </is>
      </c>
      <c r="F1664" t="inlineStr">
        <is>
          <t>A</t>
        </is>
      </c>
      <c r="G1664" s="1" t="n">
        <v>45856</v>
      </c>
      <c r="H1664" t="inlineStr">
        <is>
          <t>ABH</t>
        </is>
      </c>
      <c r="I1664" t="inlineStr">
        <is>
          <t>1995,2158,2159,2408,8232</t>
        </is>
      </c>
      <c r="J1664" t="inlineStr">
        <is>
          <t>NV</t>
        </is>
      </c>
      <c r="K1664" t="inlineStr">
        <is>
          <t>OPERATING</t>
        </is>
      </c>
      <c r="L1664" t="inlineStr">
        <is>
          <t>4574-C</t>
        </is>
      </c>
      <c r="M1664" s="1" t="n">
        <v>2958465</v>
      </c>
      <c r="N1664" s="1" t="n">
        <v>46053</v>
      </c>
      <c r="O1664" t="n">
        <v>1124746144</v>
      </c>
      <c r="P1664" t="inlineStr">
        <is>
          <t>NV</t>
        </is>
      </c>
      <c r="Q1664">
        <f>VLOOKUP(E45394,Sheet3!A:B,2,FALSE)</f>
        <v/>
      </c>
    </row>
    <row r="1665">
      <c r="A1665" t="inlineStr">
        <is>
          <t>James</t>
        </is>
      </c>
      <c r="B1665" t="inlineStr">
        <is>
          <t>J</t>
        </is>
      </c>
      <c r="C1665" t="inlineStr">
        <is>
          <t>Durbin</t>
        </is>
      </c>
      <c r="D1665" t="n">
        <v>8709232</v>
      </c>
      <c r="E1665" t="inlineStr">
        <is>
          <t>SW</t>
        </is>
      </c>
      <c r="F1665" t="inlineStr">
        <is>
          <t>A</t>
        </is>
      </c>
      <c r="G1665" s="1" t="n">
        <v>45884</v>
      </c>
      <c r="H1665" t="inlineStr">
        <is>
          <t>ABH</t>
        </is>
      </c>
      <c r="I1665" t="inlineStr">
        <is>
          <t>1993,1995,2158,2159,2408,3058,3670,3671,4328,4329,8232,11306,11307,11308</t>
        </is>
      </c>
      <c r="J1665" t="inlineStr">
        <is>
          <t>NV</t>
        </is>
      </c>
      <c r="K1665" t="inlineStr">
        <is>
          <t>OPERATING</t>
        </is>
      </c>
      <c r="L1665" t="inlineStr">
        <is>
          <t>9617-C</t>
        </is>
      </c>
      <c r="M1665" s="1" t="n">
        <v>2958465</v>
      </c>
      <c r="N1665" s="1" t="n">
        <v>46081</v>
      </c>
      <c r="O1665" t="n">
        <v>1124542097</v>
      </c>
      <c r="P1665" t="inlineStr">
        <is>
          <t>NV</t>
        </is>
      </c>
      <c r="Q1665">
        <f>VLOOKUP(E46006,Sheet3!A:B,2,FALSE)</f>
        <v/>
      </c>
    </row>
    <row r="1666">
      <c r="A1666" t="inlineStr">
        <is>
          <t>Taylor</t>
        </is>
      </c>
      <c r="C1666" t="inlineStr">
        <is>
          <t>Behring</t>
        </is>
      </c>
      <c r="D1666" t="n">
        <v>8766091</v>
      </c>
      <c r="E1666" t="inlineStr">
        <is>
          <t>SW</t>
        </is>
      </c>
      <c r="F1666" t="inlineStr">
        <is>
          <t>A</t>
        </is>
      </c>
      <c r="G1666" s="1" t="n">
        <v>45919</v>
      </c>
      <c r="H1666" t="inlineStr">
        <is>
          <t>ABH</t>
        </is>
      </c>
      <c r="I1666" t="inlineStr">
        <is>
          <t>173,552,1726,1995,2158,2159,2408,2565,3058,3058,3670,3671,8232</t>
        </is>
      </c>
      <c r="J1666" t="inlineStr">
        <is>
          <t>NV</t>
        </is>
      </c>
      <c r="K1666" t="inlineStr">
        <is>
          <t>OPERATING</t>
        </is>
      </c>
      <c r="L1666" t="inlineStr">
        <is>
          <t>10621-C</t>
        </is>
      </c>
      <c r="M1666" s="1" t="n">
        <v>2958465</v>
      </c>
      <c r="N1666" s="1" t="n">
        <v>46112</v>
      </c>
      <c r="O1666" t="n">
        <v>1407582984</v>
      </c>
      <c r="P1666" t="inlineStr">
        <is>
          <t>NV,TX</t>
        </is>
      </c>
      <c r="Q1666">
        <f>VLOOKUP(E46889,Sheet3!A:B,2,FALSE)</f>
        <v/>
      </c>
    </row>
    <row r="1667">
      <c r="A1667" t="inlineStr">
        <is>
          <t>Rodrica</t>
        </is>
      </c>
      <c r="B1667" t="inlineStr">
        <is>
          <t>Michael</t>
        </is>
      </c>
      <c r="C1667" t="inlineStr">
        <is>
          <t>Jones</t>
        </is>
      </c>
      <c r="D1667" t="n">
        <v>8795870</v>
      </c>
      <c r="E1667" t="inlineStr">
        <is>
          <t>SW</t>
        </is>
      </c>
      <c r="F1667" t="inlineStr">
        <is>
          <t>A</t>
        </is>
      </c>
      <c r="G1667" s="1" t="n">
        <v>45968</v>
      </c>
      <c r="H1667" t="inlineStr">
        <is>
          <t>AHP</t>
        </is>
      </c>
      <c r="I1667" t="inlineStr">
        <is>
          <t>1995,2158,2159,2408,3058</t>
        </is>
      </c>
      <c r="J1667" t="inlineStr">
        <is>
          <t>NV</t>
        </is>
      </c>
      <c r="K1667" t="inlineStr">
        <is>
          <t>OPERATING</t>
        </is>
      </c>
      <c r="L1667" t="inlineStr">
        <is>
          <t>7061-C</t>
        </is>
      </c>
      <c r="M1667" s="1" t="n">
        <v>2958465</v>
      </c>
      <c r="N1667" s="1" t="n">
        <v>46173</v>
      </c>
      <c r="O1667" t="n">
        <v>1255755765</v>
      </c>
      <c r="P1667" t="inlineStr">
        <is>
          <t>NV</t>
        </is>
      </c>
      <c r="Q1667">
        <f>VLOOKUP(E47410,Sheet3!A:B,2,FALSE)</f>
        <v/>
      </c>
    </row>
    <row r="1668">
      <c r="A1668" t="inlineStr">
        <is>
          <t>Kameron</t>
        </is>
      </c>
      <c r="B1668" t="inlineStr">
        <is>
          <t>Keshan</t>
        </is>
      </c>
      <c r="C1668" t="inlineStr">
        <is>
          <t>Paige</t>
        </is>
      </c>
      <c r="D1668" t="n">
        <v>8843788</v>
      </c>
      <c r="E1668" t="inlineStr">
        <is>
          <t>SW</t>
        </is>
      </c>
      <c r="F1668" t="inlineStr">
        <is>
          <t>A</t>
        </is>
      </c>
      <c r="G1668" s="1" t="n">
        <v>45912</v>
      </c>
      <c r="H1668" t="inlineStr">
        <is>
          <t>AHP</t>
        </is>
      </c>
      <c r="I1668" t="inlineStr">
        <is>
          <t>1995,2158,2159,2408</t>
        </is>
      </c>
      <c r="J1668" t="inlineStr">
        <is>
          <t>NV</t>
        </is>
      </c>
      <c r="K1668" t="inlineStr">
        <is>
          <t>OPERATING</t>
        </is>
      </c>
      <c r="L1668" t="inlineStr">
        <is>
          <t>8956-C</t>
        </is>
      </c>
      <c r="M1668" s="1" t="n">
        <v>2958465</v>
      </c>
      <c r="N1668" s="1" t="n">
        <v>45961</v>
      </c>
      <c r="O1668" t="n">
        <v>1194241455</v>
      </c>
      <c r="P1668" t="inlineStr">
        <is>
          <t>NV</t>
        </is>
      </c>
      <c r="Q1668">
        <f>VLOOKUP(E48196,Sheet3!A:B,2,FALSE)</f>
        <v/>
      </c>
    </row>
    <row r="1669">
      <c r="A1669" t="inlineStr">
        <is>
          <t>Malaina</t>
        </is>
      </c>
      <c r="B1669" t="inlineStr">
        <is>
          <t>Marie</t>
        </is>
      </c>
      <c r="C1669" t="inlineStr">
        <is>
          <t>Fesenmaier</t>
        </is>
      </c>
      <c r="D1669" t="n">
        <v>8862016</v>
      </c>
      <c r="E1669" t="inlineStr">
        <is>
          <t>SW</t>
        </is>
      </c>
      <c r="F1669" t="inlineStr">
        <is>
          <t>A</t>
        </is>
      </c>
      <c r="G1669" s="1" t="n">
        <v>46136</v>
      </c>
      <c r="H1669" t="inlineStr">
        <is>
          <t>AHP</t>
        </is>
      </c>
      <c r="I1669" t="inlineStr">
        <is>
          <t>1993,1995,2158,2159,2408,3670,3671,4328,4329,11306,11307,11308</t>
        </is>
      </c>
      <c r="J1669" t="inlineStr">
        <is>
          <t>NV</t>
        </is>
      </c>
      <c r="K1669" t="inlineStr">
        <is>
          <t>OPERATING</t>
        </is>
      </c>
      <c r="L1669" t="inlineStr">
        <is>
          <t>9545-C</t>
        </is>
      </c>
      <c r="M1669" s="1" t="n">
        <v>2958465</v>
      </c>
      <c r="N1669" s="1" t="n">
        <v>46173</v>
      </c>
      <c r="O1669" t="n">
        <v>1275940918</v>
      </c>
      <c r="P1669" t="inlineStr">
        <is>
          <t>NV</t>
        </is>
      </c>
      <c r="Q1669">
        <f>VLOOKUP(E48502,Sheet3!A:B,2,FALSE)</f>
        <v/>
      </c>
    </row>
    <row r="1670">
      <c r="A1670" t="inlineStr">
        <is>
          <t>Andrea</t>
        </is>
      </c>
      <c r="C1670" t="inlineStr">
        <is>
          <t>Caballero</t>
        </is>
      </c>
      <c r="D1670" t="n">
        <v>8892174</v>
      </c>
      <c r="E1670" t="inlineStr">
        <is>
          <t>SW</t>
        </is>
      </c>
      <c r="F1670" t="inlineStr">
        <is>
          <t>A</t>
        </is>
      </c>
      <c r="G1670" s="1" t="n">
        <v>45933</v>
      </c>
      <c r="H1670" t="inlineStr">
        <is>
          <t>AHP</t>
        </is>
      </c>
      <c r="I1670" t="inlineStr">
        <is>
          <t>1995,2158,2159,2408,3670,3671</t>
        </is>
      </c>
      <c r="J1670" t="inlineStr">
        <is>
          <t>NV</t>
        </is>
      </c>
      <c r="K1670" t="inlineStr">
        <is>
          <t>OPERATING</t>
        </is>
      </c>
      <c r="L1670" t="inlineStr">
        <is>
          <t>10196-C</t>
        </is>
      </c>
      <c r="M1670" s="1" t="n">
        <v>2958465</v>
      </c>
      <c r="N1670" s="1" t="n">
        <v>46022</v>
      </c>
      <c r="O1670" t="n">
        <v>1174999239</v>
      </c>
      <c r="P1670" t="inlineStr">
        <is>
          <t>NV</t>
        </is>
      </c>
      <c r="Q1670">
        <f>VLOOKUP(E48976,Sheet3!A:B,2,FALSE)</f>
        <v/>
      </c>
    </row>
    <row r="1671">
      <c r="A1671" t="inlineStr">
        <is>
          <t>Lauren</t>
        </is>
      </c>
      <c r="C1671" t="inlineStr">
        <is>
          <t>Ossler</t>
        </is>
      </c>
      <c r="D1671" t="n">
        <v>8932224</v>
      </c>
      <c r="E1671" t="inlineStr">
        <is>
          <t>SW</t>
        </is>
      </c>
      <c r="F1671" t="inlineStr">
        <is>
          <t>A</t>
        </is>
      </c>
      <c r="G1671" s="1" t="n">
        <v>46010</v>
      </c>
      <c r="H1671" t="inlineStr">
        <is>
          <t>ABH</t>
        </is>
      </c>
      <c r="I1671" t="inlineStr">
        <is>
          <t>1993,1995,2158,2159,2408,3058,3670,3671,4328,4329,8232,11306,11307,11308</t>
        </is>
      </c>
      <c r="J1671" t="inlineStr">
        <is>
          <t>NV</t>
        </is>
      </c>
      <c r="K1671" t="inlineStr">
        <is>
          <t>OPERATING</t>
        </is>
      </c>
      <c r="L1671" t="inlineStr">
        <is>
          <t>11674-C</t>
        </is>
      </c>
      <c r="M1671" s="1" t="n">
        <v>2958465</v>
      </c>
      <c r="N1671" s="1" t="n">
        <v>46173</v>
      </c>
      <c r="O1671" t="n">
        <v>1356823942</v>
      </c>
      <c r="P1671" t="inlineStr">
        <is>
          <t>NV</t>
        </is>
      </c>
      <c r="Q1671">
        <f>VLOOKUP(E49629,Sheet3!A:B,2,FALSE)</f>
        <v/>
      </c>
    </row>
    <row r="1672">
      <c r="A1672" t="inlineStr">
        <is>
          <t>Dennice</t>
        </is>
      </c>
      <c r="C1672" t="inlineStr">
        <is>
          <t>Rojas</t>
        </is>
      </c>
      <c r="D1672" t="n">
        <v>8942505</v>
      </c>
      <c r="E1672" t="inlineStr">
        <is>
          <t>SW</t>
        </is>
      </c>
      <c r="F1672" t="inlineStr">
        <is>
          <t>A</t>
        </is>
      </c>
      <c r="G1672" s="1" t="n">
        <v>45947</v>
      </c>
      <c r="H1672" t="inlineStr">
        <is>
          <t>AHP</t>
        </is>
      </c>
      <c r="I1672" t="inlineStr">
        <is>
          <t>1993,4328,4329,11306,11307,11308</t>
        </is>
      </c>
      <c r="J1672" t="inlineStr">
        <is>
          <t>NV</t>
        </is>
      </c>
      <c r="K1672" t="inlineStr">
        <is>
          <t>OPERATING</t>
        </is>
      </c>
      <c r="L1672" t="inlineStr">
        <is>
          <t>10422-C</t>
        </is>
      </c>
      <c r="M1672" s="1" t="n">
        <v>2958465</v>
      </c>
      <c r="N1672" s="1" t="n">
        <v>46112</v>
      </c>
      <c r="O1672" t="n">
        <v>1790115749</v>
      </c>
      <c r="P1672" t="inlineStr">
        <is>
          <t>NV</t>
        </is>
      </c>
      <c r="Q1672">
        <f>VLOOKUP(E49805,Sheet3!A:B,2,FALSE)</f>
        <v/>
      </c>
    </row>
    <row r="1673">
      <c r="A1673" t="inlineStr">
        <is>
          <t>Rebecca</t>
        </is>
      </c>
      <c r="C1673" t="inlineStr">
        <is>
          <t>Zeleny</t>
        </is>
      </c>
      <c r="D1673" t="n">
        <v>9081000</v>
      </c>
      <c r="E1673" t="inlineStr">
        <is>
          <t>SW</t>
        </is>
      </c>
      <c r="F1673" t="inlineStr">
        <is>
          <t>A</t>
        </is>
      </c>
      <c r="G1673" s="1" t="n">
        <v>45870</v>
      </c>
      <c r="H1673" t="inlineStr">
        <is>
          <t>AHP</t>
        </is>
      </c>
      <c r="I1673" t="inlineStr">
        <is>
          <t>60,88,133,147,173,190,217,223,233,234,248,338,389,407,437,447,469,470,528,542,545,552,574,640,690,758,759,1270,1474,1486,1726,1751,1952,1965,1966,1993,1995,2104,2105,2106,2107,2111,2112,2116,2117,2141,2144,2145,2146,2158,2159,2321,2324,2325,2326,2408,2480,2565,2573,2574,2755,2756,2758,2759,2760,2761,2762,2763,2764,2765,2766,2767,2768,2769,2770,2775,2776,2777,2846,2906,2907,2908,2926,2927,2928,3024,3025,3026,3027,3028,3029,3030,3031,3032,3037,3038,3039,3211,3212,3214,3258,3395,3406,3407,3414,3510,3511,3515,3516,3578,3670,3671,3998,4000,4068,4069,4100,4101,4102,4157,4158,4231,4232,4242,4243,4244,4245,4246,4247,4248,4249,4285,4286,4328,4329,4459,4460,5277,5278,8232,8232,8232,8232,8831,9169,10078,10079,11306,11307,11308,13046,13047</t>
        </is>
      </c>
      <c r="J1673" t="inlineStr">
        <is>
          <t>NV</t>
        </is>
      </c>
      <c r="K1673" t="inlineStr">
        <is>
          <t>OPERATING</t>
        </is>
      </c>
      <c r="L1673" t="inlineStr">
        <is>
          <t>8080-C</t>
        </is>
      </c>
      <c r="M1673" s="1" t="n">
        <v>2958465</v>
      </c>
      <c r="N1673" s="1" t="n">
        <v>46142</v>
      </c>
      <c r="O1673" t="n">
        <v>1194833236</v>
      </c>
      <c r="P1673" t="inlineStr">
        <is>
          <t>AK,AR,MD,MO,NV,TX,WA</t>
        </is>
      </c>
      <c r="Q1673">
        <f>VLOOKUP(E51232,Sheet3!A:B,2,FALSE)</f>
        <v/>
      </c>
    </row>
    <row r="1674">
      <c r="A1674" t="inlineStr">
        <is>
          <t>Nancy</t>
        </is>
      </c>
      <c r="C1674" t="inlineStr">
        <is>
          <t>Domiano-Sader</t>
        </is>
      </c>
      <c r="D1674" t="n">
        <v>9475338</v>
      </c>
      <c r="E1674" t="inlineStr">
        <is>
          <t>SW</t>
        </is>
      </c>
      <c r="F1674" t="inlineStr">
        <is>
          <t>A</t>
        </is>
      </c>
      <c r="G1674" s="1" t="n">
        <v>46066</v>
      </c>
      <c r="H1674" t="inlineStr">
        <is>
          <t>ABH</t>
        </is>
      </c>
      <c r="I1674" t="inlineStr">
        <is>
          <t>1995,2158,2159,2408,3058</t>
        </is>
      </c>
      <c r="J1674" t="inlineStr">
        <is>
          <t>NV</t>
        </is>
      </c>
      <c r="K1674" t="inlineStr">
        <is>
          <t>OPERATING</t>
        </is>
      </c>
      <c r="L1674" t="inlineStr">
        <is>
          <t>4818-C</t>
        </is>
      </c>
      <c r="M1674" s="1" t="n">
        <v>2958465</v>
      </c>
      <c r="N1674" s="1" t="n">
        <v>46112</v>
      </c>
      <c r="O1674" t="n">
        <v>1679780225</v>
      </c>
      <c r="P1674" t="inlineStr">
        <is>
          <t>NV</t>
        </is>
      </c>
      <c r="Q1674">
        <f>VLOOKUP(E53692,Sheet3!A:B,2,FALSE)</f>
        <v/>
      </c>
    </row>
    <row r="1675">
      <c r="A1675" t="inlineStr">
        <is>
          <t>Dianne</t>
        </is>
      </c>
      <c r="B1675" t="inlineStr">
        <is>
          <t>S</t>
        </is>
      </c>
      <c r="C1675" t="inlineStr">
        <is>
          <t>Marlon</t>
        </is>
      </c>
      <c r="D1675" t="n">
        <v>9733844</v>
      </c>
      <c r="E1675" t="inlineStr">
        <is>
          <t>SW</t>
        </is>
      </c>
      <c r="F1675" t="inlineStr">
        <is>
          <t>A</t>
        </is>
      </c>
      <c r="G1675" s="1" t="n">
        <v>45863</v>
      </c>
      <c r="H1675" t="inlineStr">
        <is>
          <t>AHP</t>
        </is>
      </c>
      <c r="I1675" t="inlineStr">
        <is>
          <t>1995,2158,2159,2408,3058</t>
        </is>
      </c>
      <c r="J1675" t="inlineStr">
        <is>
          <t>NV</t>
        </is>
      </c>
      <c r="K1675" t="inlineStr">
        <is>
          <t>OPERATING</t>
        </is>
      </c>
      <c r="L1675" t="inlineStr">
        <is>
          <t>6166-C</t>
        </is>
      </c>
      <c r="M1675" s="1" t="n">
        <v>2958465</v>
      </c>
      <c r="N1675" s="1" t="n">
        <v>46112</v>
      </c>
      <c r="O1675" t="n">
        <v>1649548645</v>
      </c>
      <c r="P1675" t="inlineStr">
        <is>
          <t>NV</t>
        </is>
      </c>
      <c r="Q1675">
        <f>VLOOKUP(E55351,Sheet3!A:B,2,FALSE)</f>
        <v/>
      </c>
    </row>
    <row r="1676">
      <c r="A1676" t="inlineStr">
        <is>
          <t>Katherine</t>
        </is>
      </c>
      <c r="C1676" t="inlineStr">
        <is>
          <t>Dobbs</t>
        </is>
      </c>
      <c r="D1676" t="n">
        <v>7201497</v>
      </c>
      <c r="E1676" t="inlineStr">
        <is>
          <t>ABA</t>
        </is>
      </c>
      <c r="F1676" t="inlineStr">
        <is>
          <t>A</t>
        </is>
      </c>
      <c r="G1676" s="1" t="n">
        <v>46143</v>
      </c>
      <c r="H1676" t="inlineStr">
        <is>
          <t>ABH</t>
        </is>
      </c>
      <c r="I1676" t="inlineStr">
        <is>
          <t>355,588,589,1345,8232</t>
        </is>
      </c>
      <c r="J1676" t="inlineStr">
        <is>
          <t>WY</t>
        </is>
      </c>
      <c r="K1676" t="inlineStr">
        <is>
          <t>STATE MEDICAL</t>
        </is>
      </c>
      <c r="L1676" t="inlineStr">
        <is>
          <t>6577A</t>
        </is>
      </c>
      <c r="M1676" s="1" t="n">
        <v>2958465</v>
      </c>
      <c r="N1676" s="1" t="n">
        <v>41455</v>
      </c>
      <c r="O1676" t="n">
        <v>1073690418</v>
      </c>
      <c r="P1676" t="inlineStr">
        <is>
          <t>AZ</t>
        </is>
      </c>
      <c r="Q1676">
        <f>VLOOKUP(E31646,Sheet3!A:B,2,FALSE)</f>
        <v/>
      </c>
    </row>
    <row r="1677">
      <c r="A1677" t="inlineStr">
        <is>
          <t>Amanda</t>
        </is>
      </c>
      <c r="C1677" t="inlineStr">
        <is>
          <t>Rounds</t>
        </is>
      </c>
      <c r="D1677" t="n">
        <v>8933036</v>
      </c>
      <c r="E1677" t="inlineStr">
        <is>
          <t>ABA</t>
        </is>
      </c>
      <c r="F1677" t="inlineStr">
        <is>
          <t>A</t>
        </is>
      </c>
      <c r="G1677" s="1" t="n">
        <v>46150</v>
      </c>
      <c r="H1677" t="inlineStr">
        <is>
          <t>ABH</t>
        </is>
      </c>
      <c r="I1677" t="inlineStr">
        <is>
          <t>25,33,35,41,47,54,65,66,67,94,101,110,118,137,143,145,199,209,226,227,255,328,346,351,358,359,386,394,396,397,399,445,448,449,550,604,607,608,616,617,623,632,636,1218,1256,1352,1449,1450,1472,1473,1549,1561,1562,1564,1716,1759,1830,1832,1880,1890,1931,1939,1961,1975,1988,2156,2282,2283,2284,2285,2286,2521,2522,2530,2531,2663,2841,3196,3197,3198,3575,3988,3989,3990,4423,4424,4425,4426,7867,7868,7869,7870,7871,7872,7873,7874,7875,8232,8232,8232,8232,8232,8345,8379,8380</t>
        </is>
      </c>
      <c r="J1677" t="inlineStr">
        <is>
          <t>WY</t>
        </is>
      </c>
      <c r="K1677" t="inlineStr">
        <is>
          <t>OPERATING</t>
        </is>
      </c>
      <c r="L1677" t="inlineStr">
        <is>
          <t>BA-074</t>
        </is>
      </c>
      <c r="M1677" s="1" t="n">
        <v>2958465</v>
      </c>
      <c r="N1677" s="1" t="n">
        <v>46011</v>
      </c>
      <c r="O1677" t="n">
        <v>1396209979</v>
      </c>
      <c r="P1677" t="inlineStr">
        <is>
          <t>AZ,CA,FL,ID,NJ,NM,SC</t>
        </is>
      </c>
      <c r="Q1677">
        <f>VLOOKUP(E49639,Sheet3!A:B,2,FALSE)</f>
        <v/>
      </c>
    </row>
    <row r="1678">
      <c r="A1678" t="inlineStr">
        <is>
          <t>Spencer</t>
        </is>
      </c>
      <c r="B1678" t="inlineStr">
        <is>
          <t>K</t>
        </is>
      </c>
      <c r="C1678" t="inlineStr">
        <is>
          <t>Lifferth</t>
        </is>
      </c>
      <c r="D1678" t="n">
        <v>5065965</v>
      </c>
      <c r="E1678" t="inlineStr">
        <is>
          <t>AU</t>
        </is>
      </c>
      <c r="F1678" t="inlineStr">
        <is>
          <t>A</t>
        </is>
      </c>
      <c r="G1678" s="1" t="n">
        <v>45926</v>
      </c>
      <c r="H1678" t="inlineStr">
        <is>
          <t>AHP</t>
        </is>
      </c>
      <c r="I1678" t="inlineStr">
        <is>
          <t>4219,4219,4220,4220,4492,8232,8232,8335,8335,8344,9510,9510,9511,9511,9512,9512,9513,9514,9515,12731</t>
        </is>
      </c>
      <c r="J1678" t="inlineStr">
        <is>
          <t>WY</t>
        </is>
      </c>
      <c r="K1678" t="inlineStr">
        <is>
          <t>OPERATING</t>
        </is>
      </c>
      <c r="L1678" t="inlineStr">
        <is>
          <t>A-1086</t>
        </is>
      </c>
      <c r="M1678" s="1" t="n">
        <v>2958465</v>
      </c>
      <c r="N1678" s="1" t="n">
        <v>46022</v>
      </c>
      <c r="O1678" t="n">
        <v>1982957817</v>
      </c>
      <c r="P1678" t="inlineStr">
        <is>
          <t>UT,WY</t>
        </is>
      </c>
      <c r="Q1678">
        <f>VLOOKUP(E14511,Sheet3!A:B,2,FALSE)</f>
        <v/>
      </c>
    </row>
    <row r="1679">
      <c r="A1679" t="inlineStr">
        <is>
          <t>Kayley</t>
        </is>
      </c>
      <c r="C1679" t="inlineStr">
        <is>
          <t>Sanger</t>
        </is>
      </c>
      <c r="D1679" t="n">
        <v>6948222</v>
      </c>
      <c r="E1679" t="inlineStr">
        <is>
          <t>CP</t>
        </is>
      </c>
      <c r="F1679" t="inlineStr">
        <is>
          <t>A</t>
        </is>
      </c>
      <c r="G1679" s="1" t="n">
        <v>45870</v>
      </c>
      <c r="H1679" t="inlineStr">
        <is>
          <t>AHP</t>
        </is>
      </c>
      <c r="I1679" t="inlineStr">
        <is>
          <t>11,11,24,25,33,35,41,47,54,60,61,65,66,67,73,74,86,92,94,97,98,98,102,109,110,128,133,136,140,143,147,156,177,178,179,181,182,185,187,199,214,221,227,233,242,243,244,257,304,338,345,385,385,386,387,389,393,393,394,396,397,399,402,407,408,411,414,437,445,447,448,449,454,482,486,528,554,557,558,562,563,564,582,604,606,612,622,631,633,638,639,639,640,641,690,773,777,1217,1218,1219,1219,1256,1288,1291,1314,1315,1339,1340,1341,1343,1352,1449,1450,1465,1466,1549,1557,1558,1559,1561,1562,1564,1659,1669,1694,1695,1716,1717,1751,1830,1832,1877,1890,1931,1939,1955,1955,1957,1957,1961,1962,1966,1966,1967,1968,1970,1975,1979,1980,1981,1982,1983,1984,1989,1990,2089,2104,2104,2105,2105,2106,2106,2107,2111,2112,2141,2144,2151,2152,2153,2156,2274,2275,2282,2283,2284,2285,2286,2326,2327,2521,2522,2530,2531,2570,2571,2572,2640,2641,2642,2663,2827,2831,2839,2841,2845,2846,2848,3058,3058,3058,3058,3058,3120,3196,3197,3198,3200,3201,3202,3536,3568,3571,3574,3575,3577,3578,3579,3891,3892,3893,3920,3998,3999,4000,4066,4067,4256,4257,4258,4259,4260,4261,4429,4430,4431,5145,5146,8232,8232,8232,8232,8232,8232,8232,8232,8232,8232,8298,8299,8831,9166,9169,13044,13671,13672</t>
        </is>
      </c>
      <c r="J1679" t="inlineStr">
        <is>
          <t>WY</t>
        </is>
      </c>
      <c r="K1679" t="inlineStr">
        <is>
          <t>OPERATING</t>
        </is>
      </c>
      <c r="L1679" t="inlineStr">
        <is>
          <t>PSYPACT18455</t>
        </is>
      </c>
      <c r="M1679" s="1" t="n">
        <v>2958465</v>
      </c>
      <c r="N1679" s="1" t="n">
        <v>46149</v>
      </c>
      <c r="O1679" t="n">
        <v>1447700273</v>
      </c>
      <c r="P1679" t="inlineStr">
        <is>
          <t>AL,CO,CT,FL,GA,IL,KS,MD,MO,MS,NC,NJ,OH,PA,TX,VA,WA</t>
        </is>
      </c>
      <c r="Q1679">
        <f>VLOOKUP(E29933,Sheet3!A:B,2,FALSE)</f>
        <v/>
      </c>
    </row>
    <row r="1680">
      <c r="A1680" t="inlineStr">
        <is>
          <t>Shivanti</t>
        </is>
      </c>
      <c r="C1680" t="inlineStr">
        <is>
          <t>Singh</t>
        </is>
      </c>
      <c r="D1680" t="n">
        <v>8659420</v>
      </c>
      <c r="E1680" t="inlineStr">
        <is>
          <t>CP</t>
        </is>
      </c>
      <c r="F1680" t="inlineStr">
        <is>
          <t>A</t>
        </is>
      </c>
      <c r="G1680" s="1" t="n">
        <v>46171</v>
      </c>
      <c r="H1680" t="inlineStr">
        <is>
          <t>ABH</t>
        </is>
      </c>
      <c r="I1680" t="inlineStr">
        <is>
          <t>11,21,24,25,33,35,41,47,50,52,54,60,60,61,64,65,66,67,72,73,74,75,86,88,89,92,94,97,98,98,98,102,103,109,110,128,130,133,136,137,138,140,143,147,156,173,174,177,178,179,181,182,185,187,190,197,199,214,217,221,223,227,233,238,240,242,243,244,248,255,255,257,304,338,340,345,355,385,385,385,386,387,389,389,393,394,395,396,397,398,399,402,404,407,408,411,414,433,437,438,445,447,448,449,450,454,469,470,482,486,506,511,528,542,545,546,550,552,554,557,558,562,563,564,574,578,582,586,588,589,604,606,607,608,612,616,617,622,623,624,631,632,633,636,638,639,640,641,666,667,690,692,695,758,759,773,777,1216,1217,1218,1219,1219,1219,1256,1260,1270,1288,1289,1291,1300,1301,1314,1315,1324,1339,1340,1341,1342,1343,1345,1352,1449,1450,1465,1466,1474,1486,1549,1557,1558,1559,1561,1562,1564,1659,1669,1694,1695,1716,1717,1726,1737,1751,1751,1759,1762,1782,1797,1812,1830,1832,1877,1880,1880,1881,1890,1931,1939,1952,1954,1955,1956,1957,1961,1962,1965,1966,1967,1968,1970,1974,1975,1979,1980,1981,1982,1983,1984,1985,1988,1989,1990,1993,1995,2044,2045,2054,2089,2090,2095,2104,2104,2105,2105,2106,2106,2107,2110,2111,2112,2116,2117,2141,2144,2144,2145,2146,2151,2152,2153,2156,2158,2159,2194,2195,2196,2197,2249,2274,2275,2282,2283,2284,2285,2286,2321,2322,2323,2324,2325,2326,2327,2341,2342,2344,2347,2348,2349,2350,2399,2401,2408,2413,2475,2521,2522,2526,2530,2531,2565,2570,2571,2572,2573,2574,2580,2640,2641,2642,2663,2755,2756,2758,2759,2760,2761,2762,2763,2764,2765,2766,2767,2768,2769,2770,2772,2773,2774,2775,2776,2777,2827,2831,2833,2839,2841,2845,2846,2846,2848,2906,2907,2908,2918,2920,2926,2927,2928,3024,3025,3026,3027,3028,3029,3030,3031,3032,3037,3038,3039,3120,3196,3197,3198,3200,3201,3202,3211,3212,3214,3222,3230,3231,3237,3238,3239,3258,3261,3262,3264,3265,3267,3268,3395,3399,3400,3401,3402,3404,3406,3407,3408,3409,3410,3411,3412,3413,3414,3415,3416,3417,3418,3419,3420,3422,3479,3481,3483,3510,3511,3515,3516,3532,3533,3534,3535,3536,3537,3539,3552,3553,3568,3571,3572,3574,3575,3577,3578,3578,3579,3610,3611,3670,3671,3722,3726,3727,3730,3731,3765,3766,3767,3779,3780,3781,3836,3837,3838,3891,3892,3893,3902,3903,3904,3920,3952,3953,3956,3957,3998,3999,4000,4066,4067,4068,4069,4076,4077,4100,4101,4102,4144,4145,4148,4149,4157,4158,4219,4220,4225,4226,4227,4228,4229,4231,4232,4233,4234,4235,4236,4242,4243,4244,4245,4246,4247,4248,4249,4256,4257,4258,4259,4260,4261,4262,4263,4264,4265,4266,4267,4277,4281,4285,4286,4293,4328,4329,4341,4342,4343,4410,4411,4423,4424,4425,4426,4429,4430,4431,4459,4460,4477,4485,4486,4487,4489,4490,4492,4629,4630,4631,4632,4633,4634,4635,4636,4637,4638,4639,4640,4696,4703,4704,4705,5052,5145,5146,5240,5241,5257,5258,5277,5278,7411,7412,7413,7426,7427,7428,7429,7430,7431,7432,7433,7864,7865,7866,7867,7868,7869,7870,7871,7872,7873,7874,7875,7895,7897,7898,7901,7904,7906,8001,8054,8055,8056,8057,8058,8059,8060,8061,8184,8185,8186,8187,8188,8189,8190,8191,8192,8298,8299,8335,8336,8337,8338,8344,8345,8379,8380,8384,8578,8701,8704,8831,9044,9063,9166,9169,9369,9370,9510,9511,9512,9513,9514,9515,9663,9691,9692,9693,9750,10078,10079,10480,10481,10482,10483,10484,10485,10486,10489,10740,10857,10960,11306,11307,11308,12627,12628,12731,12732,12968,12969,12970,13043,13044,13046,13047,13671,13672</t>
        </is>
      </c>
      <c r="J1680" t="inlineStr">
        <is>
          <t>WY</t>
        </is>
      </c>
      <c r="K1680" t="inlineStr">
        <is>
          <t>OPERATING</t>
        </is>
      </c>
      <c r="L1680" t="inlineStr">
        <is>
          <t>APIT-18240</t>
        </is>
      </c>
      <c r="M1680" s="1" t="n">
        <v>2958465</v>
      </c>
      <c r="N1680" s="1" t="n">
        <v>45767</v>
      </c>
      <c r="O1680" t="n">
        <v>1881378057</v>
      </c>
      <c r="P1680" t="inlineStr">
        <is>
          <t>AL,AR,AZ,CO,CT,DC,DE,FL,GA,ID,IL,IN,KS,KY,MD,ME,MI,MN,MO,MS,MT,NC,NE,NH,NJ,NV,OH,OK,PA,RI,SC,SD,TN,TX,UT,VA,WA,WI,WV,WY</t>
        </is>
      </c>
      <c r="Q1680">
        <f>VLOOKUP(E45201,Sheet3!A:B,2,FALSE)</f>
        <v/>
      </c>
    </row>
    <row r="1681">
      <c r="A1681" t="inlineStr">
        <is>
          <t>Judith</t>
        </is>
      </c>
      <c r="B1681" t="inlineStr">
        <is>
          <t>C</t>
        </is>
      </c>
      <c r="C1681" t="inlineStr">
        <is>
          <t>Wallace</t>
        </is>
      </c>
      <c r="D1681" t="n">
        <v>6019417</v>
      </c>
      <c r="E1681" t="inlineStr">
        <is>
          <t>DAC</t>
        </is>
      </c>
      <c r="F1681" t="inlineStr">
        <is>
          <t>A</t>
        </is>
      </c>
      <c r="G1681" s="1" t="n">
        <v>45933</v>
      </c>
      <c r="H1681" t="inlineStr">
        <is>
          <t>ABH</t>
        </is>
      </c>
      <c r="I1681" t="inlineStr">
        <is>
          <t>8232,8344,9513,9514,9515</t>
        </is>
      </c>
      <c r="J1681" t="inlineStr">
        <is>
          <t>WY</t>
        </is>
      </c>
      <c r="K1681" t="inlineStr">
        <is>
          <t>OPERATING</t>
        </is>
      </c>
      <c r="L1681" t="inlineStr">
        <is>
          <t>PPC-1359</t>
        </is>
      </c>
      <c r="M1681" s="1" t="n">
        <v>2958465</v>
      </c>
      <c r="N1681" s="1" t="n">
        <v>46031</v>
      </c>
      <c r="O1681" t="n">
        <v>1205373107</v>
      </c>
      <c r="P1681" t="inlineStr">
        <is>
          <t>WY</t>
        </is>
      </c>
      <c r="Q1681">
        <f>VLOOKUP(E18313,Sheet3!A:B,2,FALSE)</f>
        <v/>
      </c>
    </row>
    <row r="1682">
      <c r="A1682" t="inlineStr">
        <is>
          <t>Judith</t>
        </is>
      </c>
      <c r="B1682" t="inlineStr">
        <is>
          <t>C</t>
        </is>
      </c>
      <c r="C1682" t="inlineStr">
        <is>
          <t>Wallace</t>
        </is>
      </c>
      <c r="D1682" t="n">
        <v>6019417</v>
      </c>
      <c r="E1682" t="inlineStr">
        <is>
          <t>DAC</t>
        </is>
      </c>
      <c r="F1682" t="inlineStr">
        <is>
          <t>A</t>
        </is>
      </c>
      <c r="G1682" s="1" t="n">
        <v>45933</v>
      </c>
      <c r="H1682" t="inlineStr">
        <is>
          <t>ABH</t>
        </is>
      </c>
      <c r="I1682" t="inlineStr">
        <is>
          <t>8232,8344,9513,9514,9515</t>
        </is>
      </c>
      <c r="J1682" t="inlineStr">
        <is>
          <t>WY</t>
        </is>
      </c>
      <c r="K1682" t="inlineStr">
        <is>
          <t>OPERATING</t>
        </is>
      </c>
      <c r="L1682" t="inlineStr">
        <is>
          <t>1359</t>
        </is>
      </c>
      <c r="M1682" s="1" t="n">
        <v>2958465</v>
      </c>
      <c r="N1682" s="1" t="n">
        <v>46031</v>
      </c>
      <c r="O1682" t="n">
        <v>1205373107</v>
      </c>
      <c r="P1682" t="inlineStr">
        <is>
          <t>WY</t>
        </is>
      </c>
      <c r="Q1682">
        <f>VLOOKUP(E18314,Sheet3!A:B,2,FALSE)</f>
        <v/>
      </c>
    </row>
    <row r="1683">
      <c r="A1683" t="inlineStr">
        <is>
          <t>Jacob</t>
        </is>
      </c>
      <c r="B1683" t="inlineStr">
        <is>
          <t>R</t>
        </is>
      </c>
      <c r="C1683" t="inlineStr">
        <is>
          <t>Rammell</t>
        </is>
      </c>
      <c r="D1683" t="n">
        <v>8110809</v>
      </c>
      <c r="E1683" t="inlineStr">
        <is>
          <t>DC</t>
        </is>
      </c>
      <c r="F1683" t="inlineStr">
        <is>
          <t>A</t>
        </is>
      </c>
      <c r="G1683" s="1" t="n">
        <v>46178</v>
      </c>
      <c r="H1683" t="inlineStr">
        <is>
          <t>AHP</t>
        </is>
      </c>
      <c r="I1683" t="inlineStr">
        <is>
          <t>234,8232</t>
        </is>
      </c>
      <c r="J1683" t="inlineStr">
        <is>
          <t>WY</t>
        </is>
      </c>
      <c r="K1683" t="inlineStr">
        <is>
          <t>OPERATING</t>
        </is>
      </c>
      <c r="L1683" t="inlineStr">
        <is>
          <t>843</t>
        </is>
      </c>
      <c r="M1683" s="1" t="n">
        <v>2958465</v>
      </c>
      <c r="N1683" s="1" t="n">
        <v>45169</v>
      </c>
      <c r="O1683" t="n">
        <v>1780303776</v>
      </c>
      <c r="P1683" t="inlineStr">
        <is>
          <t>AK</t>
        </is>
      </c>
      <c r="Q1683">
        <f>VLOOKUP(E37339,Sheet3!A:B,2,FALSE)</f>
        <v/>
      </c>
    </row>
    <row r="1684">
      <c r="A1684" t="inlineStr">
        <is>
          <t>Camden</t>
        </is>
      </c>
      <c r="C1684" t="inlineStr">
        <is>
          <t>Robbins</t>
        </is>
      </c>
      <c r="D1684" t="n">
        <v>8646779</v>
      </c>
      <c r="E1684" t="inlineStr">
        <is>
          <t>DT</t>
        </is>
      </c>
      <c r="F1684" t="inlineStr">
        <is>
          <t>A</t>
        </is>
      </c>
      <c r="G1684" s="1" t="n">
        <v>45877</v>
      </c>
      <c r="H1684" t="inlineStr">
        <is>
          <t>AHP</t>
        </is>
      </c>
      <c r="I1684" t="inlineStr">
        <is>
          <t>4492,8232,8344,9513,9514,9515,12731</t>
        </is>
      </c>
      <c r="J1684" t="inlineStr">
        <is>
          <t>WY</t>
        </is>
      </c>
      <c r="K1684" t="inlineStr">
        <is>
          <t>OPERATING</t>
        </is>
      </c>
      <c r="L1684" t="inlineStr">
        <is>
          <t>999962</t>
        </is>
      </c>
      <c r="M1684" s="1" t="n">
        <v>2958465</v>
      </c>
      <c r="N1684" s="1" t="n">
        <v>46112</v>
      </c>
      <c r="O1684" t="n">
        <v>1164312393</v>
      </c>
      <c r="P1684" t="inlineStr">
        <is>
          <t>WY</t>
        </is>
      </c>
      <c r="Q1684">
        <f>VLOOKUP(E44990,Sheet3!A:B,2,FALSE)</f>
        <v/>
      </c>
    </row>
    <row r="1685">
      <c r="A1685" t="inlineStr">
        <is>
          <t>Hilda</t>
        </is>
      </c>
      <c r="C1685" t="inlineStr">
        <is>
          <t>Santiago</t>
        </is>
      </c>
      <c r="D1685" t="n">
        <v>8764969</v>
      </c>
      <c r="E1685" t="inlineStr">
        <is>
          <t>DT</t>
        </is>
      </c>
      <c r="F1685" t="inlineStr">
        <is>
          <t>A</t>
        </is>
      </c>
      <c r="G1685" s="1" t="n">
        <v>45905</v>
      </c>
      <c r="H1685" t="inlineStr">
        <is>
          <t>AHP</t>
        </is>
      </c>
      <c r="I1685" t="inlineStr">
        <is>
          <t>98,145,199,233,346,351,385,386,387,397,411,447,641,1219,1256,1449,1961,1962,1965,1966,2111,2156,2285,3231,3410,3539,3722,3956,4223,4629,4630,4631,4696,8232,8232,8232,8232,8232,13671,13672</t>
        </is>
      </c>
      <c r="J1685" t="inlineStr">
        <is>
          <t>WY</t>
        </is>
      </c>
      <c r="K1685" t="inlineStr">
        <is>
          <t>OPERATING</t>
        </is>
      </c>
      <c r="L1685" t="inlineStr">
        <is>
          <t>86074292</t>
        </is>
      </c>
      <c r="M1685" s="1" t="n">
        <v>2958465</v>
      </c>
      <c r="N1685" s="1" t="n">
        <v>46112</v>
      </c>
      <c r="O1685" t="n">
        <v>1497446025</v>
      </c>
      <c r="P1685" t="inlineStr">
        <is>
          <t>CA,CT,FL,MD,MI,NJ,WA</t>
        </is>
      </c>
      <c r="Q1685">
        <f>VLOOKUP(E46856,Sheet3!A:B,2,FALSE)</f>
        <v/>
      </c>
    </row>
    <row r="1686">
      <c r="A1686" t="inlineStr">
        <is>
          <t>Celeste</t>
        </is>
      </c>
      <c r="C1686" t="inlineStr">
        <is>
          <t>Fiori</t>
        </is>
      </c>
      <c r="D1686" t="n">
        <v>1311207</v>
      </c>
      <c r="E1686" t="inlineStr">
        <is>
          <t>LPC</t>
        </is>
      </c>
      <c r="F1686" t="inlineStr">
        <is>
          <t>A</t>
        </is>
      </c>
      <c r="G1686" s="1" t="n">
        <v>46010</v>
      </c>
      <c r="H1686" t="inlineStr">
        <is>
          <t>ABH</t>
        </is>
      </c>
      <c r="I1686" t="inlineStr">
        <is>
          <t>240,624,1881,3766</t>
        </is>
      </c>
      <c r="J1686" t="inlineStr">
        <is>
          <t>WY</t>
        </is>
      </c>
      <c r="K1686" t="inlineStr">
        <is>
          <t>OPERATING</t>
        </is>
      </c>
      <c r="L1686" t="inlineStr">
        <is>
          <t>LPC-2266</t>
        </is>
      </c>
      <c r="M1686" s="1" t="n">
        <v>2958465</v>
      </c>
      <c r="N1686" s="1" t="n">
        <v>46161</v>
      </c>
      <c r="O1686" t="n">
        <v>1649852302</v>
      </c>
      <c r="P1686" t="inlineStr">
        <is>
          <t>GA</t>
        </is>
      </c>
      <c r="Q1686">
        <f>VLOOKUP(E878,Sheet3!A:B,2,FALSE)</f>
        <v/>
      </c>
    </row>
    <row r="1687">
      <c r="A1687" t="inlineStr">
        <is>
          <t>Autumn</t>
        </is>
      </c>
      <c r="B1687" t="inlineStr">
        <is>
          <t>B</t>
        </is>
      </c>
      <c r="C1687" t="inlineStr">
        <is>
          <t>Holmes</t>
        </is>
      </c>
      <c r="D1687" t="n">
        <v>1998112</v>
      </c>
      <c r="E1687" t="inlineStr">
        <is>
          <t>LPC</t>
        </is>
      </c>
      <c r="F1687" t="inlineStr">
        <is>
          <t>A</t>
        </is>
      </c>
      <c r="G1687" s="1" t="n">
        <v>46094</v>
      </c>
      <c r="H1687" t="inlineStr">
        <is>
          <t>ABH</t>
        </is>
      </c>
      <c r="I1687" t="inlineStr">
        <is>
          <t>74,244,257,2089,3058,8232</t>
        </is>
      </c>
      <c r="J1687" t="inlineStr">
        <is>
          <t>WY</t>
        </is>
      </c>
      <c r="K1687" t="inlineStr">
        <is>
          <t>OPERATING</t>
        </is>
      </c>
      <c r="L1687" t="inlineStr">
        <is>
          <t>PPC-1385</t>
        </is>
      </c>
      <c r="M1687" s="1" t="n">
        <v>2958465</v>
      </c>
      <c r="N1687" s="1" t="n">
        <v>46167</v>
      </c>
      <c r="O1687" t="n">
        <v>1750062600</v>
      </c>
      <c r="P1687" t="inlineStr">
        <is>
          <t>CO</t>
        </is>
      </c>
      <c r="Q1687">
        <f>VLOOKUP(E2886,Sheet3!A:B,2,FALSE)</f>
        <v/>
      </c>
    </row>
    <row r="1688">
      <c r="A1688" t="inlineStr">
        <is>
          <t>Christopher</t>
        </is>
      </c>
      <c r="B1688" t="inlineStr">
        <is>
          <t>T</t>
        </is>
      </c>
      <c r="C1688" t="inlineStr">
        <is>
          <t>Clark</t>
        </is>
      </c>
      <c r="D1688" t="n">
        <v>4179258</v>
      </c>
      <c r="E1688" t="inlineStr">
        <is>
          <t>LPC</t>
        </is>
      </c>
      <c r="F1688" t="inlineStr">
        <is>
          <t>A</t>
        </is>
      </c>
      <c r="G1688" s="1" t="n">
        <v>45961</v>
      </c>
      <c r="H1688" t="inlineStr">
        <is>
          <t>ABH</t>
        </is>
      </c>
      <c r="I1688" t="inlineStr">
        <is>
          <t>8344,9513,9514,9515</t>
        </is>
      </c>
      <c r="J1688" t="inlineStr">
        <is>
          <t>WY</t>
        </is>
      </c>
      <c r="K1688" t="inlineStr">
        <is>
          <t>OPERATING</t>
        </is>
      </c>
      <c r="L1688" t="inlineStr">
        <is>
          <t>1198</t>
        </is>
      </c>
      <c r="M1688" s="1" t="n">
        <v>2958465</v>
      </c>
      <c r="N1688" s="1" t="n">
        <v>45993</v>
      </c>
      <c r="O1688" t="n">
        <v>1992053474</v>
      </c>
      <c r="P1688" t="inlineStr">
        <is>
          <t>WY</t>
        </is>
      </c>
      <c r="Q1688">
        <f>VLOOKUP(E9482,Sheet3!A:B,2,FALSE)</f>
        <v/>
      </c>
    </row>
    <row r="1689">
      <c r="A1689" t="inlineStr">
        <is>
          <t>Michelle</t>
        </is>
      </c>
      <c r="C1689" t="inlineStr">
        <is>
          <t>Grissom</t>
        </is>
      </c>
      <c r="D1689" t="n">
        <v>4746907</v>
      </c>
      <c r="E1689" t="inlineStr">
        <is>
          <t>LPC</t>
        </is>
      </c>
      <c r="F1689" t="inlineStr">
        <is>
          <t>A</t>
        </is>
      </c>
      <c r="G1689" s="1" t="n">
        <v>46080</v>
      </c>
      <c r="H1689" t="inlineStr">
        <is>
          <t>ABH</t>
        </is>
      </c>
      <c r="I1689" t="inlineStr">
        <is>
          <t>2758,3058,8232,8344,9513,9514,9515</t>
        </is>
      </c>
      <c r="J1689" t="inlineStr">
        <is>
          <t>WY</t>
        </is>
      </c>
      <c r="K1689" t="inlineStr">
        <is>
          <t>OPERATING</t>
        </is>
      </c>
      <c r="L1689" t="inlineStr">
        <is>
          <t>LPC-349</t>
        </is>
      </c>
      <c r="M1689" s="1" t="n">
        <v>2958465</v>
      </c>
      <c r="N1689" s="1" t="n">
        <v>46118</v>
      </c>
      <c r="O1689" t="n">
        <v>1023254554</v>
      </c>
      <c r="P1689" t="inlineStr">
        <is>
          <t>WY</t>
        </is>
      </c>
      <c r="Q1689">
        <f>VLOOKUP(E11852,Sheet3!A:B,2,FALSE)</f>
        <v/>
      </c>
    </row>
    <row r="1690">
      <c r="A1690" t="inlineStr">
        <is>
          <t>Ashlin</t>
        </is>
      </c>
      <c r="C1690" t="inlineStr">
        <is>
          <t>Applin</t>
        </is>
      </c>
      <c r="D1690" t="n">
        <v>6184156</v>
      </c>
      <c r="E1690" t="inlineStr">
        <is>
          <t>LPC</t>
        </is>
      </c>
      <c r="F1690" t="inlineStr">
        <is>
          <t>A</t>
        </is>
      </c>
      <c r="G1690" s="1" t="n">
        <v>45863</v>
      </c>
      <c r="H1690" t="inlineStr">
        <is>
          <t>AHP</t>
        </is>
      </c>
      <c r="I1690" t="inlineStr">
        <is>
          <t>174,546,2095,2322</t>
        </is>
      </c>
      <c r="J1690" t="inlineStr">
        <is>
          <t>WY</t>
        </is>
      </c>
      <c r="K1690" t="inlineStr">
        <is>
          <t>OPERATING</t>
        </is>
      </c>
      <c r="L1690" t="inlineStr">
        <is>
          <t>LPC-2159</t>
        </is>
      </c>
      <c r="M1690" s="1" t="n">
        <v>2958465</v>
      </c>
      <c r="N1690" s="1" t="n">
        <v>45970</v>
      </c>
      <c r="O1690" t="n">
        <v>1689158578</v>
      </c>
      <c r="P1690" t="inlineStr">
        <is>
          <t>OK</t>
        </is>
      </c>
      <c r="Q1690">
        <f>VLOOKUP(E20467,Sheet3!A:B,2,FALSE)</f>
        <v/>
      </c>
    </row>
    <row r="1691">
      <c r="A1691" t="inlineStr">
        <is>
          <t>Melissa</t>
        </is>
      </c>
      <c r="C1691" t="inlineStr">
        <is>
          <t>McGee</t>
        </is>
      </c>
      <c r="D1691" t="n">
        <v>6306011</v>
      </c>
      <c r="E1691" t="inlineStr">
        <is>
          <t>LPC</t>
        </is>
      </c>
      <c r="F1691" t="inlineStr">
        <is>
          <t>A</t>
        </is>
      </c>
      <c r="G1691" s="1" t="n">
        <v>45954</v>
      </c>
      <c r="H1691" t="inlineStr">
        <is>
          <t>AHP</t>
        </is>
      </c>
      <c r="I1691" t="inlineStr">
        <is>
          <t>4492,8232,8344,9513,9514,9515,12731</t>
        </is>
      </c>
      <c r="J1691" t="inlineStr">
        <is>
          <t>WY</t>
        </is>
      </c>
      <c r="K1691" t="inlineStr">
        <is>
          <t>OPERATING</t>
        </is>
      </c>
      <c r="L1691" t="inlineStr">
        <is>
          <t>LPC-1797</t>
        </is>
      </c>
      <c r="M1691" s="1" t="n">
        <v>2958465</v>
      </c>
      <c r="N1691" s="1" t="n">
        <v>46003</v>
      </c>
      <c r="O1691" t="n">
        <v>1841728037</v>
      </c>
      <c r="P1691" t="inlineStr">
        <is>
          <t>WY</t>
        </is>
      </c>
      <c r="Q1691">
        <f>VLOOKUP(E21996,Sheet3!A:B,2,FALSE)</f>
        <v/>
      </c>
    </row>
    <row r="1692">
      <c r="A1692" t="inlineStr">
        <is>
          <t>Clay</t>
        </is>
      </c>
      <c r="B1692" t="inlineStr">
        <is>
          <t>William</t>
        </is>
      </c>
      <c r="C1692" t="inlineStr">
        <is>
          <t>Dokken</t>
        </is>
      </c>
      <c r="D1692" t="n">
        <v>6669049</v>
      </c>
      <c r="E1692" t="inlineStr">
        <is>
          <t>LPC</t>
        </is>
      </c>
      <c r="F1692" t="inlineStr">
        <is>
          <t>A</t>
        </is>
      </c>
      <c r="G1692" s="1" t="n">
        <v>46010</v>
      </c>
      <c r="H1692" t="inlineStr">
        <is>
          <t>ABH</t>
        </is>
      </c>
      <c r="I1692" t="inlineStr">
        <is>
          <t>74,244,257,2089,3058,3058,3952,3953,8232,8232,8344,9513,9514,9515</t>
        </is>
      </c>
      <c r="J1692" t="inlineStr">
        <is>
          <t>WY</t>
        </is>
      </c>
      <c r="K1692" t="inlineStr">
        <is>
          <t>OPERATING</t>
        </is>
      </c>
      <c r="L1692" t="inlineStr">
        <is>
          <t>LPC-1336</t>
        </is>
      </c>
      <c r="M1692" s="1" t="n">
        <v>2958465</v>
      </c>
      <c r="N1692" s="1" t="n">
        <v>44376</v>
      </c>
      <c r="O1692" t="n">
        <v>1154626711</v>
      </c>
      <c r="P1692" t="inlineStr">
        <is>
          <t>CO,WY</t>
        </is>
      </c>
      <c r="Q1692">
        <f>VLOOKUP(E26186,Sheet3!A:B,2,FALSE)</f>
        <v/>
      </c>
    </row>
    <row r="1693">
      <c r="A1693" t="inlineStr">
        <is>
          <t>Kayla</t>
        </is>
      </c>
      <c r="C1693" t="inlineStr">
        <is>
          <t>Cates</t>
        </is>
      </c>
      <c r="D1693" t="n">
        <v>6794019</v>
      </c>
      <c r="E1693" t="inlineStr">
        <is>
          <t>LPC</t>
        </is>
      </c>
      <c r="F1693" t="inlineStr">
        <is>
          <t>A</t>
        </is>
      </c>
      <c r="G1693" s="1" t="n">
        <v>46038</v>
      </c>
      <c r="H1693" t="inlineStr">
        <is>
          <t>ABH</t>
        </is>
      </c>
      <c r="I1693" t="inlineStr">
        <is>
          <t>3058,4492,8232,8344,9513,9514,9515,12731</t>
        </is>
      </c>
      <c r="J1693" t="inlineStr">
        <is>
          <t>WY</t>
        </is>
      </c>
      <c r="K1693" t="inlineStr">
        <is>
          <t>OPERATING</t>
        </is>
      </c>
      <c r="L1693" t="inlineStr">
        <is>
          <t>LPC-2042</t>
        </is>
      </c>
      <c r="M1693" s="1" t="n">
        <v>2958465</v>
      </c>
      <c r="N1693" s="1" t="n">
        <v>46168</v>
      </c>
      <c r="O1693" t="n">
        <v>1225471642</v>
      </c>
      <c r="P1693" t="inlineStr">
        <is>
          <t>WY</t>
        </is>
      </c>
      <c r="Q1693">
        <f>VLOOKUP(E27847,Sheet3!A:B,2,FALSE)</f>
        <v/>
      </c>
    </row>
    <row r="1694">
      <c r="A1694" t="inlineStr">
        <is>
          <t>Charles</t>
        </is>
      </c>
      <c r="C1694" t="inlineStr">
        <is>
          <t>Junkin</t>
        </is>
      </c>
      <c r="D1694" t="n">
        <v>7125039</v>
      </c>
      <c r="E1694" t="inlineStr">
        <is>
          <t>LPC</t>
        </is>
      </c>
      <c r="F1694" t="inlineStr">
        <is>
          <t>A</t>
        </is>
      </c>
      <c r="G1694" s="1" t="n">
        <v>46143</v>
      </c>
      <c r="H1694" t="inlineStr">
        <is>
          <t>ABH</t>
        </is>
      </c>
      <c r="I1694" t="inlineStr">
        <is>
          <t>61,73,97,156,173,190,242,304,414,545,552,582,633,773,1465,1466,1557,1558,1559,1726,1877,1952,2146,2565,3058,3211,3212,3265,3406,3407,3418,8232,8232,9369,9370</t>
        </is>
      </c>
      <c r="J1694" t="inlineStr">
        <is>
          <t>WY</t>
        </is>
      </c>
      <c r="K1694" t="inlineStr">
        <is>
          <t>OPERATING</t>
        </is>
      </c>
      <c r="L1694" t="inlineStr">
        <is>
          <t>1867</t>
        </is>
      </c>
      <c r="M1694" s="1" t="n">
        <v>2958465</v>
      </c>
      <c r="N1694" s="1" t="n">
        <v>45622</v>
      </c>
      <c r="O1694" t="n">
        <v>1811070782</v>
      </c>
      <c r="P1694" t="inlineStr">
        <is>
          <t>OH,TX</t>
        </is>
      </c>
      <c r="Q1694">
        <f>VLOOKUP(E31258,Sheet3!A:B,2,FALSE)</f>
        <v/>
      </c>
    </row>
    <row r="1695">
      <c r="A1695" t="inlineStr">
        <is>
          <t>Jane</t>
        </is>
      </c>
      <c r="B1695" t="inlineStr">
        <is>
          <t>F.</t>
        </is>
      </c>
      <c r="C1695" t="inlineStr">
        <is>
          <t>Stearns</t>
        </is>
      </c>
      <c r="D1695" t="n">
        <v>7344307</v>
      </c>
      <c r="E1695" t="inlineStr">
        <is>
          <t>LPC</t>
        </is>
      </c>
      <c r="F1695" t="inlineStr">
        <is>
          <t>A</t>
        </is>
      </c>
      <c r="G1695" s="1" t="n">
        <v>46017</v>
      </c>
      <c r="H1695" t="inlineStr">
        <is>
          <t>ABH</t>
        </is>
      </c>
      <c r="I1695" t="inlineStr">
        <is>
          <t>3058</t>
        </is>
      </c>
      <c r="J1695" t="inlineStr">
        <is>
          <t>WY</t>
        </is>
      </c>
      <c r="K1695" t="inlineStr">
        <is>
          <t>OPERATING</t>
        </is>
      </c>
      <c r="L1695" t="inlineStr">
        <is>
          <t>LPC-375</t>
        </is>
      </c>
      <c r="M1695" s="1" t="n">
        <v>2958465</v>
      </c>
      <c r="N1695" s="1" t="n">
        <v>46149</v>
      </c>
      <c r="O1695" t="n">
        <v>1518023753</v>
      </c>
      <c r="P1695" t="inlineStr">
        <is>
          <t>WY</t>
        </is>
      </c>
      <c r="Q1695">
        <f>VLOOKUP(E32404,Sheet3!A:B,2,FALSE)</f>
        <v/>
      </c>
    </row>
    <row r="1696">
      <c r="A1696" t="inlineStr">
        <is>
          <t>Janet</t>
        </is>
      </c>
      <c r="B1696" t="inlineStr">
        <is>
          <t>L.</t>
        </is>
      </c>
      <c r="C1696" t="inlineStr">
        <is>
          <t>Upchurch</t>
        </is>
      </c>
      <c r="D1696" t="n">
        <v>7767735</v>
      </c>
      <c r="E1696" t="inlineStr">
        <is>
          <t>LPC</t>
        </is>
      </c>
      <c r="F1696" t="inlineStr">
        <is>
          <t>A</t>
        </is>
      </c>
      <c r="G1696" s="1" t="n">
        <v>46066</v>
      </c>
      <c r="H1696" t="inlineStr">
        <is>
          <t>ABH</t>
        </is>
      </c>
      <c r="I1696" t="inlineStr">
        <is>
          <t>3058,8232,8344,9513,9514,9515</t>
        </is>
      </c>
      <c r="J1696" t="inlineStr">
        <is>
          <t>WY</t>
        </is>
      </c>
      <c r="K1696" t="inlineStr">
        <is>
          <t>OPERATING</t>
        </is>
      </c>
      <c r="L1696" t="inlineStr">
        <is>
          <t>LPC-691</t>
        </is>
      </c>
      <c r="M1696" s="1" t="n">
        <v>2958465</v>
      </c>
      <c r="N1696" s="1" t="n">
        <v>46083</v>
      </c>
      <c r="O1696" t="n">
        <v>1346237633</v>
      </c>
      <c r="P1696" t="inlineStr">
        <is>
          <t>WY</t>
        </is>
      </c>
      <c r="Q1696">
        <f>VLOOKUP(E34614,Sheet3!A:B,2,FALSE)</f>
        <v/>
      </c>
    </row>
    <row r="1697">
      <c r="A1697" t="inlineStr">
        <is>
          <t>Heidi</t>
        </is>
      </c>
      <c r="B1697" t="inlineStr">
        <is>
          <t>C.</t>
        </is>
      </c>
      <c r="C1697" t="inlineStr">
        <is>
          <t>Walter</t>
        </is>
      </c>
      <c r="D1697" t="n">
        <v>8412256</v>
      </c>
      <c r="E1697" t="inlineStr">
        <is>
          <t>LPC</t>
        </is>
      </c>
      <c r="F1697" t="inlineStr">
        <is>
          <t>A</t>
        </is>
      </c>
      <c r="G1697" s="1" t="n">
        <v>45912</v>
      </c>
      <c r="H1697" t="inlineStr">
        <is>
          <t>ABH</t>
        </is>
      </c>
      <c r="I1697" t="inlineStr">
        <is>
          <t>3058,4492,8232,8344,9513,9514,9515,12731</t>
        </is>
      </c>
      <c r="J1697" t="inlineStr">
        <is>
          <t>WY</t>
        </is>
      </c>
      <c r="K1697" t="inlineStr">
        <is>
          <t>OPERATING</t>
        </is>
      </c>
      <c r="L1697" t="inlineStr">
        <is>
          <t>LPC-2307</t>
        </is>
      </c>
      <c r="M1697" s="1" t="n">
        <v>2958465</v>
      </c>
      <c r="N1697" s="1" t="n">
        <v>46177</v>
      </c>
      <c r="O1697" t="n">
        <v>1831787746</v>
      </c>
      <c r="P1697" t="inlineStr">
        <is>
          <t>WY</t>
        </is>
      </c>
      <c r="Q1697">
        <f>VLOOKUP(E41705,Sheet3!A:B,2,FALSE)</f>
        <v/>
      </c>
    </row>
    <row r="1698">
      <c r="A1698" t="inlineStr">
        <is>
          <t>Carey</t>
        </is>
      </c>
      <c r="B1698" t="inlineStr">
        <is>
          <t>A</t>
        </is>
      </c>
      <c r="C1698" t="inlineStr">
        <is>
          <t>Larson</t>
        </is>
      </c>
      <c r="D1698" t="n">
        <v>6260297</v>
      </c>
      <c r="E1698" t="inlineStr">
        <is>
          <t>MT</t>
        </is>
      </c>
      <c r="F1698" t="inlineStr">
        <is>
          <t>A</t>
        </is>
      </c>
      <c r="G1698" s="1" t="n">
        <v>45982</v>
      </c>
      <c r="H1698" t="inlineStr">
        <is>
          <t>ABH</t>
        </is>
      </c>
      <c r="I1698" t="inlineStr">
        <is>
          <t>3058,8232,8344,9513,9514,9515</t>
        </is>
      </c>
      <c r="J1698" t="inlineStr">
        <is>
          <t>WY</t>
        </is>
      </c>
      <c r="K1698" t="inlineStr">
        <is>
          <t>OPERATING</t>
        </is>
      </c>
      <c r="L1698" t="inlineStr">
        <is>
          <t>LMFT-199</t>
        </is>
      </c>
      <c r="M1698" s="1" t="n">
        <v>2958465</v>
      </c>
      <c r="N1698" s="1" t="n">
        <v>46136</v>
      </c>
      <c r="O1698" t="n">
        <v>1295165082</v>
      </c>
      <c r="P1698" t="inlineStr">
        <is>
          <t>WY</t>
        </is>
      </c>
      <c r="Q1698">
        <f>VLOOKUP(E21393,Sheet3!A:B,2,FALSE)</f>
        <v/>
      </c>
    </row>
    <row r="1699">
      <c r="A1699" t="inlineStr">
        <is>
          <t>Kasey</t>
        </is>
      </c>
      <c r="C1699" t="inlineStr">
        <is>
          <t>Bogoje</t>
        </is>
      </c>
      <c r="D1699" t="n">
        <v>6972428</v>
      </c>
      <c r="E1699" t="inlineStr">
        <is>
          <t>MT</t>
        </is>
      </c>
      <c r="F1699" t="inlineStr">
        <is>
          <t>A</t>
        </is>
      </c>
      <c r="G1699" s="1" t="n">
        <v>46157</v>
      </c>
      <c r="H1699" t="inlineStr">
        <is>
          <t>ABH</t>
        </is>
      </c>
      <c r="I1699" t="inlineStr">
        <is>
          <t>101,209,224,226,626,3058,4222,11554</t>
        </is>
      </c>
      <c r="J1699" t="inlineStr">
        <is>
          <t>WY</t>
        </is>
      </c>
      <c r="K1699" t="inlineStr">
        <is>
          <t>OPERATING</t>
        </is>
      </c>
      <c r="L1699" t="inlineStr">
        <is>
          <t>LMFT310</t>
        </is>
      </c>
      <c r="M1699" s="1" t="n">
        <v>2958465</v>
      </c>
      <c r="N1699" s="1" t="n">
        <v>45596</v>
      </c>
      <c r="O1699" t="n">
        <v>1053573642</v>
      </c>
      <c r="P1699" t="inlineStr">
        <is>
          <t>CA</t>
        </is>
      </c>
      <c r="Q1699">
        <f>VLOOKUP(E30229,Sheet3!A:B,2,FALSE)</f>
        <v/>
      </c>
    </row>
    <row r="1700">
      <c r="A1700" t="inlineStr">
        <is>
          <t>Angela</t>
        </is>
      </c>
      <c r="C1700" t="inlineStr">
        <is>
          <t>Booth</t>
        </is>
      </c>
      <c r="D1700" t="n">
        <v>4910128</v>
      </c>
      <c r="E1700" t="inlineStr">
        <is>
          <t>NP</t>
        </is>
      </c>
      <c r="F1700" t="inlineStr">
        <is>
          <t>A</t>
        </is>
      </c>
      <c r="G1700" s="1" t="n">
        <v>46010</v>
      </c>
      <c r="H1700" t="inlineStr">
        <is>
          <t>AHP</t>
        </is>
      </c>
      <c r="I1700" t="inlineStr">
        <is>
          <t>4219,4492,12731</t>
        </is>
      </c>
      <c r="J1700" t="inlineStr">
        <is>
          <t>WY</t>
        </is>
      </c>
      <c r="K1700" t="inlineStr">
        <is>
          <t>OPERATING</t>
        </is>
      </c>
      <c r="L1700" t="inlineStr">
        <is>
          <t>22031.1556</t>
        </is>
      </c>
      <c r="M1700" s="1" t="n">
        <v>2958465</v>
      </c>
      <c r="N1700" s="1" t="n">
        <v>45473</v>
      </c>
      <c r="O1700" t="n">
        <v>1477003192</v>
      </c>
      <c r="P1700" t="inlineStr">
        <is>
          <t>WY</t>
        </is>
      </c>
      <c r="Q1700">
        <f>VLOOKUP(E13429,Sheet3!A:B,2,FALSE)</f>
        <v/>
      </c>
    </row>
    <row r="1701">
      <c r="A1701" t="inlineStr">
        <is>
          <t>Stacy</t>
        </is>
      </c>
      <c r="B1701" t="inlineStr">
        <is>
          <t>Legler</t>
        </is>
      </c>
      <c r="C1701" t="inlineStr">
        <is>
          <t>Henley</t>
        </is>
      </c>
      <c r="D1701" t="n">
        <v>5034925</v>
      </c>
      <c r="E1701" t="inlineStr">
        <is>
          <t>NP</t>
        </is>
      </c>
      <c r="F1701" t="inlineStr">
        <is>
          <t>A</t>
        </is>
      </c>
      <c r="G1701" s="1" t="n">
        <v>46010</v>
      </c>
      <c r="H1701" t="inlineStr">
        <is>
          <t>AHP</t>
        </is>
      </c>
      <c r="I1701" t="inlineStr">
        <is>
          <t>4219,4492,12731</t>
        </is>
      </c>
      <c r="J1701" t="inlineStr">
        <is>
          <t>WY</t>
        </is>
      </c>
      <c r="K1701" t="inlineStr">
        <is>
          <t>OPERATING</t>
        </is>
      </c>
      <c r="L1701" t="inlineStr">
        <is>
          <t>27697.1500</t>
        </is>
      </c>
      <c r="M1701" s="1" t="n">
        <v>2958465</v>
      </c>
      <c r="N1701" s="1" t="n">
        <v>45657</v>
      </c>
      <c r="O1701" t="n">
        <v>1790146694</v>
      </c>
      <c r="P1701" t="inlineStr">
        <is>
          <t>WY</t>
        </is>
      </c>
      <c r="Q1701">
        <f>VLOOKUP(E14388,Sheet3!A:B,2,FALSE)</f>
        <v/>
      </c>
    </row>
    <row r="1702">
      <c r="A1702" t="inlineStr">
        <is>
          <t>Marilyn</t>
        </is>
      </c>
      <c r="B1702" t="inlineStr">
        <is>
          <t>I</t>
        </is>
      </c>
      <c r="C1702" t="inlineStr">
        <is>
          <t>Long</t>
        </is>
      </c>
      <c r="D1702" t="n">
        <v>5107832</v>
      </c>
      <c r="E1702" t="inlineStr">
        <is>
          <t>NP</t>
        </is>
      </c>
      <c r="F1702" t="inlineStr">
        <is>
          <t>A</t>
        </is>
      </c>
      <c r="G1702" s="1" t="n">
        <v>46108</v>
      </c>
      <c r="H1702" t="inlineStr">
        <is>
          <t>AHP</t>
        </is>
      </c>
      <c r="I1702" t="inlineStr">
        <is>
          <t>4492,8232,8344,9513,9514,9515,12731</t>
        </is>
      </c>
      <c r="J1702" t="inlineStr">
        <is>
          <t>WY</t>
        </is>
      </c>
      <c r="K1702" t="inlineStr">
        <is>
          <t>OPERATING</t>
        </is>
      </c>
      <c r="L1702" t="inlineStr">
        <is>
          <t>16703</t>
        </is>
      </c>
      <c r="M1702" s="1" t="n">
        <v>2958465</v>
      </c>
      <c r="N1702" s="1" t="n">
        <v>44926</v>
      </c>
      <c r="O1702" t="n">
        <v>1871945832</v>
      </c>
      <c r="P1702" t="inlineStr">
        <is>
          <t>WY</t>
        </is>
      </c>
      <c r="Q1702">
        <f>VLOOKUP(E14676,Sheet3!A:B,2,FALSE)</f>
        <v/>
      </c>
    </row>
    <row r="1703">
      <c r="A1703" t="inlineStr">
        <is>
          <t>Marilyn</t>
        </is>
      </c>
      <c r="B1703" t="inlineStr">
        <is>
          <t>I</t>
        </is>
      </c>
      <c r="C1703" t="inlineStr">
        <is>
          <t>Long</t>
        </is>
      </c>
      <c r="D1703" t="n">
        <v>5107832</v>
      </c>
      <c r="E1703" t="inlineStr">
        <is>
          <t>NP</t>
        </is>
      </c>
      <c r="F1703" t="inlineStr">
        <is>
          <t>A</t>
        </is>
      </c>
      <c r="G1703" s="1" t="n">
        <v>46108</v>
      </c>
      <c r="H1703" t="inlineStr">
        <is>
          <t>AHP</t>
        </is>
      </c>
      <c r="I1703" t="inlineStr">
        <is>
          <t>4492,8232,8344,9513,9514,9515,12731</t>
        </is>
      </c>
      <c r="J1703" t="inlineStr">
        <is>
          <t>WY</t>
        </is>
      </c>
      <c r="K1703" t="inlineStr">
        <is>
          <t>OPERATING</t>
        </is>
      </c>
      <c r="L1703" t="inlineStr">
        <is>
          <t>16703.1527</t>
        </is>
      </c>
      <c r="M1703" s="1" t="n">
        <v>2958465</v>
      </c>
      <c r="N1703" s="1" t="n">
        <v>42735</v>
      </c>
      <c r="O1703" t="n">
        <v>1871945832</v>
      </c>
      <c r="P1703" t="inlineStr">
        <is>
          <t>WY</t>
        </is>
      </c>
      <c r="Q1703">
        <f>VLOOKUP(E14677,Sheet3!A:B,2,FALSE)</f>
        <v/>
      </c>
    </row>
    <row r="1704">
      <c r="A1704" t="inlineStr">
        <is>
          <t>Kristi</t>
        </is>
      </c>
      <c r="B1704" t="inlineStr">
        <is>
          <t>S</t>
        </is>
      </c>
      <c r="C1704" t="inlineStr">
        <is>
          <t>Williams</t>
        </is>
      </c>
      <c r="D1704" t="n">
        <v>5471766</v>
      </c>
      <c r="E1704" t="inlineStr">
        <is>
          <t>NP</t>
        </is>
      </c>
      <c r="F1704" t="inlineStr">
        <is>
          <t>A</t>
        </is>
      </c>
      <c r="G1704" s="1" t="n">
        <v>46080</v>
      </c>
      <c r="H1704" t="inlineStr">
        <is>
          <t>AHP</t>
        </is>
      </c>
      <c r="I1704" t="inlineStr">
        <is>
          <t>88,223,248,542,758,759,1486,3258,3414,4285,4286,8232</t>
        </is>
      </c>
      <c r="J1704" t="inlineStr">
        <is>
          <t>WY</t>
        </is>
      </c>
      <c r="K1704" t="inlineStr">
        <is>
          <t>OPERATING</t>
        </is>
      </c>
      <c r="L1704" t="inlineStr">
        <is>
          <t>49561</t>
        </is>
      </c>
      <c r="M1704" s="1" t="n">
        <v>2958465</v>
      </c>
      <c r="N1704" s="1" t="n">
        <v>45657</v>
      </c>
      <c r="O1704" t="n">
        <v>1235522509</v>
      </c>
      <c r="P1704" t="inlineStr">
        <is>
          <t>TX,WY</t>
        </is>
      </c>
      <c r="Q1704">
        <f>VLOOKUP(E16047,Sheet3!A:B,2,FALSE)</f>
        <v/>
      </c>
    </row>
    <row r="1705">
      <c r="A1705" t="inlineStr">
        <is>
          <t>Joyce</t>
        </is>
      </c>
      <c r="B1705" t="inlineStr">
        <is>
          <t>L</t>
        </is>
      </c>
      <c r="C1705" t="inlineStr">
        <is>
          <t>Larsen</t>
        </is>
      </c>
      <c r="D1705" t="n">
        <v>6779336</v>
      </c>
      <c r="E1705" t="inlineStr">
        <is>
          <t>NP</t>
        </is>
      </c>
      <c r="F1705" t="inlineStr">
        <is>
          <t>A</t>
        </is>
      </c>
      <c r="G1705" s="1" t="n">
        <v>46143</v>
      </c>
      <c r="H1705" t="inlineStr">
        <is>
          <t>AHP</t>
        </is>
      </c>
      <c r="I1705" t="inlineStr">
        <is>
          <t>74,244,257,2089,3952,3953,8232</t>
        </is>
      </c>
      <c r="J1705" t="inlineStr">
        <is>
          <t>WY</t>
        </is>
      </c>
      <c r="K1705" t="inlineStr">
        <is>
          <t>OPERATING</t>
        </is>
      </c>
      <c r="L1705" t="inlineStr">
        <is>
          <t>1802</t>
        </is>
      </c>
      <c r="M1705" s="1" t="n">
        <v>2958465</v>
      </c>
      <c r="N1705" s="1" t="n">
        <v>44926</v>
      </c>
      <c r="O1705" t="n">
        <v>1184108763</v>
      </c>
      <c r="P1705" t="inlineStr">
        <is>
          <t>CO</t>
        </is>
      </c>
      <c r="Q1705">
        <f>VLOOKUP(E27659,Sheet3!A:B,2,FALSE)</f>
        <v/>
      </c>
    </row>
    <row r="1706">
      <c r="A1706" t="inlineStr">
        <is>
          <t>Travis</t>
        </is>
      </c>
      <c r="B1706" t="inlineStr">
        <is>
          <t>J.</t>
        </is>
      </c>
      <c r="C1706" t="inlineStr">
        <is>
          <t>Shelton</t>
        </is>
      </c>
      <c r="D1706" t="n">
        <v>9504844</v>
      </c>
      <c r="E1706" t="inlineStr">
        <is>
          <t>OP</t>
        </is>
      </c>
      <c r="F1706" t="inlineStr">
        <is>
          <t>A</t>
        </is>
      </c>
      <c r="G1706" s="1" t="n">
        <v>46066</v>
      </c>
      <c r="H1706" t="inlineStr">
        <is>
          <t>AHP</t>
        </is>
      </c>
      <c r="I1706" t="inlineStr">
        <is>
          <t>4219,4492,8232,8344,9513,9514,9515,12731</t>
        </is>
      </c>
      <c r="J1706" t="inlineStr">
        <is>
          <t>WY</t>
        </is>
      </c>
      <c r="K1706" t="inlineStr">
        <is>
          <t>OPERATING</t>
        </is>
      </c>
      <c r="L1706" t="inlineStr">
        <is>
          <t>336T</t>
        </is>
      </c>
      <c r="M1706" s="1" t="n">
        <v>2958465</v>
      </c>
      <c r="N1706" s="1" t="n">
        <v>46113</v>
      </c>
      <c r="O1706" t="n">
        <v>1902180235</v>
      </c>
      <c r="P1706" t="inlineStr">
        <is>
          <t>WY</t>
        </is>
      </c>
      <c r="Q1706">
        <f>VLOOKUP(E53878,Sheet3!A:B,2,FALSE)</f>
        <v/>
      </c>
    </row>
    <row r="1707">
      <c r="A1707" t="inlineStr">
        <is>
          <t>Amanda</t>
        </is>
      </c>
      <c r="B1707" t="inlineStr">
        <is>
          <t>K</t>
        </is>
      </c>
      <c r="C1707" t="inlineStr">
        <is>
          <t>Fabian</t>
        </is>
      </c>
      <c r="D1707" t="n">
        <v>5541797</v>
      </c>
      <c r="E1707" t="inlineStr">
        <is>
          <t>PAS</t>
        </is>
      </c>
      <c r="F1707" t="inlineStr">
        <is>
          <t>A</t>
        </is>
      </c>
      <c r="G1707" s="1" t="n">
        <v>45863</v>
      </c>
      <c r="H1707" t="inlineStr">
        <is>
          <t>AHP</t>
        </is>
      </c>
      <c r="I1707" t="inlineStr">
        <is>
          <t>4341,4342,4343,4489,4490,4492,7895,7898,7904,8001,8232,8232,8232,8344,8704,8845,9513,9514,9515,12731,12732</t>
        </is>
      </c>
      <c r="J1707" t="inlineStr">
        <is>
          <t>WY</t>
        </is>
      </c>
      <c r="K1707" t="inlineStr">
        <is>
          <t>OPERATING</t>
        </is>
      </c>
      <c r="L1707" t="inlineStr">
        <is>
          <t>PA962</t>
        </is>
      </c>
      <c r="M1707" s="1" t="n">
        <v>2958465</v>
      </c>
      <c r="N1707" s="1" t="n">
        <v>46022</v>
      </c>
      <c r="O1707" t="n">
        <v>1679026231</v>
      </c>
      <c r="P1707" t="inlineStr">
        <is>
          <t>NE,SD,WY</t>
        </is>
      </c>
      <c r="Q1707">
        <f>VLOOKUP(E16322,Sheet3!A:B,2,FALSE)</f>
        <v/>
      </c>
    </row>
    <row r="1708">
      <c r="A1708" t="inlineStr">
        <is>
          <t>Theresa</t>
        </is>
      </c>
      <c r="C1708" t="inlineStr">
        <is>
          <t>Rand</t>
        </is>
      </c>
      <c r="D1708" t="n">
        <v>7734701</v>
      </c>
      <c r="E1708" t="inlineStr">
        <is>
          <t>PAS</t>
        </is>
      </c>
      <c r="F1708" t="inlineStr">
        <is>
          <t>A</t>
        </is>
      </c>
      <c r="G1708" s="1" t="n">
        <v>46150</v>
      </c>
      <c r="H1708" t="inlineStr">
        <is>
          <t>AHP</t>
        </is>
      </c>
      <c r="I1708" t="inlineStr">
        <is>
          <t>86,345,2274,8298</t>
        </is>
      </c>
      <c r="J1708" t="inlineStr">
        <is>
          <t>WY</t>
        </is>
      </c>
      <c r="K1708" t="inlineStr">
        <is>
          <t>OPERATING</t>
        </is>
      </c>
      <c r="L1708" t="inlineStr">
        <is>
          <t>PA469</t>
        </is>
      </c>
      <c r="M1708" s="1" t="n">
        <v>2958465</v>
      </c>
      <c r="N1708" s="1" t="n">
        <v>43465</v>
      </c>
      <c r="O1708" t="n">
        <v>1285684225</v>
      </c>
      <c r="P1708" t="inlineStr">
        <is>
          <t>VA</t>
        </is>
      </c>
      <c r="Q1708">
        <f>VLOOKUP(E34461,Sheet3!A:B,2,FALSE)</f>
        <v/>
      </c>
    </row>
    <row r="1709">
      <c r="A1709" t="inlineStr">
        <is>
          <t>Theresa</t>
        </is>
      </c>
      <c r="C1709" t="inlineStr">
        <is>
          <t>Rand</t>
        </is>
      </c>
      <c r="D1709" t="n">
        <v>7734701</v>
      </c>
      <c r="E1709" t="inlineStr">
        <is>
          <t>PAS</t>
        </is>
      </c>
      <c r="F1709" t="inlineStr">
        <is>
          <t>A</t>
        </is>
      </c>
      <c r="G1709" s="1" t="n">
        <v>46150</v>
      </c>
      <c r="H1709" t="inlineStr">
        <is>
          <t>AHP</t>
        </is>
      </c>
      <c r="I1709" t="inlineStr">
        <is>
          <t>86,345,2274,8298</t>
        </is>
      </c>
      <c r="J1709" t="inlineStr">
        <is>
          <t>WY</t>
        </is>
      </c>
      <c r="K1709" t="inlineStr">
        <is>
          <t>OPERATING</t>
        </is>
      </c>
      <c r="L1709" t="inlineStr">
        <is>
          <t>PA469</t>
        </is>
      </c>
      <c r="M1709" s="1" t="n">
        <v>2958465</v>
      </c>
      <c r="N1709" s="1" t="n">
        <v>43465</v>
      </c>
      <c r="O1709" t="n">
        <v>1902841919</v>
      </c>
      <c r="P1709" t="inlineStr">
        <is>
          <t>VA</t>
        </is>
      </c>
      <c r="Q1709">
        <f>VLOOKUP(E34462,Sheet3!A:B,2,FALSE)</f>
        <v/>
      </c>
    </row>
    <row r="1710">
      <c r="A1710" t="inlineStr">
        <is>
          <t>Lacey</t>
        </is>
      </c>
      <c r="B1710" t="inlineStr">
        <is>
          <t>Marie</t>
        </is>
      </c>
      <c r="C1710" t="inlineStr">
        <is>
          <t>Martin</t>
        </is>
      </c>
      <c r="D1710" t="n">
        <v>8633943</v>
      </c>
      <c r="E1710" t="inlineStr">
        <is>
          <t>PAS</t>
        </is>
      </c>
      <c r="F1710" t="inlineStr">
        <is>
          <t>A</t>
        </is>
      </c>
      <c r="G1710" s="1" t="n">
        <v>45912</v>
      </c>
      <c r="H1710" t="inlineStr">
        <is>
          <t>AHP</t>
        </is>
      </c>
      <c r="I1710" t="inlineStr">
        <is>
          <t>355,588,589,1345,3264,3417,4492,8232,8344,9513,9514,9515,12731</t>
        </is>
      </c>
      <c r="J1710" t="inlineStr">
        <is>
          <t>WY</t>
        </is>
      </c>
      <c r="K1710" t="inlineStr">
        <is>
          <t>OPERATING</t>
        </is>
      </c>
      <c r="L1710" t="inlineStr">
        <is>
          <t>PA1061</t>
        </is>
      </c>
      <c r="M1710" s="1" t="n">
        <v>2958465</v>
      </c>
      <c r="N1710" s="1" t="n">
        <v>46022</v>
      </c>
      <c r="O1710" t="n">
        <v>1639887011</v>
      </c>
      <c r="P1710" t="inlineStr">
        <is>
          <t>AZ,WY</t>
        </is>
      </c>
      <c r="Q1710">
        <f>VLOOKUP(E44784,Sheet3!A:B,2,FALSE)</f>
        <v/>
      </c>
    </row>
    <row r="1711">
      <c r="A1711" t="inlineStr">
        <is>
          <t>Abigail</t>
        </is>
      </c>
      <c r="C1711" t="inlineStr">
        <is>
          <t>May</t>
        </is>
      </c>
      <c r="D1711" t="n">
        <v>8768987</v>
      </c>
      <c r="E1711" t="inlineStr">
        <is>
          <t>PAS</t>
        </is>
      </c>
      <c r="F1711" t="inlineStr">
        <is>
          <t>A</t>
        </is>
      </c>
      <c r="G1711" s="1" t="n">
        <v>46038</v>
      </c>
      <c r="H1711" t="inlineStr">
        <is>
          <t>AHP</t>
        </is>
      </c>
      <c r="I1711" t="inlineStr">
        <is>
          <t>3726,4281,4492,7411,7412,7413,8232,8232,8344,9513,9514,9515,12731</t>
        </is>
      </c>
      <c r="J1711" t="inlineStr">
        <is>
          <t>WY</t>
        </is>
      </c>
      <c r="K1711" t="inlineStr">
        <is>
          <t>OPERATING</t>
        </is>
      </c>
      <c r="L1711" t="inlineStr">
        <is>
          <t>PT1417</t>
        </is>
      </c>
      <c r="M1711" s="1" t="n">
        <v>2958465</v>
      </c>
      <c r="N1711" s="1" t="n">
        <v>46045</v>
      </c>
      <c r="O1711" t="n">
        <v>1255192555</v>
      </c>
      <c r="P1711" t="inlineStr">
        <is>
          <t>TN,WY</t>
        </is>
      </c>
      <c r="Q1711">
        <f>VLOOKUP(E46925,Sheet3!A:B,2,FALSE)</f>
        <v/>
      </c>
    </row>
    <row r="1712">
      <c r="A1712" t="inlineStr">
        <is>
          <t>Erin</t>
        </is>
      </c>
      <c r="C1712" t="inlineStr">
        <is>
          <t>Mischke</t>
        </is>
      </c>
      <c r="D1712" t="n">
        <v>9130663</v>
      </c>
      <c r="E1712" t="inlineStr">
        <is>
          <t>PAS</t>
        </is>
      </c>
      <c r="F1712" t="inlineStr">
        <is>
          <t>A</t>
        </is>
      </c>
      <c r="G1712" s="1" t="n">
        <v>45884</v>
      </c>
      <c r="H1712" t="inlineStr">
        <is>
          <t>AHP</t>
        </is>
      </c>
      <c r="I1712" t="inlineStr">
        <is>
          <t>4144,4148,8232</t>
        </is>
      </c>
      <c r="J1712" t="inlineStr">
        <is>
          <t>WY</t>
        </is>
      </c>
      <c r="K1712" t="inlineStr">
        <is>
          <t>OPERATING</t>
        </is>
      </c>
      <c r="L1712" t="inlineStr">
        <is>
          <t>509</t>
        </is>
      </c>
      <c r="M1712" s="1" t="n">
        <v>2958465</v>
      </c>
      <c r="N1712" s="1" t="n">
        <v>46022</v>
      </c>
      <c r="O1712" t="n">
        <v>1811291172</v>
      </c>
      <c r="P1712" t="inlineStr">
        <is>
          <t>KY,WY</t>
        </is>
      </c>
      <c r="Q1712">
        <f>VLOOKUP(E51527,Sheet3!A:B,2,FALSE)</f>
        <v/>
      </c>
    </row>
    <row r="1713">
      <c r="A1713" t="inlineStr">
        <is>
          <t>Thomas</t>
        </is>
      </c>
      <c r="C1713" t="inlineStr">
        <is>
          <t>Holda</t>
        </is>
      </c>
      <c r="D1713" t="n">
        <v>4036861</v>
      </c>
      <c r="E1713" t="inlineStr">
        <is>
          <t>PH</t>
        </is>
      </c>
      <c r="F1713" t="inlineStr">
        <is>
          <t>A</t>
        </is>
      </c>
      <c r="G1713" s="1" t="n">
        <v>46024</v>
      </c>
      <c r="H1713" t="inlineStr">
        <is>
          <t>SWD</t>
        </is>
      </c>
      <c r="I1713" t="inlineStr">
        <is>
          <t>1985,2195,2196,2197,4076,4077,13532,13533</t>
        </is>
      </c>
      <c r="J1713" t="inlineStr">
        <is>
          <t>WY</t>
        </is>
      </c>
      <c r="K1713" t="inlineStr">
        <is>
          <t>STATE MEDICAL</t>
        </is>
      </c>
      <c r="L1713" t="inlineStr">
        <is>
          <t>17243A</t>
        </is>
      </c>
      <c r="M1713" s="1" t="n">
        <v>2958465</v>
      </c>
      <c r="N1713" s="1" t="n">
        <v>45838</v>
      </c>
      <c r="O1713" t="n">
        <v>1740358282</v>
      </c>
      <c r="P1713" t="inlineStr">
        <is>
          <t>AZ,RI</t>
        </is>
      </c>
      <c r="Q1713">
        <f>VLOOKUP(E8675,Sheet3!A:B,2,FALSE)</f>
        <v/>
      </c>
    </row>
    <row r="1714">
      <c r="A1714" t="inlineStr">
        <is>
          <t>Andrew</t>
        </is>
      </c>
      <c r="B1714" t="inlineStr">
        <is>
          <t>R</t>
        </is>
      </c>
      <c r="C1714" t="inlineStr">
        <is>
          <t>Freedman</t>
        </is>
      </c>
      <c r="D1714" t="n">
        <v>4093793</v>
      </c>
      <c r="E1714" t="inlineStr">
        <is>
          <t>PH</t>
        </is>
      </c>
      <c r="F1714" t="inlineStr">
        <is>
          <t>A</t>
        </is>
      </c>
      <c r="G1714" s="1" t="n">
        <v>46038</v>
      </c>
      <c r="H1714" t="inlineStr">
        <is>
          <t>AHP</t>
        </is>
      </c>
      <c r="I1714" t="inlineStr">
        <is>
          <t>11,24,25,60,64,84,86,110,118,130,136,140,145,199,221,227,243,345,346,351,355,357,386,389,391,393,397,398,399,408,449,454,482,511,528,588,589,638,639,690,1217,1256,1289,1300,1342,1344,1345,1352,1449,1472,1473,1561,1656,1957,1960,1961,1967,1979,2043,2054,2141,2144,2156,2249,2274,2284,2285,2326,2342,2344,2580,2634,2635,3222,3237,3238,3262,3264,3268,3277,3397,3401,3408,3411,3412,3416,3417,3420,3479,3726,3779,3780,3781,3902,3903,3904,4144,4145,4148,4149,4219,4219,4220,4223,4224,4260,4261,4299,4300,4477,4484,4492,4635,4636,4637,4696,4703,5052,7426,7427,7893,7903,7908,8000,8192,8232,8232,8232,8232,8232,8232,8232,8232,8232,8232,8232,8232,8232,8232,8298,8335,8344,8645,8845,9063,9169,9510,9511,9512,9513,9514,9515,10486,10489,12731,13046,13047,13671,13672</t>
        </is>
      </c>
      <c r="J1714" t="inlineStr">
        <is>
          <t>WY</t>
        </is>
      </c>
      <c r="K1714" t="inlineStr">
        <is>
          <t>STATE MEDICAL</t>
        </is>
      </c>
      <c r="L1714" t="inlineStr">
        <is>
          <t>10550A</t>
        </is>
      </c>
      <c r="M1714" s="1" t="n">
        <v>2958465</v>
      </c>
      <c r="N1714" s="1" t="n">
        <v>45838</v>
      </c>
      <c r="O1714" t="n">
        <v>1598766743</v>
      </c>
      <c r="P1714" t="inlineStr">
        <is>
          <t>AZ,CA,FL,GA,IA,IL,IN,KY,LA,MI,MO,NC,NJ,NY,PA,TN,UT,VA,WY</t>
        </is>
      </c>
      <c r="Q1714">
        <f>VLOOKUP(E8881,Sheet3!A:B,2,FALSE)</f>
        <v/>
      </c>
    </row>
    <row r="1715">
      <c r="A1715" t="inlineStr">
        <is>
          <t>Debra</t>
        </is>
      </c>
      <c r="C1715" t="inlineStr">
        <is>
          <t>Larkins</t>
        </is>
      </c>
      <c r="D1715" t="n">
        <v>4592369</v>
      </c>
      <c r="E1715" t="inlineStr">
        <is>
          <t>PH</t>
        </is>
      </c>
      <c r="F1715" t="inlineStr">
        <is>
          <t>A</t>
        </is>
      </c>
      <c r="G1715" s="1" t="n">
        <v>46129</v>
      </c>
      <c r="H1715" t="inlineStr">
        <is>
          <t>AHP</t>
        </is>
      </c>
      <c r="I1715" t="inlineStr">
        <is>
          <t>64,103,138,156,174,233,240,355,447,546,588,589,624,1300,1300,1301,1324,1345,1557,1558,1559,1881,2111,2322,2323,2341,2342,2413,2772,2773,2774,3264,3265,3417,3418,3481,3483,3766,4144,4145,4148,4149,4157,4158,4235,4236,8232,8232,8232,8232,9750</t>
        </is>
      </c>
      <c r="J1715" t="inlineStr">
        <is>
          <t>WY</t>
        </is>
      </c>
      <c r="K1715" t="inlineStr">
        <is>
          <t>STATE MEDICAL</t>
        </is>
      </c>
      <c r="L1715" t="inlineStr">
        <is>
          <t>17013C</t>
        </is>
      </c>
      <c r="M1715" s="1" t="n">
        <v>2958465</v>
      </c>
      <c r="N1715" s="1" t="n">
        <v>45838</v>
      </c>
      <c r="O1715" t="n">
        <v>1912900051</v>
      </c>
      <c r="P1715" t="inlineStr">
        <is>
          <t>AZ,GA,IN,KY,OH,OK,WA</t>
        </is>
      </c>
      <c r="Q1715">
        <f>VLOOKUP(E10949,Sheet3!A:B,2,FALSE)</f>
        <v/>
      </c>
    </row>
    <row r="1716">
      <c r="A1716" t="inlineStr">
        <is>
          <t>Matthew</t>
        </is>
      </c>
      <c r="B1716" t="inlineStr">
        <is>
          <t>G</t>
        </is>
      </c>
      <c r="C1716" t="inlineStr">
        <is>
          <t>Fleming</t>
        </is>
      </c>
      <c r="D1716" t="n">
        <v>4675407</v>
      </c>
      <c r="E1716" t="inlineStr">
        <is>
          <t>PH</t>
        </is>
      </c>
      <c r="F1716" t="inlineStr">
        <is>
          <t>A</t>
        </is>
      </c>
      <c r="G1716" s="1" t="n">
        <v>46164</v>
      </c>
      <c r="H1716" t="inlineStr">
        <is>
          <t>AHP</t>
        </is>
      </c>
      <c r="I1716" t="inlineStr">
        <is>
          <t>52,506,1974,2194,2918,2920,4228,4229,4277,4293,4704,8232</t>
        </is>
      </c>
      <c r="J1716" t="inlineStr">
        <is>
          <t>WY</t>
        </is>
      </c>
      <c r="K1716" t="inlineStr">
        <is>
          <t>STATE MEDICAL</t>
        </is>
      </c>
      <c r="L1716" t="inlineStr">
        <is>
          <t>11293C</t>
        </is>
      </c>
      <c r="M1716" s="1" t="n">
        <v>2958465</v>
      </c>
      <c r="N1716" s="1" t="n">
        <v>44012</v>
      </c>
      <c r="O1716" t="n">
        <v>1962453787</v>
      </c>
      <c r="P1716" t="inlineStr">
        <is>
          <t>NH,WI</t>
        </is>
      </c>
      <c r="Q1716">
        <f>VLOOKUP(E11193,Sheet3!A:B,2,FALSE)</f>
        <v/>
      </c>
    </row>
    <row r="1717">
      <c r="A1717" t="inlineStr">
        <is>
          <t>Robert</t>
        </is>
      </c>
      <c r="B1717" t="inlineStr">
        <is>
          <t>J</t>
        </is>
      </c>
      <c r="C1717" t="inlineStr">
        <is>
          <t>Woodruff</t>
        </is>
      </c>
      <c r="D1717" t="n">
        <v>4873515</v>
      </c>
      <c r="E1717" t="inlineStr">
        <is>
          <t>PH</t>
        </is>
      </c>
      <c r="F1717" t="inlineStr">
        <is>
          <t>A</t>
        </is>
      </c>
      <c r="G1717" s="1" t="n">
        <v>46017</v>
      </c>
      <c r="H1717" t="inlineStr">
        <is>
          <t>AHP</t>
        </is>
      </c>
      <c r="I1717" t="inlineStr">
        <is>
          <t>4341,4341,4342,4342,4343,4343,4490,4490,8232,8232,8845,8845,12732,12732</t>
        </is>
      </c>
      <c r="J1717" t="inlineStr">
        <is>
          <t>WY</t>
        </is>
      </c>
      <c r="K1717" t="inlineStr">
        <is>
          <t>STATE MEDICAL</t>
        </is>
      </c>
      <c r="L1717" t="inlineStr">
        <is>
          <t>TL2783</t>
        </is>
      </c>
      <c r="M1717" s="1" t="n">
        <v>2958465</v>
      </c>
      <c r="N1717" s="1" t="n">
        <v>42027</v>
      </c>
      <c r="O1717" t="n">
        <v>1669513552</v>
      </c>
      <c r="P1717" t="inlineStr">
        <is>
          <t>SD,WY</t>
        </is>
      </c>
      <c r="Q1717">
        <f>VLOOKUP(E13056,Sheet3!A:B,2,FALSE)</f>
        <v/>
      </c>
    </row>
    <row r="1718">
      <c r="A1718" t="inlineStr">
        <is>
          <t>Maxim</t>
        </is>
      </c>
      <c r="B1718" t="inlineStr">
        <is>
          <t>Eslao</t>
        </is>
      </c>
      <c r="C1718" t="inlineStr">
        <is>
          <t>Salva</t>
        </is>
      </c>
      <c r="D1718" t="n">
        <v>6217518</v>
      </c>
      <c r="E1718" t="inlineStr">
        <is>
          <t>PH</t>
        </is>
      </c>
      <c r="F1718" t="inlineStr">
        <is>
          <t>A</t>
        </is>
      </c>
      <c r="G1718" s="1" t="n">
        <v>46017</v>
      </c>
      <c r="H1718" t="inlineStr">
        <is>
          <t>AHP</t>
        </is>
      </c>
      <c r="I1718" t="inlineStr">
        <is>
          <t>4219,4492,12731</t>
        </is>
      </c>
      <c r="J1718" t="inlineStr">
        <is>
          <t>WY</t>
        </is>
      </c>
      <c r="K1718" t="inlineStr">
        <is>
          <t>STATE MEDICAL</t>
        </is>
      </c>
      <c r="L1718" t="inlineStr">
        <is>
          <t>TL6371</t>
        </is>
      </c>
      <c r="M1718" s="1" t="n">
        <v>2958465</v>
      </c>
      <c r="N1718" s="1" t="n">
        <v>44127</v>
      </c>
      <c r="O1718" t="n">
        <v>1932395944</v>
      </c>
      <c r="P1718" t="inlineStr">
        <is>
          <t>WY</t>
        </is>
      </c>
      <c r="Q1718">
        <f>VLOOKUP(E20863,Sheet3!A:B,2,FALSE)</f>
        <v/>
      </c>
    </row>
    <row r="1719">
      <c r="A1719" t="inlineStr">
        <is>
          <t>Maggie</t>
        </is>
      </c>
      <c r="B1719" t="inlineStr">
        <is>
          <t>Marie</t>
        </is>
      </c>
      <c r="C1719" t="inlineStr">
        <is>
          <t>Bonilla</t>
        </is>
      </c>
      <c r="D1719" t="n">
        <v>6258107</v>
      </c>
      <c r="E1719" t="inlineStr">
        <is>
          <t>PH</t>
        </is>
      </c>
      <c r="F1719" t="inlineStr">
        <is>
          <t>A</t>
        </is>
      </c>
      <c r="G1719" s="1" t="n">
        <v>46010</v>
      </c>
      <c r="H1719" t="inlineStr">
        <is>
          <t>AHP</t>
        </is>
      </c>
      <c r="I1719" t="inlineStr">
        <is>
          <t>4485,4492,7868,7871,7874,8232,8344,9513,9514,9515,10857,12731</t>
        </is>
      </c>
      <c r="J1719" t="inlineStr">
        <is>
          <t>WY</t>
        </is>
      </c>
      <c r="K1719" t="inlineStr">
        <is>
          <t>STATE MEDICAL</t>
        </is>
      </c>
      <c r="L1719" t="inlineStr">
        <is>
          <t>14735A</t>
        </is>
      </c>
      <c r="M1719" s="1" t="n">
        <v>2958465</v>
      </c>
      <c r="N1719" s="1" t="n">
        <v>45107</v>
      </c>
      <c r="O1719" t="n">
        <v>1649705492</v>
      </c>
      <c r="P1719" t="inlineStr">
        <is>
          <t>OR,WY</t>
        </is>
      </c>
      <c r="Q1719">
        <f>VLOOKUP(E21367,Sheet3!A:B,2,FALSE)</f>
        <v/>
      </c>
    </row>
    <row r="1720">
      <c r="A1720" t="inlineStr">
        <is>
          <t>Gaurav</t>
        </is>
      </c>
      <c r="C1720" t="inlineStr">
        <is>
          <t>Patel</t>
        </is>
      </c>
      <c r="D1720" t="n">
        <v>6571651</v>
      </c>
      <c r="E1720" t="inlineStr">
        <is>
          <t>PH</t>
        </is>
      </c>
      <c r="F1720" t="inlineStr">
        <is>
          <t>A</t>
        </is>
      </c>
      <c r="G1720" s="1" t="n">
        <v>46185</v>
      </c>
      <c r="H1720" t="inlineStr">
        <is>
          <t>AHP</t>
        </is>
      </c>
      <c r="I1720" t="inlineStr">
        <is>
          <t>11,11,24,41,52,60,64,73,74,88,89,97,98,98,98,102,109,128,133,134,136,137,140,173,179,182,190,197,199,217,221,223,233,235,238,242,243,244,248,249,257,304,338,355,385,385,385,386,387,389,393,393,395,397,402,404,407,408,411,447,450,454,469,482,506,511,542,545,552,563,574,578,582,586,588,589,601,606,607,616,617,622,631,632,638,639,639,640,641,675,676,758,759,773,1216,1217,1218,1219,1219,1219,1256,1260,1289,1300,1314,1341,1345,1449,1450,1465,1466,1474,1486,1726,1759,1952,1955,1956,1957,1957,1961,1962,1965,1966,1967,1968,1974,1975,1979,1981,1985,1989,1990,1993,2044,2054,2089,2104,2105,2106,2111,2116,2117,2141,2144,2145,2146,2156,2194,2195,2196,2197,2249,2285,2324,2325,2342,2344,2350,2399,2401,2475,2565,2573,2574,2663,2755,2756,2758,2759,2760,2761,2762,2763,2764,2765,2766,2767,2768,2769,2770,2775,2776,2777,2827,2839,2906,2907,2908,2918,2920,2926,2927,2928,3024,3025,3026,3027,3028,3029,3030,3031,3032,3037,3038,3039,3120,3196,3197,3198,3230,3231,3237,3261,3262,3264,3265,3267,3268,3399,3401,3409,3410,3411,3415,3416,3417,3418,3419,3420,3422,3536,3539,3568,3574,3611,3722,3726,3727,3730,3731,3779,3780,3781,3952,3953,3956,3957,3988,3989,3990,4076,4077,4100,4101,4102,4144,4145,4148,4149,4157,4158,4217,4218,4219,4220,4225,4226,4226,4227,4228,4229,4258,4259,4260,4261,4262,4263,4267,4277,4293,4299,4300,4328,4329,4426,4484,4485,4488,4489,4489,4629,4630,4631,4632,4633,4634,4696,4704,4705,7868,7871,7874,7893,7895,7895,7898,7898,7903,7904,7904,7908,8000,8001,8001,8057,8058,8187,8188,8232,8232,8232,8232,8232,8232,8232,8232,8232,8232,8232,8232,8232,8232,8232,8232,8232,8232,8232,8232,8232,8232,8232,8232,8232,8232,8232,8232,8232,8232,8232,8232,8232,8232,8232,8335,8344,8379,8384,8644,8646,8704,8704,8845,9063,9369,9370,9510,9511,9512,9513,9514,9515,9750,10412,10413,10461,10466,10740,10805,10857,11306,11307,11308,11449,12971,12972,12973,13043,13044,13046,13047,13671,13672</t>
        </is>
      </c>
      <c r="J1720" t="inlineStr">
        <is>
          <t>WY</t>
        </is>
      </c>
      <c r="K1720" t="inlineStr">
        <is>
          <t>STATE MEDICAL</t>
        </is>
      </c>
      <c r="L1720" t="inlineStr">
        <is>
          <t>1495A</t>
        </is>
      </c>
      <c r="M1720" s="1" t="n">
        <v>2958465</v>
      </c>
      <c r="N1720" s="1" t="n">
        <v>45839</v>
      </c>
      <c r="O1720" t="n">
        <v>1023571379</v>
      </c>
      <c r="P1720" t="inlineStr">
        <is>
          <t>AL,AZ,CO,CT,DC,DE,FL,GA,IA,ID,IL,IN,KS,KY,LA,MD,ME,MI,MN,MO,NC,ND,NE,NH,NJ,NM,NV,OH,PA,RI,SC,TN,TX,UT,VA,WA,WI,WV,WY</t>
        </is>
      </c>
      <c r="Q1720">
        <f>VLOOKUP(E24981,Sheet3!A:B,2,FALSE)</f>
        <v/>
      </c>
    </row>
    <row r="1721">
      <c r="A1721" t="inlineStr">
        <is>
          <t>Christina</t>
        </is>
      </c>
      <c r="B1721" t="inlineStr">
        <is>
          <t>E.</t>
        </is>
      </c>
      <c r="C1721" t="inlineStr">
        <is>
          <t>Jara</t>
        </is>
      </c>
      <c r="D1721" t="n">
        <v>6632742</v>
      </c>
      <c r="E1721" t="inlineStr">
        <is>
          <t>PH</t>
        </is>
      </c>
      <c r="F1721" t="inlineStr">
        <is>
          <t>A</t>
        </is>
      </c>
      <c r="G1721" s="1" t="n">
        <v>46017</v>
      </c>
      <c r="H1721" t="inlineStr">
        <is>
          <t>AHP</t>
        </is>
      </c>
      <c r="I1721" t="inlineStr">
        <is>
          <t>4219,4492,12731</t>
        </is>
      </c>
      <c r="J1721" t="inlineStr">
        <is>
          <t>WY</t>
        </is>
      </c>
      <c r="K1721" t="inlineStr">
        <is>
          <t>STATE MEDICAL</t>
        </is>
      </c>
      <c r="L1721" t="inlineStr">
        <is>
          <t>TL6243</t>
        </is>
      </c>
      <c r="M1721" s="1" t="n">
        <v>2958465</v>
      </c>
      <c r="N1721" s="1" t="n">
        <v>44377</v>
      </c>
      <c r="O1721" t="n">
        <v>1386199958</v>
      </c>
      <c r="P1721" t="inlineStr">
        <is>
          <t>WY</t>
        </is>
      </c>
      <c r="Q1721">
        <f>VLOOKUP(E25705,Sheet3!A:B,2,FALSE)</f>
        <v/>
      </c>
    </row>
    <row r="1722">
      <c r="A1722" t="inlineStr">
        <is>
          <t>Samuel</t>
        </is>
      </c>
      <c r="C1722" t="inlineStr">
        <is>
          <t>Chakola</t>
        </is>
      </c>
      <c r="D1722" t="n">
        <v>6672984</v>
      </c>
      <c r="E1722" t="inlineStr">
        <is>
          <t>PH</t>
        </is>
      </c>
      <c r="F1722" t="inlineStr">
        <is>
          <t>A</t>
        </is>
      </c>
      <c r="G1722" s="1" t="n">
        <v>46038</v>
      </c>
      <c r="H1722" t="inlineStr">
        <is>
          <t>AHP</t>
        </is>
      </c>
      <c r="I1722" t="inlineStr">
        <is>
          <t>4219,4492,12731</t>
        </is>
      </c>
      <c r="J1722" t="inlineStr">
        <is>
          <t>WY</t>
        </is>
      </c>
      <c r="K1722" t="inlineStr">
        <is>
          <t>STATE MEDICAL</t>
        </is>
      </c>
      <c r="L1722" t="inlineStr">
        <is>
          <t>TL6339</t>
        </is>
      </c>
      <c r="M1722" s="1" t="n">
        <v>2958465</v>
      </c>
      <c r="N1722" s="1" t="n">
        <v>44127</v>
      </c>
      <c r="O1722" t="n">
        <v>1932485604</v>
      </c>
      <c r="P1722" t="inlineStr">
        <is>
          <t>WY</t>
        </is>
      </c>
      <c r="Q1722">
        <f>VLOOKUP(E26225,Sheet3!A:B,2,FALSE)</f>
        <v/>
      </c>
    </row>
    <row r="1723">
      <c r="A1723" t="inlineStr">
        <is>
          <t>Bryan</t>
        </is>
      </c>
      <c r="C1723" t="inlineStr">
        <is>
          <t>Scheer</t>
        </is>
      </c>
      <c r="D1723" t="n">
        <v>7043484</v>
      </c>
      <c r="E1723" t="inlineStr">
        <is>
          <t>PH</t>
        </is>
      </c>
      <c r="F1723" t="inlineStr">
        <is>
          <t>A</t>
        </is>
      </c>
      <c r="G1723" s="1" t="n">
        <v>46010</v>
      </c>
      <c r="H1723" t="inlineStr">
        <is>
          <t>AHP</t>
        </is>
      </c>
      <c r="I1723" t="inlineStr">
        <is>
          <t>7895,7898,7904,8232,8704</t>
        </is>
      </c>
      <c r="J1723" t="inlineStr">
        <is>
          <t>WY</t>
        </is>
      </c>
      <c r="K1723" t="inlineStr">
        <is>
          <t>STATE MEDICAL</t>
        </is>
      </c>
      <c r="L1723" t="inlineStr">
        <is>
          <t>8173A</t>
        </is>
      </c>
      <c r="M1723" s="1" t="n">
        <v>2958465</v>
      </c>
      <c r="N1723" s="1" t="n">
        <v>45107</v>
      </c>
      <c r="O1723" t="n">
        <v>1457463655</v>
      </c>
      <c r="P1723" t="inlineStr">
        <is>
          <t>NE</t>
        </is>
      </c>
      <c r="Q1723">
        <f>VLOOKUP(E30840,Sheet3!A:B,2,FALSE)</f>
        <v/>
      </c>
    </row>
    <row r="1724">
      <c r="A1724" t="inlineStr">
        <is>
          <t>Karin</t>
        </is>
      </c>
      <c r="B1724" t="inlineStr">
        <is>
          <t>Diane</t>
        </is>
      </c>
      <c r="C1724" t="inlineStr">
        <is>
          <t>Berg</t>
        </is>
      </c>
      <c r="D1724" t="n">
        <v>7281168</v>
      </c>
      <c r="E1724" t="inlineStr">
        <is>
          <t>PH</t>
        </is>
      </c>
      <c r="F1724" t="inlineStr">
        <is>
          <t>A</t>
        </is>
      </c>
      <c r="G1724" s="1" t="n">
        <v>46087</v>
      </c>
      <c r="H1724" t="inlineStr">
        <is>
          <t>AHP</t>
        </is>
      </c>
      <c r="I1724" t="inlineStr">
        <is>
          <t>130,355,355,398,588,588,589,589,1342,1345,1345,2580,3264,3417,3417,4219,4492,8232,8344,9513,9514,9515,12731</t>
        </is>
      </c>
      <c r="J1724" t="inlineStr">
        <is>
          <t>WY</t>
        </is>
      </c>
      <c r="K1724" t="inlineStr">
        <is>
          <t>STATE MEDICAL</t>
        </is>
      </c>
      <c r="L1724" t="inlineStr">
        <is>
          <t>9623A</t>
        </is>
      </c>
      <c r="M1724" s="1" t="n">
        <v>2958465</v>
      </c>
      <c r="N1724" s="1" t="n">
        <v>45838</v>
      </c>
      <c r="O1724" t="n">
        <v>1740220953</v>
      </c>
      <c r="P1724" t="inlineStr">
        <is>
          <t>AZ,TN,WY</t>
        </is>
      </c>
      <c r="Q1724">
        <f>VLOOKUP(E32085,Sheet3!A:B,2,FALSE)</f>
        <v/>
      </c>
    </row>
    <row r="1725">
      <c r="A1725" t="inlineStr">
        <is>
          <t>Gregory</t>
        </is>
      </c>
      <c r="B1725" t="inlineStr">
        <is>
          <t>M.</t>
        </is>
      </c>
      <c r="C1725" t="inlineStr">
        <is>
          <t>Behm</t>
        </is>
      </c>
      <c r="D1725" t="n">
        <v>7740889</v>
      </c>
      <c r="E1725" t="inlineStr">
        <is>
          <t>PH</t>
        </is>
      </c>
      <c r="F1725" t="inlineStr">
        <is>
          <t>A</t>
        </is>
      </c>
      <c r="G1725" s="1" t="n">
        <v>46010</v>
      </c>
      <c r="H1725" t="inlineStr">
        <is>
          <t>AHP</t>
        </is>
      </c>
      <c r="I1725" t="inlineStr">
        <is>
          <t>7869,7872,7875,8232,8345</t>
        </is>
      </c>
      <c r="J1725" t="inlineStr">
        <is>
          <t>WY</t>
        </is>
      </c>
      <c r="K1725" t="inlineStr">
        <is>
          <t>STATE MEDICAL</t>
        </is>
      </c>
      <c r="L1725" t="inlineStr">
        <is>
          <t>14501A</t>
        </is>
      </c>
      <c r="M1725" s="1" t="n">
        <v>2958465</v>
      </c>
      <c r="N1725" s="1" t="n">
        <v>45107</v>
      </c>
      <c r="O1725" t="n">
        <v>1427077734</v>
      </c>
      <c r="P1725" t="inlineStr">
        <is>
          <t>ID,WY</t>
        </is>
      </c>
      <c r="Q1725">
        <f>VLOOKUP(E34483,Sheet3!A:B,2,FALSE)</f>
        <v/>
      </c>
    </row>
    <row r="1726">
      <c r="A1726" t="inlineStr">
        <is>
          <t>Cooper</t>
        </is>
      </c>
      <c r="B1726" t="inlineStr">
        <is>
          <t>CAMPBELL</t>
        </is>
      </c>
      <c r="C1726" t="inlineStr">
        <is>
          <t>Wriston</t>
        </is>
      </c>
      <c r="D1726" t="n">
        <v>9266866</v>
      </c>
      <c r="E1726" t="inlineStr">
        <is>
          <t>PH</t>
        </is>
      </c>
      <c r="F1726" t="inlineStr">
        <is>
          <t>A</t>
        </is>
      </c>
      <c r="G1726" s="1" t="n">
        <v>46185</v>
      </c>
      <c r="H1726" t="inlineStr">
        <is>
          <t>AHP</t>
        </is>
      </c>
      <c r="I1726" t="inlineStr">
        <is>
          <t>52,98,385,506,1219,1989,2194,3267,3419,4293,4341,4342,4343,4704,8232,8232,8845,10412,10413,10461,10466,10805,12968,12969,12970</t>
        </is>
      </c>
      <c r="J1726" t="inlineStr">
        <is>
          <t>WY</t>
        </is>
      </c>
      <c r="K1726" t="inlineStr">
        <is>
          <t>STATE MEDICAL</t>
        </is>
      </c>
      <c r="L1726" t="inlineStr">
        <is>
          <t>53518</t>
        </is>
      </c>
      <c r="M1726" s="1" t="n">
        <v>2958465</v>
      </c>
      <c r="N1726" s="1" t="n">
        <v>44439</v>
      </c>
      <c r="O1726" t="n">
        <v>1134356728</v>
      </c>
      <c r="P1726" t="inlineStr">
        <is>
          <t>MN,VA,WI</t>
        </is>
      </c>
      <c r="Q1726">
        <f>VLOOKUP(E52315,Sheet3!A:B,2,FALSE)</f>
        <v/>
      </c>
    </row>
    <row r="1727">
      <c r="A1727" t="inlineStr">
        <is>
          <t>Marta</t>
        </is>
      </c>
      <c r="B1727" t="inlineStr">
        <is>
          <t>A.</t>
        </is>
      </c>
      <c r="C1727" t="inlineStr">
        <is>
          <t>Pieczalska</t>
        </is>
      </c>
      <c r="D1727" t="n">
        <v>9318117</v>
      </c>
      <c r="E1727" t="inlineStr">
        <is>
          <t>PH</t>
        </is>
      </c>
      <c r="F1727" t="inlineStr">
        <is>
          <t>A</t>
        </is>
      </c>
      <c r="G1727" s="1" t="n">
        <v>45947</v>
      </c>
      <c r="H1727" t="inlineStr">
        <is>
          <t>ABH</t>
        </is>
      </c>
      <c r="I1727" t="inlineStr">
        <is>
          <t>33,199,394,397,445,1562,2156,2285,3222,3237,3408,3411,4492,8232,8232,8344,9513,9514,9515,12731</t>
        </is>
      </c>
      <c r="J1727" t="inlineStr">
        <is>
          <t>WY</t>
        </is>
      </c>
      <c r="K1727" t="inlineStr">
        <is>
          <t>STATE MEDICAL</t>
        </is>
      </c>
      <c r="L1727" t="inlineStr">
        <is>
          <t>7178A</t>
        </is>
      </c>
      <c r="M1727" s="1" t="n">
        <v>2958465</v>
      </c>
      <c r="N1727" s="1" t="n">
        <v>44377</v>
      </c>
      <c r="O1727" t="n">
        <v>1568417905</v>
      </c>
      <c r="P1727" t="inlineStr">
        <is>
          <t>FL,WY</t>
        </is>
      </c>
      <c r="Q1727">
        <f>VLOOKUP(E52649,Sheet3!A:B,2,FALSE)</f>
        <v/>
      </c>
    </row>
    <row r="1728">
      <c r="A1728" t="inlineStr">
        <is>
          <t>Jonah</t>
        </is>
      </c>
      <c r="B1728" t="inlineStr">
        <is>
          <t>J</t>
        </is>
      </c>
      <c r="C1728" t="inlineStr">
        <is>
          <t>Green</t>
        </is>
      </c>
      <c r="D1728" t="n">
        <v>9560835</v>
      </c>
      <c r="E1728" t="inlineStr">
        <is>
          <t>PH</t>
        </is>
      </c>
      <c r="F1728" t="inlineStr">
        <is>
          <t>A</t>
        </is>
      </c>
      <c r="G1728" s="1" t="n">
        <v>46010</v>
      </c>
      <c r="H1728" t="inlineStr">
        <is>
          <t>AHP</t>
        </is>
      </c>
      <c r="I1728" t="inlineStr">
        <is>
          <t>4492,7869,7872,7875,8232,8232,8344,8345,9513,9514,9515,12731</t>
        </is>
      </c>
      <c r="J1728" t="inlineStr">
        <is>
          <t>WY</t>
        </is>
      </c>
      <c r="K1728" t="inlineStr">
        <is>
          <t>STATE MEDICAL</t>
        </is>
      </c>
      <c r="L1728" t="inlineStr">
        <is>
          <t>9859A</t>
        </is>
      </c>
      <c r="M1728" s="1" t="n">
        <v>2958465</v>
      </c>
      <c r="N1728" s="1" t="n">
        <v>45107</v>
      </c>
      <c r="O1728" t="n">
        <v>1013079524</v>
      </c>
      <c r="P1728" t="inlineStr">
        <is>
          <t>ID,WY</t>
        </is>
      </c>
      <c r="Q1728">
        <f>VLOOKUP(E54246,Sheet3!A:B,2,FALSE)</f>
        <v/>
      </c>
    </row>
    <row r="1729">
      <c r="A1729" t="inlineStr">
        <is>
          <t>Jennifer</t>
        </is>
      </c>
      <c r="C1729" t="inlineStr">
        <is>
          <t>Dawson</t>
        </is>
      </c>
      <c r="D1729" t="n">
        <v>9678674</v>
      </c>
      <c r="E1729" t="inlineStr">
        <is>
          <t>PH</t>
        </is>
      </c>
      <c r="F1729" t="inlineStr">
        <is>
          <t>A</t>
        </is>
      </c>
      <c r="G1729" s="1" t="n">
        <v>46157</v>
      </c>
      <c r="H1729" t="inlineStr">
        <is>
          <t>AHP</t>
        </is>
      </c>
      <c r="I1729" t="inlineStr">
        <is>
          <t>74,244,257,1980,1983,2045,2089,2151,2152,2153,3400,8232,8232</t>
        </is>
      </c>
      <c r="J1729" t="inlineStr">
        <is>
          <t>WY</t>
        </is>
      </c>
      <c r="K1729" t="inlineStr">
        <is>
          <t>STATE MEDICAL</t>
        </is>
      </c>
      <c r="L1729" t="inlineStr">
        <is>
          <t>14896A</t>
        </is>
      </c>
      <c r="M1729" s="1" t="n">
        <v>2958465</v>
      </c>
      <c r="N1729" s="1" t="n">
        <v>45107</v>
      </c>
      <c r="O1729" t="n">
        <v>1659451185</v>
      </c>
      <c r="P1729" t="inlineStr">
        <is>
          <t>CO,PA</t>
        </is>
      </c>
      <c r="Q1729">
        <f>VLOOKUP(E55011,Sheet3!A:B,2,FALSE)</f>
        <v/>
      </c>
    </row>
    <row r="1730">
      <c r="A1730" t="inlineStr">
        <is>
          <t>Michelle</t>
        </is>
      </c>
      <c r="B1730" t="inlineStr">
        <is>
          <t>R</t>
        </is>
      </c>
      <c r="C1730" t="inlineStr">
        <is>
          <t>Myers</t>
        </is>
      </c>
      <c r="D1730" t="n">
        <v>9901402</v>
      </c>
      <c r="E1730" t="inlineStr">
        <is>
          <t>PH</t>
        </is>
      </c>
      <c r="F1730" t="inlineStr">
        <is>
          <t>A</t>
        </is>
      </c>
      <c r="G1730" s="1" t="n">
        <v>46038</v>
      </c>
      <c r="H1730" t="inlineStr">
        <is>
          <t>AHP</t>
        </is>
      </c>
      <c r="I1730" t="inlineStr">
        <is>
          <t>74,244,257,2089,8232,8344,9513,9514,9515</t>
        </is>
      </c>
      <c r="J1730" t="inlineStr">
        <is>
          <t>WY</t>
        </is>
      </c>
      <c r="K1730" t="inlineStr">
        <is>
          <t>STATE MEDICAL</t>
        </is>
      </c>
      <c r="L1730" t="inlineStr">
        <is>
          <t>TL8870</t>
        </is>
      </c>
      <c r="M1730" s="1" t="n">
        <v>2958465</v>
      </c>
      <c r="N1730" s="1" t="n">
        <v>46045</v>
      </c>
      <c r="O1730" t="n">
        <v>1457461048</v>
      </c>
      <c r="P1730" t="inlineStr">
        <is>
          <t>CO,WY</t>
        </is>
      </c>
      <c r="Q1730">
        <f>VLOOKUP(E56241,Sheet3!A:B,2,FALSE)</f>
        <v/>
      </c>
    </row>
    <row r="1731">
      <c r="A1731" t="inlineStr">
        <is>
          <t>Trevin</t>
        </is>
      </c>
      <c r="C1731" t="inlineStr">
        <is>
          <t>Thurman</t>
        </is>
      </c>
      <c r="D1731" t="n">
        <v>9922198</v>
      </c>
      <c r="E1731" t="inlineStr">
        <is>
          <t>PH</t>
        </is>
      </c>
      <c r="F1731" t="inlineStr">
        <is>
          <t>A</t>
        </is>
      </c>
      <c r="G1731" s="1" t="n">
        <v>45975</v>
      </c>
      <c r="H1731" t="inlineStr">
        <is>
          <t>AHP</t>
        </is>
      </c>
      <c r="I1731" t="inlineStr">
        <is>
          <t>8232</t>
        </is>
      </c>
      <c r="J1731" t="inlineStr">
        <is>
          <t>WY</t>
        </is>
      </c>
      <c r="K1731" t="inlineStr">
        <is>
          <t>STATE MEDICAL</t>
        </is>
      </c>
      <c r="L1731" t="inlineStr">
        <is>
          <t>TL6267</t>
        </is>
      </c>
      <c r="M1731" s="1" t="n">
        <v>2958465</v>
      </c>
      <c r="N1731" s="1" t="n">
        <v>44043</v>
      </c>
      <c r="O1731" t="n">
        <v>1619902616</v>
      </c>
      <c r="P1731" t="inlineStr">
        <is>
          <t>WY</t>
        </is>
      </c>
      <c r="Q1731">
        <f>VLOOKUP(E56381,Sheet3!A:B,2,FALSE)</f>
        <v/>
      </c>
    </row>
    <row r="1732">
      <c r="A1732" t="inlineStr">
        <is>
          <t>Richard</t>
        </is>
      </c>
      <c r="B1732" t="inlineStr">
        <is>
          <t>W</t>
        </is>
      </c>
      <c r="C1732" t="inlineStr">
        <is>
          <t>Carver</t>
        </is>
      </c>
      <c r="D1732" t="n">
        <v>4976702</v>
      </c>
      <c r="E1732" t="inlineStr">
        <is>
          <t>RNA</t>
        </is>
      </c>
      <c r="F1732" t="inlineStr">
        <is>
          <t>A</t>
        </is>
      </c>
      <c r="G1732" s="1" t="n">
        <v>46003</v>
      </c>
      <c r="H1732" t="inlineStr">
        <is>
          <t>AHP</t>
        </is>
      </c>
      <c r="I1732" t="inlineStr">
        <is>
          <t>4219,4485,4492,7868,7871,7874,8232,8232,8344,8379,9513,9514,9515,10857,12731</t>
        </is>
      </c>
      <c r="J1732" t="inlineStr">
        <is>
          <t>WY</t>
        </is>
      </c>
      <c r="K1732" t="inlineStr">
        <is>
          <t>OPERATING</t>
        </is>
      </c>
      <c r="L1732" t="inlineStr">
        <is>
          <t>21113</t>
        </is>
      </c>
      <c r="M1732" s="1" t="n">
        <v>2958465</v>
      </c>
      <c r="N1732" s="1" t="n">
        <v>45657</v>
      </c>
      <c r="O1732" t="n">
        <v>1083785281</v>
      </c>
      <c r="P1732" t="inlineStr">
        <is>
          <t>ID,WY</t>
        </is>
      </c>
      <c r="Q1732">
        <f>VLOOKUP(E14000,Sheet3!A:B,2,FALSE)</f>
        <v/>
      </c>
    </row>
    <row r="1733">
      <c r="A1733" t="inlineStr">
        <is>
          <t>Richard</t>
        </is>
      </c>
      <c r="B1733" t="inlineStr">
        <is>
          <t>W</t>
        </is>
      </c>
      <c r="C1733" t="inlineStr">
        <is>
          <t>Carver</t>
        </is>
      </c>
      <c r="D1733" t="n">
        <v>4976702</v>
      </c>
      <c r="E1733" t="inlineStr">
        <is>
          <t>RNA</t>
        </is>
      </c>
      <c r="F1733" t="inlineStr">
        <is>
          <t>A</t>
        </is>
      </c>
      <c r="G1733" s="1" t="n">
        <v>46003</v>
      </c>
      <c r="H1733" t="inlineStr">
        <is>
          <t>AHP</t>
        </is>
      </c>
      <c r="I1733" t="inlineStr">
        <is>
          <t>4219,4485,4492,7868,7871,7874,8232,8232,8344,8379,9513,9514,9515,10857,12731</t>
        </is>
      </c>
      <c r="J1733" t="inlineStr">
        <is>
          <t>WY</t>
        </is>
      </c>
      <c r="K1733" t="inlineStr">
        <is>
          <t>OPERATING</t>
        </is>
      </c>
      <c r="L1733" t="inlineStr">
        <is>
          <t>785</t>
        </is>
      </c>
      <c r="M1733" s="1" t="n">
        <v>2958465</v>
      </c>
      <c r="N1733" s="1" t="n">
        <v>45657</v>
      </c>
      <c r="O1733" t="n">
        <v>1083785281</v>
      </c>
      <c r="P1733" t="inlineStr">
        <is>
          <t>ID,WY</t>
        </is>
      </c>
      <c r="Q1733">
        <f>VLOOKUP(E14001,Sheet3!A:B,2,FALSE)</f>
        <v/>
      </c>
    </row>
    <row r="1734">
      <c r="A1734" t="inlineStr">
        <is>
          <t>Jayme</t>
        </is>
      </c>
      <c r="B1734" t="inlineStr">
        <is>
          <t>L</t>
        </is>
      </c>
      <c r="C1734" t="inlineStr">
        <is>
          <t>Schaaf</t>
        </is>
      </c>
      <c r="D1734" t="n">
        <v>6176877</v>
      </c>
      <c r="E1734" t="inlineStr">
        <is>
          <t>RNA</t>
        </is>
      </c>
      <c r="F1734" t="inlineStr">
        <is>
          <t>A</t>
        </is>
      </c>
      <c r="G1734" s="1" t="n">
        <v>46185</v>
      </c>
      <c r="H1734" t="inlineStr">
        <is>
          <t>AHP</t>
        </is>
      </c>
      <c r="I1734" t="inlineStr">
        <is>
          <t>72,74,244,257,2089,2833,3024,3025,3026,3572,3952,3953,4145,4149,4246,4247,8232</t>
        </is>
      </c>
      <c r="J1734" t="inlineStr">
        <is>
          <t>WY</t>
        </is>
      </c>
      <c r="K1734" t="inlineStr">
        <is>
          <t>OPERATING</t>
        </is>
      </c>
      <c r="L1734" t="inlineStr">
        <is>
          <t>46533</t>
        </is>
      </c>
      <c r="M1734" s="1" t="n">
        <v>2958465</v>
      </c>
      <c r="N1734" s="1" t="n">
        <v>44926</v>
      </c>
      <c r="O1734" t="n">
        <v>1124504634</v>
      </c>
      <c r="P1734" t="inlineStr">
        <is>
          <t>CO,IN,TX</t>
        </is>
      </c>
      <c r="Q1734">
        <f>VLOOKUP(E20375,Sheet3!A:B,2,FALSE)</f>
        <v/>
      </c>
    </row>
    <row r="1735">
      <c r="A1735" t="inlineStr">
        <is>
          <t>Kayla</t>
        </is>
      </c>
      <c r="C1735" t="inlineStr">
        <is>
          <t>Pivik</t>
        </is>
      </c>
      <c r="D1735" t="n">
        <v>2154743</v>
      </c>
      <c r="E1735" t="inlineStr">
        <is>
          <t>SW</t>
        </is>
      </c>
      <c r="F1735" t="inlineStr">
        <is>
          <t>A</t>
        </is>
      </c>
      <c r="G1735" s="1" t="n">
        <v>45996</v>
      </c>
      <c r="H1735" t="inlineStr">
        <is>
          <t>ABH</t>
        </is>
      </c>
      <c r="I1735" t="inlineStr">
        <is>
          <t>2758,3058,4492,8232,8344,9513,9514,9515,12731</t>
        </is>
      </c>
      <c r="J1735" t="inlineStr">
        <is>
          <t>WY</t>
        </is>
      </c>
      <c r="K1735" t="inlineStr">
        <is>
          <t>OPERATING</t>
        </is>
      </c>
      <c r="L1735" t="inlineStr">
        <is>
          <t>LCSW-1623</t>
        </is>
      </c>
      <c r="M1735" s="1" t="n">
        <v>2958465</v>
      </c>
      <c r="N1735" s="1" t="n">
        <v>46044</v>
      </c>
      <c r="O1735" t="n">
        <v>1679197362</v>
      </c>
      <c r="P1735" t="inlineStr">
        <is>
          <t>WY</t>
        </is>
      </c>
      <c r="Q1735">
        <f>VLOOKUP(E3353,Sheet3!A:B,2,FALSE)</f>
        <v/>
      </c>
    </row>
    <row r="1736">
      <c r="A1736" t="inlineStr">
        <is>
          <t>Christeen</t>
        </is>
      </c>
      <c r="B1736" t="inlineStr">
        <is>
          <t>M.</t>
        </is>
      </c>
      <c r="C1736" t="inlineStr">
        <is>
          <t>Howse</t>
        </is>
      </c>
      <c r="D1736" t="n">
        <v>4911868</v>
      </c>
      <c r="E1736" t="inlineStr">
        <is>
          <t>SW</t>
        </is>
      </c>
      <c r="F1736" t="inlineStr">
        <is>
          <t>A</t>
        </is>
      </c>
      <c r="G1736" s="1" t="n">
        <v>46010</v>
      </c>
      <c r="H1736" t="inlineStr">
        <is>
          <t>ABH</t>
        </is>
      </c>
      <c r="I1736" t="inlineStr">
        <is>
          <t>3058,8232,8344,9513,9514,9515</t>
        </is>
      </c>
      <c r="J1736" t="inlineStr">
        <is>
          <t>WY</t>
        </is>
      </c>
      <c r="K1736" t="inlineStr">
        <is>
          <t>OPERATING</t>
        </is>
      </c>
      <c r="L1736" t="inlineStr">
        <is>
          <t>PCSW-545</t>
        </is>
      </c>
      <c r="M1736" s="1" t="n">
        <v>2958465</v>
      </c>
      <c r="N1736" s="1" t="n">
        <v>43328</v>
      </c>
      <c r="O1736" t="n">
        <v>1235578501</v>
      </c>
      <c r="P1736" t="inlineStr">
        <is>
          <t>WY</t>
        </is>
      </c>
      <c r="Q1736">
        <f>VLOOKUP(E13444,Sheet3!A:B,2,FALSE)</f>
        <v/>
      </c>
    </row>
    <row r="1737">
      <c r="A1737" t="inlineStr">
        <is>
          <t>Christopher</t>
        </is>
      </c>
      <c r="B1737" t="inlineStr">
        <is>
          <t>Dennis</t>
        </is>
      </c>
      <c r="C1737" t="inlineStr">
        <is>
          <t>Gauger</t>
        </is>
      </c>
      <c r="D1737" t="n">
        <v>4915041</v>
      </c>
      <c r="E1737" t="inlineStr">
        <is>
          <t>SW</t>
        </is>
      </c>
      <c r="F1737" t="inlineStr">
        <is>
          <t>A</t>
        </is>
      </c>
      <c r="G1737" s="1" t="n">
        <v>46052</v>
      </c>
      <c r="H1737" t="inlineStr">
        <is>
          <t>AHP</t>
        </is>
      </c>
      <c r="I1737" t="inlineStr">
        <is>
          <t>3058,3058,4492,8232,8344,9513,9514,9515,12731</t>
        </is>
      </c>
      <c r="J1737" t="inlineStr">
        <is>
          <t>WY</t>
        </is>
      </c>
      <c r="K1737" t="inlineStr">
        <is>
          <t>OPERATING</t>
        </is>
      </c>
      <c r="L1737" t="inlineStr">
        <is>
          <t>LCSW-1349</t>
        </is>
      </c>
      <c r="M1737" s="1" t="n">
        <v>2958465</v>
      </c>
      <c r="N1737" s="1" t="n">
        <v>46163</v>
      </c>
      <c r="O1737" t="n">
        <v>1932163540</v>
      </c>
      <c r="P1737" t="inlineStr">
        <is>
          <t>UT,WY</t>
        </is>
      </c>
      <c r="Q1737">
        <f>VLOOKUP(E13486,Sheet3!A:B,2,FALSE)</f>
        <v/>
      </c>
    </row>
    <row r="1738">
      <c r="A1738" t="inlineStr">
        <is>
          <t>Sandra</t>
        </is>
      </c>
      <c r="B1738" t="inlineStr">
        <is>
          <t>Susan</t>
        </is>
      </c>
      <c r="C1738" t="inlineStr">
        <is>
          <t>Milliken</t>
        </is>
      </c>
      <c r="D1738" t="n">
        <v>5127741</v>
      </c>
      <c r="E1738" t="inlineStr">
        <is>
          <t>SW</t>
        </is>
      </c>
      <c r="F1738" t="inlineStr">
        <is>
          <t>A</t>
        </is>
      </c>
      <c r="G1738" s="1" t="n">
        <v>46010</v>
      </c>
      <c r="H1738" t="inlineStr">
        <is>
          <t>ABH</t>
        </is>
      </c>
      <c r="I1738" t="inlineStr">
        <is>
          <t>3058,4492,8232,8344,9513,9514,9515,12731</t>
        </is>
      </c>
      <c r="J1738" t="inlineStr">
        <is>
          <t>WY</t>
        </is>
      </c>
      <c r="K1738" t="inlineStr">
        <is>
          <t>OPERATING</t>
        </is>
      </c>
      <c r="L1738" t="inlineStr">
        <is>
          <t>PCSW-596</t>
        </is>
      </c>
      <c r="M1738" s="1" t="n">
        <v>2958465</v>
      </c>
      <c r="N1738" s="1" t="n">
        <v>42944</v>
      </c>
      <c r="O1738" t="n">
        <v>1093268401</v>
      </c>
      <c r="P1738" t="inlineStr">
        <is>
          <t>WY</t>
        </is>
      </c>
      <c r="Q1738">
        <f>VLOOKUP(E14759,Sheet3!A:B,2,FALSE)</f>
        <v/>
      </c>
    </row>
    <row r="1739">
      <c r="A1739" t="inlineStr">
        <is>
          <t>Patrice</t>
        </is>
      </c>
      <c r="C1739" t="inlineStr">
        <is>
          <t>Lichliter</t>
        </is>
      </c>
      <c r="D1739" t="n">
        <v>5371939</v>
      </c>
      <c r="E1739" t="inlineStr">
        <is>
          <t>SW</t>
        </is>
      </c>
      <c r="F1739" t="inlineStr">
        <is>
          <t>A</t>
        </is>
      </c>
      <c r="G1739" s="1" t="n">
        <v>46066</v>
      </c>
      <c r="H1739" t="inlineStr">
        <is>
          <t>ABH</t>
        </is>
      </c>
      <c r="I1739" t="inlineStr">
        <is>
          <t>2758,3058,4492,8232,8344,9513,9514,9515,12731</t>
        </is>
      </c>
      <c r="J1739" t="inlineStr">
        <is>
          <t>WY</t>
        </is>
      </c>
      <c r="K1739" t="inlineStr">
        <is>
          <t>OPERATING</t>
        </is>
      </c>
      <c r="L1739" t="inlineStr">
        <is>
          <t>LCSW-669</t>
        </is>
      </c>
      <c r="M1739" s="1" t="n">
        <v>2958465</v>
      </c>
      <c r="N1739" s="1" t="n">
        <v>46142</v>
      </c>
      <c r="O1739" t="n">
        <v>1235375684</v>
      </c>
      <c r="P1739" t="inlineStr">
        <is>
          <t>WY</t>
        </is>
      </c>
      <c r="Q1739">
        <f>VLOOKUP(E15687,Sheet3!A:B,2,FALSE)</f>
        <v/>
      </c>
    </row>
    <row r="1740">
      <c r="A1740" t="inlineStr">
        <is>
          <t>Linda</t>
        </is>
      </c>
      <c r="B1740" t="inlineStr">
        <is>
          <t>Diane</t>
        </is>
      </c>
      <c r="C1740" t="inlineStr">
        <is>
          <t>Burhans</t>
        </is>
      </c>
      <c r="D1740" t="n">
        <v>6030975</v>
      </c>
      <c r="E1740" t="inlineStr">
        <is>
          <t>SW</t>
        </is>
      </c>
      <c r="F1740" t="inlineStr">
        <is>
          <t>A</t>
        </is>
      </c>
      <c r="G1740" s="1" t="n">
        <v>46073</v>
      </c>
      <c r="H1740" t="inlineStr">
        <is>
          <t>AHP</t>
        </is>
      </c>
      <c r="I1740" t="inlineStr">
        <is>
          <t>4492,8344,9513,9514,9515,12731</t>
        </is>
      </c>
      <c r="J1740" t="inlineStr">
        <is>
          <t>WY</t>
        </is>
      </c>
      <c r="K1740" t="inlineStr">
        <is>
          <t>OPERATING</t>
        </is>
      </c>
      <c r="L1740" t="inlineStr">
        <is>
          <t>LCSW-1059</t>
        </is>
      </c>
      <c r="M1740" s="1" t="n">
        <v>2958465</v>
      </c>
      <c r="N1740" s="1" t="n">
        <v>46159</v>
      </c>
      <c r="O1740" t="n">
        <v>1497130124</v>
      </c>
      <c r="P1740" t="inlineStr">
        <is>
          <t>WY</t>
        </is>
      </c>
      <c r="Q1740">
        <f>VLOOKUP(E18471,Sheet3!A:B,2,FALSE)</f>
        <v/>
      </c>
    </row>
    <row r="1741">
      <c r="A1741" t="inlineStr">
        <is>
          <t>Jennifer</t>
        </is>
      </c>
      <c r="B1741" t="inlineStr">
        <is>
          <t>E</t>
        </is>
      </c>
      <c r="C1741" t="inlineStr">
        <is>
          <t>Lindstrom</t>
        </is>
      </c>
      <c r="D1741" t="n">
        <v>6483309</v>
      </c>
      <c r="E1741" t="inlineStr">
        <is>
          <t>SW</t>
        </is>
      </c>
      <c r="F1741" t="inlineStr">
        <is>
          <t>A</t>
        </is>
      </c>
      <c r="G1741" s="1" t="n">
        <v>45933</v>
      </c>
      <c r="H1741" t="inlineStr">
        <is>
          <t>AHP</t>
        </is>
      </c>
      <c r="I1741" t="inlineStr">
        <is>
          <t>74,74,244,244,257,257,2089,2089,3058,3058,4219,4492,8232,8232,8344,9513,9514,9515,12731</t>
        </is>
      </c>
      <c r="J1741" t="inlineStr">
        <is>
          <t>WY</t>
        </is>
      </c>
      <c r="K1741" t="inlineStr">
        <is>
          <t>OPERATING</t>
        </is>
      </c>
      <c r="L1741" t="inlineStr">
        <is>
          <t>LCSW-1660</t>
        </is>
      </c>
      <c r="M1741" s="1" t="n">
        <v>2958465</v>
      </c>
      <c r="N1741" s="1" t="n">
        <v>46169</v>
      </c>
      <c r="O1741" t="n">
        <v>1770996357</v>
      </c>
      <c r="P1741" t="inlineStr">
        <is>
          <t>CO,WY</t>
        </is>
      </c>
      <c r="Q1741">
        <f>VLOOKUP(E23949,Sheet3!A:B,2,FALSE)</f>
        <v/>
      </c>
    </row>
    <row r="1742">
      <c r="A1742" t="inlineStr">
        <is>
          <t>Joan</t>
        </is>
      </c>
      <c r="B1742" t="inlineStr">
        <is>
          <t>E.</t>
        </is>
      </c>
      <c r="C1742" t="inlineStr">
        <is>
          <t>Adsit</t>
        </is>
      </c>
      <c r="D1742" t="n">
        <v>6750968</v>
      </c>
      <c r="E1742" t="inlineStr">
        <is>
          <t>SW</t>
        </is>
      </c>
      <c r="F1742" t="inlineStr">
        <is>
          <t>A</t>
        </is>
      </c>
      <c r="G1742" s="1" t="n">
        <v>45968</v>
      </c>
      <c r="H1742" t="inlineStr">
        <is>
          <t>ABH</t>
        </is>
      </c>
      <c r="I1742" t="inlineStr">
        <is>
          <t>3058,8232</t>
        </is>
      </c>
      <c r="J1742" t="inlineStr">
        <is>
          <t>WY</t>
        </is>
      </c>
      <c r="K1742" t="inlineStr">
        <is>
          <t>OPERATING</t>
        </is>
      </c>
      <c r="L1742" t="inlineStr">
        <is>
          <t>LCSW-517</t>
        </is>
      </c>
      <c r="M1742" s="1" t="n">
        <v>2958465</v>
      </c>
      <c r="N1742" s="1" t="n">
        <v>46107</v>
      </c>
      <c r="O1742" t="n">
        <v>1962681320</v>
      </c>
      <c r="P1742" t="inlineStr">
        <is>
          <t>WY</t>
        </is>
      </c>
      <c r="Q1742">
        <f>VLOOKUP(E27281,Sheet3!A:B,2,FALSE)</f>
        <v/>
      </c>
    </row>
    <row r="1743">
      <c r="A1743" t="inlineStr">
        <is>
          <t>Shaun</t>
        </is>
      </c>
      <c r="B1743" t="inlineStr">
        <is>
          <t>Kathryn</t>
        </is>
      </c>
      <c r="C1743" t="inlineStr">
        <is>
          <t>Richey</t>
        </is>
      </c>
      <c r="D1743" t="n">
        <v>8009277</v>
      </c>
      <c r="E1743" t="inlineStr">
        <is>
          <t>SW</t>
        </is>
      </c>
      <c r="F1743" t="inlineStr">
        <is>
          <t>A</t>
        </is>
      </c>
      <c r="G1743" s="1" t="n">
        <v>46003</v>
      </c>
      <c r="H1743" t="inlineStr">
        <is>
          <t>ABH</t>
        </is>
      </c>
      <c r="I1743" t="inlineStr">
        <is>
          <t>74,244,257,2089,3058,4157,4158,4485,7868,7869,7871,7872,7874,7875,8335,8344,8345,8379,9510,9511,9512,9513,9514,9515,10857</t>
        </is>
      </c>
      <c r="J1743" t="inlineStr">
        <is>
          <t>WY</t>
        </is>
      </c>
      <c r="K1743" t="inlineStr">
        <is>
          <t>OPERATING</t>
        </is>
      </c>
      <c r="L1743" t="inlineStr">
        <is>
          <t>LCSW-1585</t>
        </is>
      </c>
      <c r="M1743" s="1" t="n">
        <v>2958465</v>
      </c>
      <c r="N1743" s="1" t="n">
        <v>46187</v>
      </c>
      <c r="O1743" t="n">
        <v>1114209350</v>
      </c>
      <c r="P1743" t="inlineStr">
        <is>
          <t>CO,ID,UT,WY</t>
        </is>
      </c>
      <c r="Q1743">
        <f>VLOOKUP(E35811,Sheet3!A:B,2,FALSE)</f>
        <v/>
      </c>
    </row>
    <row r="1744">
      <c r="A1744" t="inlineStr">
        <is>
          <t>Derek</t>
        </is>
      </c>
      <c r="C1744" t="inlineStr">
        <is>
          <t>Waite</t>
        </is>
      </c>
      <c r="D1744" t="n">
        <v>8825026</v>
      </c>
      <c r="E1744" t="inlineStr">
        <is>
          <t>SW</t>
        </is>
      </c>
      <c r="F1744" t="inlineStr">
        <is>
          <t>A</t>
        </is>
      </c>
      <c r="G1744" s="1" t="n">
        <v>45870</v>
      </c>
      <c r="H1744" t="inlineStr">
        <is>
          <t>ABH</t>
        </is>
      </c>
      <c r="I1744" t="inlineStr">
        <is>
          <t>4492,8232,8344,9513,9514,9515,12731</t>
        </is>
      </c>
      <c r="J1744" t="inlineStr">
        <is>
          <t>WY</t>
        </is>
      </c>
      <c r="K1744" t="inlineStr">
        <is>
          <t>OPERATING</t>
        </is>
      </c>
      <c r="L1744" t="inlineStr">
        <is>
          <t>LCSW-1633</t>
        </is>
      </c>
      <c r="M1744" s="1" t="n">
        <v>2958465</v>
      </c>
      <c r="N1744" s="1" t="n">
        <v>46104</v>
      </c>
      <c r="O1744" t="n">
        <v>1144794751</v>
      </c>
      <c r="P1744" t="inlineStr">
        <is>
          <t>WY</t>
        </is>
      </c>
      <c r="Q1744">
        <f>VLOOKUP(E47887,Sheet3!A:B,2,FALSE)</f>
        <v/>
      </c>
    </row>
    <row r="1745">
      <c r="A1745" t="inlineStr">
        <is>
          <t>Derek</t>
        </is>
      </c>
      <c r="C1745" t="inlineStr">
        <is>
          <t>Waite</t>
        </is>
      </c>
      <c r="D1745" t="n">
        <v>8825026</v>
      </c>
      <c r="E1745" t="inlineStr">
        <is>
          <t>SW</t>
        </is>
      </c>
      <c r="F1745" t="inlineStr">
        <is>
          <t>A</t>
        </is>
      </c>
      <c r="G1745" s="1" t="n">
        <v>45870</v>
      </c>
      <c r="H1745" t="inlineStr">
        <is>
          <t>ABH</t>
        </is>
      </c>
      <c r="I1745" t="inlineStr">
        <is>
          <t>4492,8232,8344,9513,9514,9515,12731</t>
        </is>
      </c>
      <c r="J1745" t="inlineStr">
        <is>
          <t>WY</t>
        </is>
      </c>
      <c r="K1745" t="inlineStr">
        <is>
          <t>OPERATING</t>
        </is>
      </c>
      <c r="L1745" t="inlineStr">
        <is>
          <t>LCSW-1633</t>
        </is>
      </c>
      <c r="M1745" s="1" t="n">
        <v>2958465</v>
      </c>
      <c r="N1745" s="1" t="n">
        <v>46104</v>
      </c>
      <c r="O1745" t="n">
        <v>1912705674</v>
      </c>
      <c r="P1745" t="inlineStr">
        <is>
          <t>WY</t>
        </is>
      </c>
      <c r="Q1745">
        <f>VLOOKUP(E47888,Sheet3!A:B,2,FALSE)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2026-07-01T11:08:56Z</dcterms:created>
  <dcterms:modified xmlns:dcterms="http://purl.org/dc/terms/" xmlns:xsi="http://www.w3.org/2001/XMLSchema-instance" xsi:type="dcterms:W3CDTF">2026-07-01T11:08:56Z</dcterms:modified>
</cp:coreProperties>
</file>