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devalpatel/Documents/Animation Works/ManimGL Projects/mgl-v1.7.2/Advanced-Python-Coding-Exercises-List/Lesson Plan/"/>
    </mc:Choice>
  </mc:AlternateContent>
  <xr:revisionPtr revIDLastSave="0" documentId="13_ncr:1_{8275262F-7886-0942-9A2A-D50E45BA42DA}" xr6:coauthVersionLast="47" xr6:coauthVersionMax="47" xr10:uidLastSave="{00000000-0000-0000-0000-000000000000}"/>
  <bookViews>
    <workbookView xWindow="0" yWindow="640" windowWidth="25600" windowHeight="16000" xr2:uid="{0EFFFEE5-96EB-4974-9E22-D06A1A3B926F}"/>
  </bookViews>
  <sheets>
    <sheet name="Python Advanced Course (last)"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tc={BB286293-1453-4B7F-97B5-6BC364634D05}</author>
    <author>tc={8BE092B2-A5C0-4F77-AEA9-E0D9D6BD5FA2}</author>
    <author>tc={7CDEFD78-6240-45C6-96B1-4143B242A360}</author>
    <author>Deval  Patel</author>
  </authors>
  <commentList>
    <comment ref="A19" authorId="0" shapeId="0" xr:uid="{BB286293-1453-4B7F-97B5-6BC364634D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@Deval  Patel Remaining</t>
      </text>
    </comment>
    <comment ref="A33" authorId="1" shapeId="0" xr:uid="{8BE092B2-A5C0-4F77-AEA9-E0D9D6BD5FA2}">
      <text>
        <t>[Threaded comment]
Your version of Excel allows you to read this threaded comment; however, any edits to it will get removed if the file is opened in a newer version of Excel. Learn more: https://go.microsoft.com/fwlink/?linkid=870924
Comment:
    @Deval  Patel Filtered till this part excluding this</t>
      </text>
    </comment>
    <comment ref="A35" authorId="2" shapeId="0" xr:uid="{7CDEFD78-6240-45C6-96B1-4143B242A3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@Deval  Patel From chapter 10 of high performance python book, the topic analysis is remaining</t>
      </text>
    </comment>
    <comment ref="A37" authorId="3" shapeId="0" xr:uid="{2EB401DA-32D5-496B-8AE8-8A70304EB162}">
      <text>
        <r>
          <rPr>
            <sz val="11"/>
            <color theme="1"/>
            <rFont val="Calibri"/>
            <family val="2"/>
            <scheme val="minor"/>
          </rPr>
          <t>Deval  Patel:
Advanced Python Book topics starts now</t>
        </r>
      </text>
    </comment>
  </commentList>
</comments>
</file>

<file path=xl/sharedStrings.xml><?xml version="1.0" encoding="utf-8"?>
<sst xmlns="http://schemas.openxmlformats.org/spreadsheetml/2006/main" count="108" uniqueCount="108">
  <si>
    <t>Lecture Name</t>
  </si>
  <si>
    <t>Motivating exercise</t>
  </si>
  <si>
    <t>1)
Exercise
Make a custom object work with len(), indexing, iteration, and in.
What it motivates
Why Python syntax is extensible.
Why frameworks feel “native”.
C analogy (summary)
Requires explicit function calls, not syntax integration.
2)
Why magic methods are faster: Built-ins like len(x) and x[i] use CPython’s C-level protocol slots, avoiding Python attribute lookup and dynamic dispatch. This gives faster execution and automatic interoperability with loops, operators, and built-in functions.
Exercise ideas: Design a custom container that supports len(), indexing, iteration, membership (in), and list-like behavior using magic methods instead of custom APIs.</t>
  </si>
  <si>
    <t>Problem:
Implement a data loader that allows accessing rows from a very large transactions file using data[i] without loading the entire file into memory.
Outcome / protocol concept achieved:
Demonstrates the indexing protocol (__getitem__) and how Python enables lazy, list-like access through behavior-based protocols rather than concrete data structures.
#############################################################################
C analogy (summary)
Requires strict interfaces or structs.
Using duck typing (protocols) , Functions depend on behavior (what an object can do) rather than type, enabling substitution and reducing conditional logic as systems grow.
Motivating example: A function that reads data works unchanged with a real file, in-memory buffer (StringIO), network stream, or compressed file—as long as the object implements read().</t>
  </si>
  <si>
    <t>Exercise 1:
Given two variables with the same value and another set pointing to the same object, determine when they represent the same object versus merely equal values, and correctly check for None.
What it accomplishes:
Clarifies the difference between object identity (is, id()) and value equality (__eq__ via ==), and reinforces that None must be checked using is (not ==) to avoid incorrect behavior when __eq__ is overridden (Fluent Python ~PDF 332).
Exercise 2:
Modify one variable referencing a mutable object and observe changes through another variable pointing to the same object.
What it accomplishes:
Demonstrates aliasing and mutability, reinforcing that assignment binds names to objects rather than copying values (Fluent Python ~PDF 324–336).
Exercise 3:
Create a copy of a nested data structure and modify an inner element to observe differences between shallow and deep copies.
What it accomplishes:
Clarifies why shallow copies share internal objects while deep copies fully duplicate structure, preventing unintended side effects (Fluent Python ~PDF 336–352).
Exercise 4:
Check truthiness of empty containers, zero values, and custom objects, and compare it with explicit equality checks.
What it accomplishes:
Explains Python’s truth-value testing protocol (__bool__, __len__) and why explicit comparisons are sometimes clearer than relying on truthiness (Fluent Python ~PDF 300–308).
###########
C analogy (summary)
Requires explicit pointer reasoning.</t>
  </si>
  <si>
    <t>Exercise 1 (Behavior as Data):
Build a function that takes a list of numbers and a “rule” to process them (e.g., apply tax, apply discount, or round values), where the rule can change at runtime.
What it accomplishes:
Students realize behavior can be created dynamically, stored in a variable, and passed into another function instead of using conditionals.
Exercise 2 (Runtime Selection):
Create a pricing engine where the pricing strategy (flat fee, percentage fee, or tiered fee) is selected at runtime based on input and applied to transactions.
What it accomplishes:
Demonstrates assigning functions to variables and choosing logic dynamically, replacing long if–elif chains.
Exercise 3 (Returning Behavior):
Write a function that returns a customized validator function based on configuration (e.g., minimum amount, allowed currency).
What it accomplishes:
Shows that functions can be created at runtime and returned as values, enabling flexible, reusable logic.
Exercise 4 (Functions in Data Structures):
Store multiple transformation functions in a list or dictionary and apply them sequentially to incoming data.
What it accomplishes:
Makes it clear that functions can live inside data structures and be executed later, just like any other object.
####
C analogy (summary)
Function pointers with manual context management.</t>
  </si>
  <si>
    <t>Bug-Driven Example (Iterable vs Iterator):
A TransactionBatch object is used in two places: first to calculate the total amount using sum(batch), and later to generate a report using for txn in batch:. When implemented using a single iterator, the report comes out empty because the data was already consumed—forcing you to redesign the object so it can be iterated multiple times, typically by returning a fresh iterator via __iter__ or by using yield to generate items on demand.
What this reveals:
Iterables must produce a new iterator each time, iterators get exhausted after one pass—preventing subtle bugs when the same data source is consumed in multiple parts of a program.
list(), set(), tuple() all expects objects that has __iter__ defined</t>
  </si>
  <si>
    <t>Exercise
Add logging to multiple functions without modifying their code.
What it motivates
Why behavior injection should be non-invasive.
C analogy (summary)
Macros or manual wrappers.</t>
  </si>
  <si>
    <t>Context Managers (with)</t>
  </si>
  <si>
    <t>Exercise
Measure execution time of a code block and guarantee logging even if an exception occurs, without changing the block’s logic.
What it motivates
Why cleanup must be structural, not repeated manually.
Why block-scoped behavior needs a dedicated abstraction.
C analogy (summary)
Requires manual cleanup on every exit path → easy to miss, easy to leak.
Book reference
High Performance Python — PDF pages 45–48, Profiling to Find Bottlenecks
Fluent Python — PDF pages 924, Context Managers and else Blocks</t>
  </si>
  <si>
    <t>Exercise
Process a list of external API responses where some responses are malformed, and continue processing valid ones cleanly.
What it motivates
Why separating normal flow from error flow improves readability.
Why pre-checking everything is not scalable.
C analogy (summary)
Requires checking return codes everywhere, cluttering the main logic.
Book reference
Fluent Python — PDF pages 38–47
Advanced Python Programming — PDF pages 290–296</t>
  </si>
  <si>
    <t>Exercise
Create a reusable field that validates type and range, and use it across multiple classes without duplicating code.
What it motivates
Why attribute-level behavior must be reusable.
Why method-based validation does not scale.
C analogy (summary)
Requires manual checks at every access point.
Book reference
Fluent Python — PDF pages 675–706, Descriptors
Advanced Python Programming — *PDF pages 423–434</t>
  </si>
  <si>
    <t>Exercise
Expose a remote API so that accessing an attribute transparently fetches data only when needed.
What it motivates
Why attribute access itself must be programmable.
Why eager loading is inefficient.
C analogy (summary)
Requires explicit getter functions everywhere.
Book reference
Fluent Python — PDF pages 664–674, Intercepting Attribute Access</t>
  </si>
  <si>
    <t>Exercise
Define a plugin interface and reject invalid implementations immediately, before they are used.
What it motivates
Why implicit expectations are fragile at scale.
Why early failure is better than runtime surprises.
C analogy (summary)
Typically enforced via documentation or manual checks.
Book reference
Fluent Python — PDF pages 365–423, collections.abc &amp; ABCs</t>
  </si>
  <si>
    <t>Exercise
Create a large number of small objects and compare memory usage with and without __slots__.
What it motivates
Why abstraction has a measurable cost.
Why Python gives control back to the programmer when needed.
C analogy (summary)
Struct size is fixed and predictable by default.
Book reference
Fluent Python — PDF pages 301–310
High Performance Python — PDF pages 305–322</t>
  </si>
  <si>
    <r>
      <rPr>
        <b/>
        <sz val="11"/>
        <color rgb="FF000000"/>
        <rFont val="Calibri"/>
        <scheme val="minor"/>
      </rPr>
      <t xml:space="preserve">Exercise 1 — Threads (I/O-bound shared state)
</t>
    </r>
    <r>
      <rPr>
        <sz val="11"/>
        <color rgb="FF000000"/>
        <rFont val="Calibri"/>
        <scheme val="minor"/>
      </rPr>
      <t xml:space="preserve">Download multiple files concurrently and update a shared progress counter.
What it motivates
Why overlapping I/O helps throughput.
Why shared memory can be convenient but dangerous.
C analogy (summary)
Requires manual thread management and synchronization primitives.
Book reference
Advanced Python Programming — PDF pages 203–214, Implementing Concurrency
Fluent Python — PDF pages 812–820, Futures and Thread Pools
</t>
    </r>
    <r>
      <rPr>
        <b/>
        <sz val="11"/>
        <color rgb="FF000000"/>
        <rFont val="Calibri"/>
        <scheme val="minor"/>
      </rPr>
      <t xml:space="preserve">Exercise 2 — Async / Event Loop (High-latency I/O)
</t>
    </r>
    <r>
      <rPr>
        <sz val="11"/>
        <color rgb="FF000000"/>
        <rFont val="Calibri"/>
        <scheme val="minor"/>
      </rPr>
      <t xml:space="preserve">Fetch hundreds of URLs efficiently without creating hundreds of threads.
What it motivates
Why blocking calls waste time.
Why cooperative multitasking scales better for network I/O.
C analogy (summary)
Requires custom event loops or callback-heavy code.
Book reference
High Performance Python — PDF pages 199–219, Concurrency
Fluent Python — PDF pages 820–860, asyncio and coroutines
</t>
    </r>
    <r>
      <rPr>
        <b/>
        <sz val="11"/>
        <color rgb="FF000000"/>
        <rFont val="Calibri"/>
        <scheme val="minor"/>
      </rPr>
      <t xml:space="preserve">Exercise 3 — Processes (CPU-bound work)
</t>
    </r>
    <r>
      <rPr>
        <sz val="11"/>
        <color rgb="FF000000"/>
        <rFont val="Calibri"/>
        <scheme val="minor"/>
      </rPr>
      <t>Parallelize a CPU-intensive computation and measure speedup across cores.
What it motivates
Why threads don’t help CPU-bound work in Python.
Why memory isolation enables true parallelism.
C analogy (summary)
Similar to forked processes with IPC.
Book reference
High Performance Python — PDF pages 221–279, multiprocessing
Advanced Python Programming — PDF pages 228–245, Parallel Processing</t>
    </r>
  </si>
  <si>
    <t>Exercise
Run a CPU-intensive task using threads and then using processes; compare performance.
What it motivates
Why threads don’t speed up CPU-bound Python code.
Why understanding interpreter internals matters for architecture.
C analogy (summary)
No global lock; threads can truly run in parallel.
Book reference
Advanced Python Programming — PDF pages 407–417
High Performance Python — PDF pages 214–219</t>
  </si>
  <si>
    <t>Exercise
Parallelize a CPU-intensive computation using multiple processes and measure speedup across cores.
What it motivates
Why process isolation enables true parallelism.
Why data-sharing has a cost.
C analogy (summary)
Similar to fork() + IPC.
Book reference
High Performance Python — PDF pages 221–279
Advanced Python Programming — PDF pages 228–245</t>
  </si>
  <si>
    <t>Sharing Numpy Data for Multi-Processiong</t>
  </si>
  <si>
    <t>Concepts To Be Motivated</t>
  </si>
  <si>
    <t xml:space="preserve">Concept Details and Coding Exercises </t>
  </si>
  <si>
    <t>Speech/ Delivery Flow</t>
  </si>
  <si>
    <t>Video</t>
  </si>
  <si>
    <t>Python Data Model (Magic / Dunder Methods)</t>
  </si>
  <si>
    <t xml:space="preserve">Python as a framework
Special methods as syntax glue
Duck typing and behavior-driven design
Lazy protocol-driven objects
Strategy plug-in architecture
Attribute interception
</t>
  </si>
  <si>
    <t>https://github.com/Deval12345/Advanced-Python-Coding-Exercises-List/tree/main/Interactive%20delievary/lecture1/</t>
  </si>
  <si>
    <t xml:space="preserve">"Protocols in Python (Behavior over Inheritance)"
</t>
  </si>
  <si>
    <t xml:space="preserve">Informal interfaces
Duck typing
Consenting adults philosophy
Behavior-driven design
Protocol-based extensibility </t>
  </si>
  <si>
    <t>https://github.com/Deval12345/Advanced-Python-Coding-Exercises-List/tree/main/Interactive%20delievary/lecture2/</t>
  </si>
  <si>
    <t>Memory Layout for Different Data Models</t>
  </si>
  <si>
    <t>Identity vs equality
Mutability and aliasing
Shallow vs deep copy
Truth-value testing
Shared configuration safety
Memory overhead of Python objects
RAM-efficient data structures</t>
  </si>
  <si>
    <t>memory_layout_data_models_final</t>
  </si>
  <si>
    <t xml:space="preserve">Functions as Objects &amp; Lambda Functions
</t>
  </si>
  <si>
    <t>Functions as first-class objects
Behavior injection and runtime strategies
Closures and captured state
Functions in data structures and pipelines
Lambda functions as lightweight behavior carriers</t>
  </si>
  <si>
    <t>functions_as_objects_lambda</t>
  </si>
  <si>
    <t xml:space="preserve">Iterators, Iterables &amp; Generators
</t>
  </si>
  <si>
    <t>Iterable vs iterator protocol
Fresh iterator design vs exhaustion bugs
Generator functions
Lazy evaluation
Producer–consumer decoupling
Generator pipelines</t>
  </si>
  <si>
    <t>iterators_iterables_generators_final</t>
  </si>
  <si>
    <t xml:space="preserve">Decorators &amp; clousures
</t>
  </si>
  <si>
    <t>Decorators as behavior transformation
Closures and retained state
Non-invasive behavior injection
Runtime feature control
Instrumentation via decorators</t>
  </si>
  <si>
    <t>decorators_closures_final</t>
  </si>
  <si>
    <t>Structural cleanup guarantee
__enter__ / __exit__ protocol
Exception policy control
Timing and instrumentation safety
Resource leak prevention</t>
  </si>
  <si>
    <t>context_managers_final</t>
  </si>
  <si>
    <t xml:space="preserve">Exception Model &amp; EAFP (Easier to Ask Forgiveness than Permission)
</t>
  </si>
  <si>
    <t>Errors as alternate control flow
EAFP vs LBYL philosophy
Exception-driven readability
Concurrency-safe error handling
Exceptions as expected outcomes</t>
  </si>
  <si>
    <t>eafp_exception_model_final</t>
  </si>
  <si>
    <t xml:space="preserve">Descriptors (Programmable Attribute Access)
</t>
  </si>
  <si>
    <t xml:space="preserve">Why descriptors exist
Descriptor protocol
Reusable attribute validation
Lazy loading fields
Computed attribute descriptors </t>
  </si>
  <si>
    <t>descriptors_final</t>
  </si>
  <si>
    <t xml:space="preserve">Attribute Access Control
(__getattr__ and __getattribute__)
</t>
  </si>
  <si>
    <t>Attribute lookup order
__getattr__ for dynamic attributes
Lazy loading via attribute access
__getattribute__ full interception
Object virtualization and proxy design</t>
  </si>
  <si>
    <t>attribute_access_control_final</t>
  </si>
  <si>
    <t xml:space="preserve">Abstract Base Classes (ABCs) &amp; collections.abc
</t>
  </si>
  <si>
    <t>Validated duck typing with ABCs
Early failure vs late runtime crashes
Plugin interface contracts
collections.abc behavioral validation
ABCs vs Protocols</t>
  </si>
  <si>
    <t>abcs_validated_duck_typing_final</t>
  </si>
  <si>
    <t>Object Memory Layout: __slots__ and Lightweight Objects</t>
  </si>
  <si>
    <t>Default attribute storage (dict)
Fixed layout via slots
Memory vs flexibility trade-off
Object overhead at scale
When slots is appropriate</t>
  </si>
  <si>
    <t>object_memory_layout_slots_final</t>
  </si>
  <si>
    <t xml:space="preserve">Concurrency Models in Python
(Threads vs Async vs Processes)
</t>
  </si>
  <si>
    <t>I/O-bound vs CPU-bound classification
Thread-based I/O concurrency
Async event-loop concurrency
Futures abstraction
Process-based parallelism</t>
  </si>
  <si>
    <t>concurrency_final</t>
  </si>
  <si>
    <t xml:space="preserve">The Global Interpreter Lock (GIL)
</t>
  </si>
  <si>
    <t xml:space="preserve">Why the GIL exists
Memory safety via reference counting
Threads vs CPU-bound limits
Processes bypass the GIL
Architectural consequences </t>
  </si>
  <si>
    <t>gil_final</t>
  </si>
  <si>
    <t xml:space="preserve">Multiprocessing &amp; Inter-Process Communication (IPC)
</t>
  </si>
  <si>
    <t>Process-based parallelism motivation
GIL bypass through isolation
True CPU parallelism
IPC data-sharing cost
Process pools and executors
Producer–consumer worker architecture</t>
  </si>
  <si>
    <t>multiprocessing_ipc_final</t>
  </si>
  <si>
    <t xml:space="preserve">Coordination overhead vs performance
Queue-based task distribution cost
Shared flags and early exit trade-offs
Throughput vs communication balance
Architecture rules for minimizing coordination </t>
  </si>
  <si>
    <t>coordination_speed_tradeoff_final</t>
  </si>
  <si>
    <t xml:space="preserve">Zero-copy shared NumPy architecture
Copy overhead vs compute cost
Shared memory arrays
Slice ownership pattern
Safety rules for shared memory </t>
  </si>
  <si>
    <t>sharing_numpy_multiprocessing_final</t>
  </si>
  <si>
    <t>Importance of speed and structure in real life scenario</t>
  </si>
  <si>
    <t>speed vs structur importance</t>
  </si>
  <si>
    <t>Concurrency Architecture pattern</t>
  </si>
  <si>
    <t>Concrrency architecture pattern</t>
  </si>
  <si>
    <t>Async event loop architecture</t>
  </si>
  <si>
    <t>Async Event loop architecture</t>
  </si>
  <si>
    <t>Async + Multiprocessing</t>
  </si>
  <si>
    <t>How hybrid async + multiprocessing architecture works in real systems
A realistic scraping + ML pipeline scenario
Separation of I/O orchestration vs CPU execution
Runnable hybrid code example showing event loop + worker pool</t>
  </si>
  <si>
    <t>Hybrid Architecture</t>
  </si>
  <si>
    <t>Race Conditions &amp; Deadlock</t>
  </si>
  <si>
    <t>Real payment backend scenario showing catastrophic race failures
Runnable race condition and deadlock examples
Locking rules and architectural prevention strategies
Why message-passing systems are safer than shared memory</t>
  </si>
  <si>
    <t>Race conditions</t>
  </si>
  <si>
    <r>
      <rPr>
        <b/>
        <sz val="11"/>
        <color rgb="FF000000"/>
        <rFont val="Calibri"/>
        <scheme val="minor"/>
      </rPr>
      <t xml:space="preserve">Python Concepts are being seen together with System Design Concepts </t>
    </r>
    <r>
      <rPr>
        <sz val="11"/>
        <color rgb="FF000000"/>
        <rFont val="Calibri"/>
        <scheme val="minor"/>
      </rPr>
      <t>(Approach of Advanced Python Book)</t>
    </r>
  </si>
  <si>
    <t>Stage 1 builds a pluggable analytics engine that mirrors real recommendation and analytics backends. 
The focus is architecture: modular pipeline design using abstract base classes, protocols, and plugin loading so the system can evolve safely without rewriting the core.</t>
  </si>
  <si>
    <t>What this .md covers
Real recommendation engine scenario
Abstract pipeline contracts (ABC)
Strategy-style modular stages
Protocol-based plugin design
Dynamic plugin registry architecture
Exercises for extension</t>
  </si>
  <si>
    <t>Stage 1</t>
  </si>
  <si>
    <t>Stage 2 adds resource lifecycle architecture to the pipeline. 
The system now runs continuously, so we must guarantee safe acquisition and cleanup of files, connections, and worker resources. This stage introduces context managers as an architectural boundary that prevents slow system decay.</t>
  </si>
  <si>
    <t>What this .md covers
Real long-running backend resource leak scenario
Context managers as lifecycle architecture
Managed pipeline stage design
Nested resource ownership patterns
Safe external system handling</t>
  </si>
  <si>
    <t>Stage 2</t>
  </si>
  <si>
    <t>Stage 3 adds the concurrency layer to our evolving system. 
The pipeline must now handle real traffic, so we introduce producer–consumer architecture, multiprocessing workers, async ingestion, and backpressure. This stage shows how to scale safely without corrupting state.</t>
  </si>
  <si>
    <t>What this .md covers
Real high-traffic backend scaling scenario
Producer–consumer queue architecture
Worker pool multiprocessing model
Integrating the pluggable pipeline into workers
Async ingestion + hybrid scaling
Backpressure and graceful shutdown</t>
  </si>
  <si>
    <t>Stage 3</t>
  </si>
  <si>
    <t>Stage 4 turns our system into a measurable pipeline. 
Instead of guessing where performance problems live, we embed profiling into the architecture. Each stage becomes observable, workers can be CPU-profiled, and memory behavior becomes visible. This is where performance becomes scientific.</t>
  </si>
  <si>
    <t>What this .md covers
Real production slowdown investigation scenario
Stage-level timing instrumentation
Worker CPU profiling with cProfile
Memory visibility using tracemalloc
Benchmark harness architecture
Profiling as a permanent system layer</t>
  </si>
  <si>
    <t>Stage 4</t>
  </si>
  <si>
    <t>Stage 5 stabilizes the system for long-running production load. 
We introduce caching to eliminate repeated computation and enforce memory discipline to prevent slow leaks. This stage turns the pipeline from “fast in bursts” into “sustainable for days.”</t>
  </si>
  <si>
    <t>What this .md covers
Real repeated-work recommendation scenario
Stage-level caching architecture
Deterministic cache safety rules
Streaming vs accumulation memory design
Bounded cache strategy
Memory visibility integration</t>
  </si>
  <si>
    <t>Stage 5</t>
  </si>
  <si>
    <t>Stage 6 adds the resilience layer. 
The pipeline now assumes failure is normal and designs around it. We introduce safe retries, idempotent stages, circuit breakers, and failure isolation so the system keeps running even when dependencies misbehave.</t>
  </si>
  <si>
    <t>What this .md covers
Real dependency failure production scenario
Exponential retry architecture
Idempotent stage safety design
Circuit breaker protection
Dead letter failure isolation
Graceful degradation strategy</t>
  </si>
  <si>
    <t>Stage 6</t>
  </si>
  <si>
    <t>Stage 7 adds the observability &amp; introspection layer. 
The pipeline is now production-ready, but we must be able to see its behavior in real time. This stage exposes internal metrics, structured logs, and health signals so engineers can detect degradation before failure.</t>
  </si>
  <si>
    <t>What this .md covers
Silent production degradation scenario
Stage-level metrics instrumentation
Structured logging architecture
Health probe design
Runtime introspection hooks
Alert-driven monitoring mindset</t>
  </si>
  <si>
    <t>Stage 7</t>
  </si>
  <si>
    <t>Stage 8 adds the advanced Python internals layer that lets the system evolve safely. 
We use descriptors, decorators, protocols, metaclasses, and dynamic context behavior to build a plugin ecosystem with automatic validation and behavior injection — without breaking the core engine.</t>
  </si>
  <si>
    <t>What this .md covers
Descriptor-based schema enforcement
Decorators for cross-cutting behavior injection
Protocol contracts for plugin safety
Metaclass auto-registration architecture
Context-managed feature flags
Controlled dynamic extension design</t>
  </si>
  <si>
    <t>Stage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</si>
</sst>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scheme val="minor"/>
    </font>
    <font>
      <b/>
      <sz val="11"/>
      <color rgb="FF000000"/>
      <name val="Calibri"/>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9.9978637043366805E-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7">
    <xf numFmtId="0" fontId="0" fillId="0" borderId="0" xfId="0"/>
    <xf numFmtId="0" fontId="0" fillId="33" borderId="10" xfId="0" applyFill="1" applyBorder="1" applyAlignment="1">
      <alignment horizontal="left" vertical="center" wrapText="1"/>
    </xf>
    <xf numFmtId="0" fontId="0" fillId="0" borderId="10" xfId="0" applyBorder="1" applyAlignment="1">
      <alignment horizontal="left" vertical="center" wrapText="1"/>
    </xf>
    <xf numFmtId="0" fontId="0" fillId="35" borderId="10" xfId="0" applyFill="1" applyBorder="1" applyAlignment="1">
      <alignment horizontal="left" vertical="center" wrapText="1"/>
    </xf>
    <xf numFmtId="0" fontId="19" fillId="35" borderId="10" xfId="0" applyFont="1" applyFill="1" applyBorder="1" applyAlignment="1">
      <alignment horizontal="left" vertical="center" wrapText="1"/>
    </xf>
    <xf numFmtId="0" fontId="0" fillId="36" borderId="10" xfId="0" applyFill="1" applyBorder="1" applyAlignment="1">
      <alignment horizontal="left" vertical="center" wrapText="1"/>
    </xf>
    <xf numFmtId="0" fontId="19" fillId="36" borderId="10" xfId="0" applyFont="1" applyFill="1" applyBorder="1" applyAlignment="1">
      <alignment horizontal="left" vertical="center" wrapText="1"/>
    </xf>
    <xf numFmtId="0" fontId="0" fillId="37" borderId="10" xfId="0" applyFill="1" applyBorder="1" applyAlignment="1">
      <alignment horizontal="left" vertical="center" wrapText="1"/>
    </xf>
    <xf numFmtId="0" fontId="0" fillId="38" borderId="10" xfId="0" applyFill="1" applyBorder="1" applyAlignment="1">
      <alignment horizontal="left" vertical="center" wrapText="1"/>
    </xf>
    <xf numFmtId="0" fontId="0" fillId="39" borderId="10" xfId="0" applyFill="1" applyBorder="1" applyAlignment="1">
      <alignment horizontal="left" vertical="center" wrapText="1"/>
    </xf>
    <xf numFmtId="0" fontId="18" fillId="36" borderId="10" xfId="42" applyFill="1" applyBorder="1" applyAlignment="1">
      <alignment horizontal="left" vertical="center" wrapText="1"/>
    </xf>
    <xf numFmtId="0" fontId="16" fillId="34" borderId="10" xfId="0" applyFont="1" applyFill="1" applyBorder="1" applyAlignment="1">
      <alignment horizontal="center" vertical="center" wrapText="1"/>
    </xf>
    <xf numFmtId="0" fontId="20" fillId="34" borderId="10" xfId="0" applyFont="1" applyFill="1" applyBorder="1" applyAlignment="1">
      <alignment horizontal="center" vertical="center" wrapText="1"/>
    </xf>
    <xf numFmtId="0" fontId="0" fillId="34" borderId="10" xfId="0" applyFill="1" applyBorder="1" applyAlignment="1">
      <alignment horizontal="left" vertical="center" wrapText="1"/>
    </xf>
    <xf numFmtId="0" fontId="0" fillId="40" borderId="10" xfId="0" applyFill="1" applyBorder="1" applyAlignment="1">
      <alignment horizontal="left" vertical="center" wrapText="1"/>
    </xf>
    <xf numFmtId="0" fontId="0" fillId="36" borderId="10" xfId="0" applyFill="1" applyBorder="1" applyAlignment="1">
      <alignment horizontal="left" vertical="center"/>
    </xf>
    <xf numFmtId="0" fontId="0" fillId="0" borderId="0" xfId="0" applyAlignment="1">
      <alignment horizontal="left" vertical="center"/>
    </xf>
    <xf numFmtId="0" fontId="0" fillId="0" borderId="10" xfId="0" applyBorder="1" applyAlignment="1">
      <alignment horizontal="left" vertical="center"/>
    </xf>
    <xf numFmtId="0" fontId="0" fillId="35" borderId="10" xfId="0" applyFill="1" applyBorder="1" applyAlignment="1">
      <alignment horizontal="left" vertical="center"/>
    </xf>
    <xf numFmtId="0" fontId="0" fillId="37" borderId="10" xfId="0" applyFill="1" applyBorder="1" applyAlignment="1">
      <alignment horizontal="left" vertical="center"/>
    </xf>
    <xf numFmtId="0" fontId="0" fillId="33" borderId="10" xfId="0" applyFill="1" applyBorder="1" applyAlignment="1">
      <alignment horizontal="left" vertical="center"/>
    </xf>
    <xf numFmtId="0" fontId="0" fillId="40" borderId="10" xfId="0" applyFill="1" applyBorder="1" applyAlignment="1">
      <alignment horizontal="left" vertical="center"/>
    </xf>
    <xf numFmtId="0" fontId="0" fillId="39" borderId="10" xfId="0" applyFill="1" applyBorder="1" applyAlignment="1">
      <alignment horizontal="left" vertical="center"/>
    </xf>
    <xf numFmtId="0" fontId="0" fillId="38" borderId="10" xfId="0" applyFill="1" applyBorder="1" applyAlignment="1">
      <alignment horizontal="left" vertical="center"/>
    </xf>
    <xf numFmtId="0" fontId="0" fillId="36" borderId="11" xfId="0" applyFill="1" applyBorder="1" applyAlignment="1">
      <alignment horizontal="left" vertical="center"/>
    </xf>
    <xf numFmtId="0" fontId="0" fillId="37" borderId="11" xfId="0" applyFill="1" applyBorder="1" applyAlignment="1">
      <alignment horizontal="left" vertical="center"/>
    </xf>
    <xf numFmtId="0" fontId="0" fillId="0" borderId="11" xfId="0" applyBorder="1" applyAlignment="1">
      <alignment horizontal="left" vertical="center"/>
    </xf>
    <xf numFmtId="0" fontId="0" fillId="33" borderId="11" xfId="0" applyFill="1" applyBorder="1" applyAlignment="1">
      <alignment horizontal="left" vertical="center"/>
    </xf>
    <xf numFmtId="0" fontId="0" fillId="40" borderId="11" xfId="0" applyFill="1" applyBorder="1" applyAlignment="1">
      <alignment horizontal="left" vertical="center"/>
    </xf>
    <xf numFmtId="0" fontId="0" fillId="35" borderId="11" xfId="0" applyFill="1" applyBorder="1" applyAlignment="1">
      <alignment horizontal="left" vertical="center"/>
    </xf>
    <xf numFmtId="0" fontId="0" fillId="39" borderId="11" xfId="0" applyFill="1" applyBorder="1" applyAlignment="1">
      <alignment horizontal="left" vertical="center"/>
    </xf>
    <xf numFmtId="0" fontId="0" fillId="38" borderId="11" xfId="0" applyFill="1" applyBorder="1" applyAlignment="1">
      <alignment horizontal="left" vertical="center"/>
    </xf>
    <xf numFmtId="0" fontId="0" fillId="36" borderId="10" xfId="0" applyFill="1" applyBorder="1" applyAlignment="1">
      <alignment vertical="center" wrapText="1"/>
    </xf>
    <xf numFmtId="0" fontId="18" fillId="37" borderId="10" xfId="42" applyFill="1" applyBorder="1" applyAlignment="1">
      <alignment horizontal="left" vertical="center" wrapText="1"/>
    </xf>
    <xf numFmtId="0" fontId="0" fillId="40" borderId="0" xfId="0" applyFill="1" applyAlignment="1">
      <alignment horizontal="left" vertical="center"/>
    </xf>
    <xf numFmtId="0" fontId="18" fillId="37" borderId="10" xfId="42" applyFill="1" applyBorder="1" applyAlignment="1">
      <alignment vertical="center"/>
    </xf>
    <xf numFmtId="0" fontId="18" fillId="33" borderId="10" xfId="42" applyFill="1" applyBorder="1" applyAlignment="1">
      <alignment vertical="center"/>
    </xf>
    <xf numFmtId="0" fontId="18" fillId="35" borderId="10" xfId="42" applyFill="1" applyBorder="1" applyAlignment="1">
      <alignment vertical="center"/>
    </xf>
    <xf numFmtId="0" fontId="18" fillId="36" borderId="10" xfId="42" applyFill="1" applyBorder="1" applyAlignment="1">
      <alignment vertical="center"/>
    </xf>
    <xf numFmtId="0" fontId="18" fillId="41" borderId="10" xfId="42" applyFill="1" applyBorder="1" applyAlignment="1">
      <alignment vertical="center"/>
    </xf>
    <xf numFmtId="0" fontId="0" fillId="40" borderId="10" xfId="0" applyFill="1" applyBorder="1" applyAlignment="1">
      <alignment vertical="center" wrapText="1"/>
    </xf>
    <xf numFmtId="0" fontId="18" fillId="40" borderId="10" xfId="42" applyFill="1" applyBorder="1" applyAlignment="1">
      <alignment vertical="center"/>
    </xf>
    <xf numFmtId="0" fontId="0" fillId="37" borderId="0" xfId="0" applyFill="1" applyAlignment="1">
      <alignment horizontal="left" vertical="center"/>
    </xf>
    <xf numFmtId="0" fontId="18" fillId="38" borderId="10" xfId="42" applyFill="1" applyBorder="1" applyAlignment="1">
      <alignment vertical="center"/>
    </xf>
    <xf numFmtId="0" fontId="0" fillId="38" borderId="0" xfId="0" applyFill="1" applyAlignment="1">
      <alignment horizontal="left" vertical="center"/>
    </xf>
    <xf numFmtId="0" fontId="18" fillId="35" borderId="10" xfId="42" applyFill="1" applyBorder="1" applyAlignment="1">
      <alignment horizontal="left" vertical="center" wrapText="1"/>
    </xf>
    <xf numFmtId="0" fontId="0" fillId="35" borderId="0" xfId="0" applyFill="1" applyAlignment="1">
      <alignment horizontal="left" vertical="center"/>
    </xf>
    <xf numFmtId="0" fontId="18" fillId="38" borderId="10" xfId="42" applyFill="1" applyBorder="1" applyAlignment="1">
      <alignment horizontal="left" vertical="center" wrapText="1"/>
    </xf>
    <xf numFmtId="0" fontId="0" fillId="36" borderId="0" xfId="0" applyFill="1" applyAlignment="1">
      <alignment horizontal="left" vertical="center"/>
    </xf>
    <xf numFmtId="0" fontId="0" fillId="42" borderId="0" xfId="0" applyFill="1" applyAlignment="1">
      <alignment horizontal="left" vertical="center"/>
    </xf>
    <xf numFmtId="0" fontId="0" fillId="36" borderId="0" xfId="0" applyFill="1" applyAlignment="1">
      <alignment vertical="center" wrapText="1"/>
    </xf>
    <xf numFmtId="0" fontId="0" fillId="36" borderId="0" xfId="0" applyFill="1" applyAlignment="1">
      <alignment horizontal="left" vertical="center" wrapText="1"/>
    </xf>
    <xf numFmtId="0" fontId="16" fillId="34" borderId="11" xfId="0" applyFont="1" applyFill="1" applyBorder="1" applyAlignment="1">
      <alignment horizontal="center" vertical="center"/>
    </xf>
    <xf numFmtId="0" fontId="16" fillId="34" borderId="10" xfId="0" applyFont="1" applyFill="1" applyBorder="1" applyAlignment="1">
      <alignment horizontal="center" vertical="center"/>
    </xf>
    <xf numFmtId="0" fontId="18" fillId="37" borderId="10" xfId="42" applyFill="1" applyBorder="1" applyAlignment="1">
      <alignment vertical="center" wrapText="1"/>
    </xf>
    <xf numFmtId="0" fontId="0" fillId="37" borderId="21" xfId="0" applyFill="1" applyBorder="1" applyAlignment="1">
      <alignment horizontal="left" vertical="center" wrapText="1"/>
    </xf>
    <xf numFmtId="0" fontId="0" fillId="0" borderId="12" xfId="0" applyBorder="1" applyAlignment="1">
      <alignment horizontal="left" vertical="center" wrapText="1"/>
    </xf>
    <xf numFmtId="0" fontId="0" fillId="40" borderId="14" xfId="0" applyFill="1" applyBorder="1" applyAlignment="1">
      <alignment horizontal="left" vertical="center" wrapText="1"/>
    </xf>
    <xf numFmtId="0" fontId="18" fillId="33" borderId="10" xfId="42" applyFill="1" applyBorder="1" applyAlignment="1">
      <alignment vertical="center" wrapText="1"/>
    </xf>
    <xf numFmtId="0" fontId="0" fillId="40" borderId="21" xfId="0" applyFill="1" applyBorder="1" applyAlignment="1">
      <alignment horizontal="left" vertical="center" wrapText="1"/>
    </xf>
    <xf numFmtId="0" fontId="0" fillId="33" borderId="21" xfId="0" applyFill="1" applyBorder="1" applyAlignment="1">
      <alignment horizontal="left" vertical="center" wrapText="1"/>
    </xf>
    <xf numFmtId="0" fontId="0" fillId="40" borderId="20" xfId="0" applyFill="1" applyBorder="1" applyAlignment="1">
      <alignment horizontal="left" vertical="center"/>
    </xf>
    <xf numFmtId="0" fontId="0" fillId="36" borderId="12" xfId="0" applyFill="1" applyBorder="1" applyAlignment="1">
      <alignment horizontal="left" vertical="center" wrapText="1"/>
    </xf>
    <xf numFmtId="0" fontId="0" fillId="36" borderId="13" xfId="0" applyFill="1" applyBorder="1" applyAlignment="1">
      <alignment horizontal="left" vertical="center" wrapText="1"/>
    </xf>
    <xf numFmtId="0" fontId="0" fillId="36" borderId="14" xfId="0" applyFill="1" applyBorder="1" applyAlignment="1">
      <alignment horizontal="left" vertical="center" wrapText="1"/>
    </xf>
    <xf numFmtId="0" fontId="0" fillId="36" borderId="12" xfId="0" applyFill="1" applyBorder="1" applyAlignment="1">
      <alignment vertical="center" wrapText="1"/>
    </xf>
    <xf numFmtId="0" fontId="0" fillId="36" borderId="13" xfId="0" applyFill="1" applyBorder="1" applyAlignment="1">
      <alignment vertical="center"/>
    </xf>
    <xf numFmtId="0" fontId="0" fillId="36" borderId="14" xfId="0" applyFill="1" applyBorder="1" applyAlignment="1">
      <alignment vertical="center"/>
    </xf>
    <xf numFmtId="0" fontId="18" fillId="36" borderId="12" xfId="42" applyFill="1" applyBorder="1" applyAlignment="1">
      <alignment horizontal="left" vertical="center" wrapText="1"/>
    </xf>
    <xf numFmtId="0" fontId="18" fillId="36" borderId="13" xfId="42" applyFill="1" applyBorder="1" applyAlignment="1">
      <alignment horizontal="left" vertical="center" wrapText="1"/>
    </xf>
    <xf numFmtId="0" fontId="18" fillId="36" borderId="14" xfId="42" applyFill="1" applyBorder="1" applyAlignment="1">
      <alignment horizontal="left" vertical="center" wrapText="1"/>
    </xf>
    <xf numFmtId="0" fontId="19" fillId="42" borderId="15" xfId="0" applyFont="1" applyFill="1" applyBorder="1" applyAlignment="1">
      <alignment horizontal="center" vertical="center" wrapText="1"/>
    </xf>
    <xf numFmtId="0" fontId="0" fillId="42" borderId="16" xfId="0" applyFill="1" applyBorder="1" applyAlignment="1">
      <alignment horizontal="center" vertical="center" wrapText="1"/>
    </xf>
    <xf numFmtId="0" fontId="0" fillId="42" borderId="17" xfId="0" applyFill="1" applyBorder="1" applyAlignment="1">
      <alignment horizontal="center" vertical="center" wrapText="1"/>
    </xf>
    <xf numFmtId="0" fontId="0" fillId="42" borderId="18" xfId="0" applyFill="1" applyBorder="1" applyAlignment="1">
      <alignment horizontal="center" vertical="center" wrapText="1"/>
    </xf>
    <xf numFmtId="0" fontId="0" fillId="42" borderId="19" xfId="0" applyFill="1" applyBorder="1" applyAlignment="1">
      <alignment horizontal="center" vertical="center" wrapText="1"/>
    </xf>
    <xf numFmtId="0" fontId="0" fillId="42" borderId="20" xfId="0"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3DAA559D-45B2-493F-8BCD-DDF37682CCF2}">
    <Anchor>
      <Comment id="{7CDEFD78-6240-45C6-96B1-4143B242A360}"/>
    </Anchor>
    <History>
      <Event time="2026-02-03T09:11:52.80" id="{17FCEBBC-3BFD-46C0-837C-57C0CB4CFC82}">
        <Attribution userId="S::deval.patel@sambhutilearning.in::1ae7f0c6-2e6d-405f-96b1-7973bf6fd1d5" userName="Deval  Patel" userProvider="AD"/>
        <Anchor>
          <Comment id="{7CDEFD78-6240-45C6-96B1-4143B242A360}"/>
        </Anchor>
        <Create/>
      </Event>
      <Event time="2026-02-03T09:11:52.80" id="{5C2DA49A-548E-40A8-81A6-E14802240663}">
        <Attribution userId="S::deval.patel@sambhutilearning.in::1ae7f0c6-2e6d-405f-96b1-7973bf6fd1d5" userName="Deval  Patel" userProvider="AD"/>
        <Anchor>
          <Comment id="{7CDEFD78-6240-45C6-96B1-4143B242A360}"/>
        </Anchor>
        <Assign userId="S::deval.patel@sambhutilearning.in::1ae7f0c6-2e6d-405f-96b1-7973bf6fd1d5" userName="Deval  Patel" userProvider="AD"/>
      </Event>
      <Event time="2026-02-03T09:11:52.80" id="{78B0F642-4179-439F-BC1C-850F53E9FDEC}">
        <Attribution userId="S::deval.patel@sambhutilearning.in::1ae7f0c6-2e6d-405f-96b1-7973bf6fd1d5" userName="Deval  Patel" userProvider="AD"/>
        <Anchor>
          <Comment id="{7CDEFD78-6240-45C6-96B1-4143B242A360}"/>
        </Anchor>
        <SetTitle title="@Deval Patel From chapter 10 of high performance python book, the topic analysis is remaining"/>
      </Event>
    </History>
  </Task>
  <Task id="{3A7F76FD-AA50-4D84-BFB1-954C27D449F3}">
    <Anchor>
      <Comment id="{BB286293-1453-4B7F-97B5-6BC364634D05}"/>
    </Anchor>
    <History>
      <Event time="2026-02-03T12:08:53.75" id="{3AAF6FB2-7803-47BD-BDDA-73DFBD1EECB7}">
        <Attribution userId="S::deval.patel@sambhutilearning.in::1ae7f0c6-2e6d-405f-96b1-7973bf6fd1d5" userName="Deval  Patel" userProvider="AD"/>
        <Anchor>
          <Comment id="{BB286293-1453-4B7F-97B5-6BC364634D05}"/>
        </Anchor>
        <Create/>
      </Event>
      <Event time="2026-02-03T12:08:53.75" id="{0E627552-C470-45C5-AFC0-9B5426655856}">
        <Attribution userId="S::deval.patel@sambhutilearning.in::1ae7f0c6-2e6d-405f-96b1-7973bf6fd1d5" userName="Deval  Patel" userProvider="AD"/>
        <Anchor>
          <Comment id="{BB286293-1453-4B7F-97B5-6BC364634D05}"/>
        </Anchor>
        <Assign userId="S::deval.patel@sambhutilearning.in::1ae7f0c6-2e6d-405f-96b1-7973bf6fd1d5" userName="Deval  Patel" userProvider="AD"/>
      </Event>
      <Event time="2026-02-03T12:08:53.75" id="{A7AF3E42-6B9A-4854-B89B-B435CF0933D0}">
        <Attribution userId="S::deval.patel@sambhutilearning.in::1ae7f0c6-2e6d-405f-96b1-7973bf6fd1d5" userName="Deval  Patel" userProvider="AD"/>
        <Anchor>
          <Comment id="{BB286293-1453-4B7F-97B5-6BC364634D05}"/>
        </Anchor>
        <SetTitle title="@Deval Patel Remaining"/>
      </Event>
      <Event time="2026-02-04T06:45:04.31" id="{5AB2646B-C954-4DEB-864E-D0D5A243D958}">
        <Attribution userId="S::deval.patel@sambhutilearning.in::1ae7f0c6-2e6d-405f-96b1-7973bf6fd1d5" userName="Deval  Patel"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Deval  Patel" id="{5D1049FB-19D2-4D66-8680-3821CF01C0C1}" userId="deval.patel@sambhutilearning.in" providerId="PeoplePicker"/>
  <person displayName="Deval  Patel" id="{14041A70-2D78-4D7E-9328-663C9023C57F}" userId="S::deval.patel@sambhutilearning.in::1ae7f0c6-2e6d-405f-96b1-7973bf6fd1d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9" dT="2026-02-03T12:08:59.22" personId="{14041A70-2D78-4D7E-9328-663C9023C57F}" id="{BB286293-1453-4B7F-97B5-6BC364634D05}" done="1">
    <text>@Deval  Patel Remaining</text>
    <mentions>
      <mention mentionpersonId="{5D1049FB-19D2-4D66-8680-3821CF01C0C1}" mentionId="{A8D93D5B-9A0D-4F28-B581-B0AD08B50E58}" startIndex="0" length="13"/>
    </mentions>
  </threadedComment>
  <threadedComment ref="A33" dT="2026-02-10T21:30:19.62" personId="{14041A70-2D78-4D7E-9328-663C9023C57F}" id="{8BE092B2-A5C0-4F77-AEA9-E0D9D6BD5FA2}">
    <text>@Deval  Patel Filtered till this part excluding this</text>
    <mentions>
      <mention mentionpersonId="{5D1049FB-19D2-4D66-8680-3821CF01C0C1}" mentionId="{3F866067-6F1F-4CAC-8525-6C29688C64EB}" startIndex="0" length="13"/>
    </mentions>
  </threadedComment>
  <threadedComment ref="A35" dT="2026-02-03T09:11:58.12" personId="{14041A70-2D78-4D7E-9328-663C9023C57F}" id="{7CDEFD78-6240-45C6-96B1-4143B242A360}">
    <text>@Deval  Patel From chapter 10 of high performance python book, the topic analysis is remaining</text>
    <mentions>
      <mention mentionpersonId="{5D1049FB-19D2-4D66-8680-3821CF01C0C1}" mentionId="{9C782444-8D51-489A-AED3-249CA0D6BD81}" startIndex="0" length="13"/>
    </mentions>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github.com/Deval12345/Advanced-Python-Coding-Exercises-List/blob/main/Final%20files/multiprocessing_ipc_final.md" TargetMode="External"/><Relationship Id="rId18" Type="http://schemas.openxmlformats.org/officeDocument/2006/relationships/hyperlink" Target="https://github.com/Deval12345/Advanced-Python-Coding-Exercises-List/blob/main/Final%20files/async_event_loop_architecture%20(1).md" TargetMode="External"/><Relationship Id="rId26" Type="http://schemas.openxmlformats.org/officeDocument/2006/relationships/hyperlink" Target="https://github.com/Deval12345/Advanced-Python-Coding-Exercises-List/blob/main/Final%20files/stage6_fault_tolerance.md" TargetMode="External"/><Relationship Id="rId3" Type="http://schemas.openxmlformats.org/officeDocument/2006/relationships/hyperlink" Target="https://github.com/Deval12345/Advanced-Python-Coding-Exercises-List/blob/main/Final%20files/concurrency_final.md" TargetMode="External"/><Relationship Id="rId21" Type="http://schemas.openxmlformats.org/officeDocument/2006/relationships/hyperlink" Target="https://github.com/Deval12345/Advanced-Python-Coding-Exercises-List/blob/main/Final%20files/stage1_pluggable_engine.md" TargetMode="External"/><Relationship Id="rId34" Type="http://schemas.microsoft.com/office/2019/04/relationships/documenttask" Target="../documenttasks/documenttask1.xml"/><Relationship Id="rId7" Type="http://schemas.openxmlformats.org/officeDocument/2006/relationships/hyperlink" Target="https://github.com/Deval12345/Advanced-Python-Coding-Exercises-List/blob/main/filtered_files/4_filtered.md" TargetMode="External"/><Relationship Id="rId12" Type="http://schemas.openxmlformats.org/officeDocument/2006/relationships/hyperlink" Target="https://github.com/Deval12345/Advanced-Python-Coding-Exercises-List/blob/main/Final%20files/gil_final.md" TargetMode="External"/><Relationship Id="rId17" Type="http://schemas.openxmlformats.org/officeDocument/2006/relationships/hyperlink" Target="https://github.com/Deval12345/Advanced-Python-Coding-Exercises-List/blob/main/Final%20files/concurrency_architecture_patterns.md" TargetMode="External"/><Relationship Id="rId25" Type="http://schemas.openxmlformats.org/officeDocument/2006/relationships/hyperlink" Target="https://github.com/Deval12345/Advanced-Python-Coding-Exercises-List/blob/main/Final%20files/stage5_caching_memory.md" TargetMode="External"/><Relationship Id="rId33" Type="http://schemas.microsoft.com/office/2017/10/relationships/threadedComment" Target="../threadedComments/threadedComment1.xml"/><Relationship Id="rId2" Type="http://schemas.openxmlformats.org/officeDocument/2006/relationships/hyperlink" Target="https://github.com/Deval12345/Advanced-Python-Coding-Exercises-List/blob/main/Final%20files/attribute_access_control_final.md" TargetMode="External"/><Relationship Id="rId16" Type="http://schemas.openxmlformats.org/officeDocument/2006/relationships/hyperlink" Target="https://github.com/Deval12345/Advanced-Python-Coding-Exercises-List/blob/main/Final%20files/speed_vs_structure_pipeline.md" TargetMode="External"/><Relationship Id="rId20" Type="http://schemas.openxmlformats.org/officeDocument/2006/relationships/hyperlink" Target="https://github.com/Deval12345/Advanced-Python-Coding-Exercises-List/blob/main/Final%20files/race_conditions_deadlocks.md" TargetMode="External"/><Relationship Id="rId29" Type="http://schemas.openxmlformats.org/officeDocument/2006/relationships/hyperlink" Target="https://github.com/Deval12345/Advanced-Python-Coding-Exercises-List/tree/main/Interactive%20delievary/lecture2/" TargetMode="External"/><Relationship Id="rId1" Type="http://schemas.openxmlformats.org/officeDocument/2006/relationships/hyperlink" Target="https://github.com/Deval12345/Advanced-Python-Coding-Exercises-List/blob/main/Final%20files/abcs_validated_duck_typing_final.md" TargetMode="External"/><Relationship Id="rId6" Type="http://schemas.openxmlformats.org/officeDocument/2006/relationships/hyperlink" Target="https://github.com/Deval12345/Advanced-Python-Coding-Exercises-List/blob/main/Final%20files/iterators_iterables_generators_final.md" TargetMode="External"/><Relationship Id="rId11" Type="http://schemas.openxmlformats.org/officeDocument/2006/relationships/hyperlink" Target="https://github.com/Deval12345/Advanced-Python-Coding-Exercises-List/blob/main/Final%20files/object_memory_layout_slots_final.md" TargetMode="External"/><Relationship Id="rId24" Type="http://schemas.openxmlformats.org/officeDocument/2006/relationships/hyperlink" Target="https://github.com/Deval12345/Advanced-Python-Coding-Exercises-List/blob/main/Final%20files/stage4_profiling_performance.md" TargetMode="External"/><Relationship Id="rId32" Type="http://schemas.openxmlformats.org/officeDocument/2006/relationships/comments" Target="../comments1.xml"/><Relationship Id="rId5" Type="http://schemas.openxmlformats.org/officeDocument/2006/relationships/hyperlink" Target="https://github.com/Deval12345/Advanced-Python-Coding-Exercises-List/blob/main/Final%20files/decorators_closures_final.md" TargetMode="External"/><Relationship Id="rId15" Type="http://schemas.openxmlformats.org/officeDocument/2006/relationships/hyperlink" Target="https://github.com/Deval12345/Advanced-Python-Coding-Exercises-List/blob/main/Final%20files/sharing_numpy_multiprocessing_final.md" TargetMode="External"/><Relationship Id="rId23" Type="http://schemas.openxmlformats.org/officeDocument/2006/relationships/hyperlink" Target="https://github.com/Deval12345/Advanced-Python-Coding-Exercises-List/blob/main/Final%20files/stage3_concurrency_layer.md" TargetMode="External"/><Relationship Id="rId28" Type="http://schemas.openxmlformats.org/officeDocument/2006/relationships/hyperlink" Target="https://github.com/Deval12345/Advanced-Python-Coding-Exercises-List/blob/main/Final%20files/stage8_advanced_internals.md" TargetMode="External"/><Relationship Id="rId10" Type="http://schemas.openxmlformats.org/officeDocument/2006/relationships/hyperlink" Target="https://github.com/Deval12345/Advanced-Python-Coding-Exercises-List/blob/main/Final%20files/descriptors_final.md" TargetMode="External"/><Relationship Id="rId19" Type="http://schemas.openxmlformats.org/officeDocument/2006/relationships/hyperlink" Target="https://github.com/Deval12345/Advanced-Python-Coding-Exercises-List/blob/main/Final%20files/async_multiprocessing_hybrid%20(1).md" TargetMode="External"/><Relationship Id="rId31" Type="http://schemas.openxmlformats.org/officeDocument/2006/relationships/vmlDrawing" Target="../drawings/vmlDrawing1.vml"/><Relationship Id="rId4" Type="http://schemas.openxmlformats.org/officeDocument/2006/relationships/hyperlink" Target="https://github.com/Deval12345/Advanced-Python-Coding-Exercises-List/blob/main/Final%20files/context_managers_final.md" TargetMode="External"/><Relationship Id="rId9" Type="http://schemas.openxmlformats.org/officeDocument/2006/relationships/hyperlink" Target="https://github.com/Deval12345/Advanced-Python-Coding-Exercises-List/blob/main/Final%20files/eafp_exception_model_final.md" TargetMode="External"/><Relationship Id="rId14" Type="http://schemas.openxmlformats.org/officeDocument/2006/relationships/hyperlink" Target="https://github.com/Deval12345/Advanced-Python-Coding-Exercises-List/blob/main/Final%20files/coordination_speed_tradeoff_final.md" TargetMode="External"/><Relationship Id="rId22" Type="http://schemas.openxmlformats.org/officeDocument/2006/relationships/hyperlink" Target="https://github.com/Deval12345/Advanced-Python-Coding-Exercises-List/blob/main/Final%20files/stage2_resource_lifecycle.md" TargetMode="External"/><Relationship Id="rId27" Type="http://schemas.openxmlformats.org/officeDocument/2006/relationships/hyperlink" Target="https://github.com/Deval12345/Advanced-Python-Coding-Exercises-List/blob/main/Final%20files/stage7_observability.md" TargetMode="External"/><Relationship Id="rId30" Type="http://schemas.openxmlformats.org/officeDocument/2006/relationships/hyperlink" Target="https://github.com/Deval12345/Advanced-Python-Coding-Exercises-List/tree/main/Interactive%20delievary/lecture1/" TargetMode="External"/><Relationship Id="rId8" Type="http://schemas.openxmlformats.org/officeDocument/2006/relationships/hyperlink" Target="https://github.com/Deval12345/Advanced-Python-Coding-Exercises-List/blob/main/Final%20Lecture%20and%20Homework%20Scripts/FINAL_LECTURE_3.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19D5-E74F-4A6A-8067-F7FFF73EB9F0}">
  <dimension ref="A1:F69"/>
  <sheetViews>
    <sheetView tabSelected="1" workbookViewId="0">
      <selection activeCell="E5" sqref="E5"/>
    </sheetView>
  </sheetViews>
  <sheetFormatPr baseColWidth="10" defaultColWidth="9.1640625" defaultRowHeight="15" x14ac:dyDescent="0.2"/>
  <cols>
    <col min="1" max="1" width="35.5" style="2" customWidth="1"/>
    <col min="2" max="2" width="94.5" style="2" hidden="1" customWidth="1"/>
    <col min="3" max="3" width="47" style="2" customWidth="1"/>
    <col min="4" max="4" width="36.33203125" style="2" customWidth="1"/>
    <col min="5" max="5" width="29.1640625" style="16" customWidth="1"/>
    <col min="6" max="16384" width="9.1640625" style="16"/>
  </cols>
  <sheetData>
    <row r="1" spans="1:6" s="53" customFormat="1" ht="16" x14ac:dyDescent="0.2">
      <c r="A1" s="11" t="s">
        <v>0</v>
      </c>
      <c r="B1" s="11" t="s">
        <v>1</v>
      </c>
      <c r="C1" s="12" t="s">
        <v>19</v>
      </c>
      <c r="D1" s="12" t="s">
        <v>20</v>
      </c>
      <c r="E1" s="52" t="s">
        <v>21</v>
      </c>
      <c r="F1" s="53" t="s">
        <v>22</v>
      </c>
    </row>
    <row r="2" spans="1:6" ht="25.5" customHeight="1" x14ac:dyDescent="0.2">
      <c r="D2" s="56"/>
    </row>
    <row r="3" spans="1:6" s="19" customFormat="1" ht="111.75" customHeight="1" x14ac:dyDescent="0.2">
      <c r="A3" s="7" t="s">
        <v>23</v>
      </c>
      <c r="B3" s="7" t="s">
        <v>2</v>
      </c>
      <c r="C3" s="55" t="s">
        <v>24</v>
      </c>
      <c r="D3" s="54" t="s">
        <v>25</v>
      </c>
      <c r="F3" s="25"/>
    </row>
    <row r="4" spans="1:6" s="21" customFormat="1" x14ac:dyDescent="0.2">
      <c r="A4" s="14"/>
      <c r="B4" s="14"/>
      <c r="C4" s="59"/>
      <c r="D4" s="14"/>
      <c r="F4" s="28"/>
    </row>
    <row r="5" spans="1:6" s="20" customFormat="1" ht="120.75" customHeight="1" x14ac:dyDescent="0.2">
      <c r="A5" s="1" t="s">
        <v>26</v>
      </c>
      <c r="B5" s="1" t="s">
        <v>3</v>
      </c>
      <c r="C5" s="60" t="s">
        <v>27</v>
      </c>
      <c r="D5" s="58" t="s">
        <v>28</v>
      </c>
      <c r="F5" s="27"/>
    </row>
    <row r="6" spans="1:6" s="21" customFormat="1" ht="40.5" customHeight="1" x14ac:dyDescent="0.2">
      <c r="A6" s="14"/>
      <c r="B6" s="14"/>
      <c r="C6" s="14"/>
      <c r="D6" s="57"/>
      <c r="E6" s="61"/>
    </row>
    <row r="7" spans="1:6" s="18" customFormat="1" ht="78.75" customHeight="1" x14ac:dyDescent="0.2">
      <c r="A7" s="3" t="s">
        <v>29</v>
      </c>
      <c r="B7" s="3" t="s">
        <v>4</v>
      </c>
      <c r="C7" s="4" t="s">
        <v>30</v>
      </c>
      <c r="D7" s="37" t="s">
        <v>31</v>
      </c>
      <c r="E7" s="29"/>
    </row>
    <row r="8" spans="1:6" s="21" customFormat="1" x14ac:dyDescent="0.2">
      <c r="A8" s="14"/>
      <c r="B8" s="14"/>
      <c r="C8" s="14"/>
      <c r="D8" s="14"/>
      <c r="E8" s="28"/>
    </row>
    <row r="9" spans="1:6" s="15" customFormat="1" ht="69.75" customHeight="1" x14ac:dyDescent="0.2">
      <c r="A9" s="5" t="s">
        <v>32</v>
      </c>
      <c r="B9" s="5" t="s">
        <v>5</v>
      </c>
      <c r="C9" s="5" t="s">
        <v>33</v>
      </c>
      <c r="D9" s="38" t="s">
        <v>34</v>
      </c>
      <c r="E9" s="24"/>
    </row>
    <row r="10" spans="1:6" s="21" customFormat="1" x14ac:dyDescent="0.2">
      <c r="A10" s="14"/>
      <c r="B10" s="14"/>
      <c r="C10" s="14"/>
      <c r="D10" s="14"/>
      <c r="E10" s="28"/>
    </row>
    <row r="11" spans="1:6" s="22" customFormat="1" ht="63.75" customHeight="1" x14ac:dyDescent="0.2">
      <c r="A11" s="9" t="s">
        <v>35</v>
      </c>
      <c r="B11" s="9" t="s">
        <v>6</v>
      </c>
      <c r="C11" s="13" t="s">
        <v>36</v>
      </c>
      <c r="D11" s="39" t="s">
        <v>37</v>
      </c>
      <c r="E11" s="30"/>
    </row>
    <row r="12" spans="1:6" s="21" customFormat="1" x14ac:dyDescent="0.2">
      <c r="A12" s="14"/>
      <c r="B12" s="14"/>
      <c r="C12" s="14"/>
      <c r="D12" s="14"/>
      <c r="E12" s="28"/>
    </row>
    <row r="13" spans="1:6" s="18" customFormat="1" ht="74.25" customHeight="1" x14ac:dyDescent="0.2">
      <c r="A13" s="3" t="s">
        <v>38</v>
      </c>
      <c r="B13" s="3" t="s">
        <v>7</v>
      </c>
      <c r="C13" s="3" t="s">
        <v>39</v>
      </c>
      <c r="D13" s="37" t="s">
        <v>40</v>
      </c>
      <c r="E13" s="29"/>
    </row>
    <row r="14" spans="1:6" s="21" customFormat="1" x14ac:dyDescent="0.2">
      <c r="A14" s="14"/>
      <c r="B14" s="14"/>
      <c r="C14" s="14"/>
      <c r="D14" s="14"/>
      <c r="E14" s="28"/>
    </row>
    <row r="15" spans="1:6" s="20" customFormat="1" ht="95.25" customHeight="1" x14ac:dyDescent="0.2">
      <c r="A15" s="1" t="s">
        <v>8</v>
      </c>
      <c r="B15" s="1" t="s">
        <v>9</v>
      </c>
      <c r="C15" s="1" t="s">
        <v>41</v>
      </c>
      <c r="D15" s="36" t="s">
        <v>42</v>
      </c>
      <c r="E15" s="27"/>
    </row>
    <row r="16" spans="1:6" s="21" customFormat="1" x14ac:dyDescent="0.2">
      <c r="A16" s="14"/>
      <c r="B16" s="14"/>
      <c r="C16" s="14"/>
      <c r="D16" s="14"/>
      <c r="E16" s="28"/>
    </row>
    <row r="17" spans="1:5" s="18" customFormat="1" ht="102.75" customHeight="1" x14ac:dyDescent="0.2">
      <c r="A17" s="3" t="s">
        <v>43</v>
      </c>
      <c r="B17" s="4" t="s">
        <v>10</v>
      </c>
      <c r="C17" s="3" t="s">
        <v>44</v>
      </c>
      <c r="D17" s="37" t="s">
        <v>45</v>
      </c>
      <c r="E17" s="29"/>
    </row>
    <row r="18" spans="1:5" s="21" customFormat="1" x14ac:dyDescent="0.2">
      <c r="A18" s="14"/>
      <c r="B18" s="14"/>
      <c r="C18" s="14"/>
      <c r="D18" s="14"/>
      <c r="E18" s="28"/>
    </row>
    <row r="19" spans="1:5" s="15" customFormat="1" ht="175.5" customHeight="1" x14ac:dyDescent="0.2">
      <c r="A19" s="5" t="s">
        <v>46</v>
      </c>
      <c r="B19" s="6" t="s">
        <v>11</v>
      </c>
      <c r="C19" s="5" t="s">
        <v>47</v>
      </c>
      <c r="D19" s="38" t="s">
        <v>48</v>
      </c>
      <c r="E19" s="24"/>
    </row>
    <row r="20" spans="1:5" s="21" customFormat="1" ht="60.75" customHeight="1" x14ac:dyDescent="0.2">
      <c r="A20" s="14"/>
      <c r="B20" s="14"/>
      <c r="C20" s="14"/>
      <c r="D20" s="14"/>
      <c r="E20" s="28"/>
    </row>
    <row r="21" spans="1:5" s="19" customFormat="1" ht="135" customHeight="1" x14ac:dyDescent="0.2">
      <c r="A21" s="7" t="s">
        <v>49</v>
      </c>
      <c r="B21" s="7" t="s">
        <v>12</v>
      </c>
      <c r="C21" s="7" t="s">
        <v>50</v>
      </c>
      <c r="D21" s="35" t="s">
        <v>51</v>
      </c>
      <c r="E21" s="25"/>
    </row>
    <row r="22" spans="1:5" s="21" customFormat="1" x14ac:dyDescent="0.2">
      <c r="A22" s="14"/>
      <c r="B22" s="14"/>
      <c r="C22" s="14"/>
      <c r="D22" s="14"/>
      <c r="E22" s="28"/>
    </row>
    <row r="23" spans="1:5" s="15" customFormat="1" ht="159" customHeight="1" x14ac:dyDescent="0.2">
      <c r="A23" s="5" t="s">
        <v>52</v>
      </c>
      <c r="B23" s="5" t="s">
        <v>13</v>
      </c>
      <c r="C23" s="5" t="s">
        <v>53</v>
      </c>
      <c r="D23" s="38" t="s">
        <v>54</v>
      </c>
      <c r="E23" s="24"/>
    </row>
    <row r="24" spans="1:5" s="17" customFormat="1" x14ac:dyDescent="0.2">
      <c r="A24" s="2"/>
      <c r="B24" s="2"/>
      <c r="C24" s="14"/>
      <c r="D24" s="14"/>
      <c r="E24" s="26"/>
    </row>
    <row r="25" spans="1:5" s="23" customFormat="1" ht="103.5" customHeight="1" x14ac:dyDescent="0.2">
      <c r="A25" s="8" t="s">
        <v>55</v>
      </c>
      <c r="B25" s="8" t="s">
        <v>14</v>
      </c>
      <c r="C25" s="1" t="s">
        <v>56</v>
      </c>
      <c r="D25" s="36" t="s">
        <v>57</v>
      </c>
      <c r="E25" s="31"/>
    </row>
    <row r="26" spans="1:5" s="17" customFormat="1" ht="39" customHeight="1" x14ac:dyDescent="0.2">
      <c r="A26" s="2"/>
      <c r="B26" s="2"/>
      <c r="C26" s="14"/>
      <c r="D26" s="14"/>
      <c r="E26" s="26"/>
    </row>
    <row r="27" spans="1:5" s="15" customFormat="1" ht="110.25" customHeight="1" x14ac:dyDescent="0.2">
      <c r="A27" s="5" t="s">
        <v>58</v>
      </c>
      <c r="B27" s="6" t="s">
        <v>15</v>
      </c>
      <c r="C27" s="5" t="s">
        <v>59</v>
      </c>
      <c r="D27" s="38" t="s">
        <v>60</v>
      </c>
      <c r="E27" s="24"/>
    </row>
    <row r="28" spans="1:5" s="17" customFormat="1" x14ac:dyDescent="0.2">
      <c r="A28" s="2"/>
      <c r="B28" s="2"/>
      <c r="C28" s="14"/>
      <c r="D28" s="14"/>
      <c r="E28" s="26"/>
    </row>
    <row r="29" spans="1:5" s="19" customFormat="1" ht="159" customHeight="1" x14ac:dyDescent="0.2">
      <c r="A29" s="7" t="s">
        <v>61</v>
      </c>
      <c r="B29" s="7" t="s">
        <v>16</v>
      </c>
      <c r="C29" s="7" t="s">
        <v>62</v>
      </c>
      <c r="D29" s="35" t="s">
        <v>63</v>
      </c>
      <c r="E29" s="25"/>
    </row>
    <row r="30" spans="1:5" s="21" customFormat="1" x14ac:dyDescent="0.2">
      <c r="A30" s="14"/>
      <c r="B30" s="14"/>
      <c r="C30" s="14"/>
      <c r="D30" s="14"/>
      <c r="E30" s="28"/>
    </row>
    <row r="31" spans="1:5" s="15" customFormat="1" ht="71.25" customHeight="1" x14ac:dyDescent="0.2">
      <c r="A31" s="5" t="s">
        <v>64</v>
      </c>
      <c r="B31" s="5" t="s">
        <v>17</v>
      </c>
      <c r="C31" s="32" t="s">
        <v>65</v>
      </c>
      <c r="D31" s="38" t="s">
        <v>66</v>
      </c>
      <c r="E31" s="24"/>
    </row>
    <row r="32" spans="1:5" s="34" customFormat="1" ht="51" customHeight="1" x14ac:dyDescent="0.2">
      <c r="A32" s="14"/>
      <c r="B32" s="14"/>
      <c r="C32" s="40"/>
      <c r="D32" s="41"/>
    </row>
    <row r="33" spans="1:4" s="42" customFormat="1" ht="96" x14ac:dyDescent="0.2">
      <c r="A33" s="7" t="str">
        <f>_xlfn.SINGLE(C33)</f>
        <v xml:space="preserve">Coordination overhead vs performance
Queue-based task distribution cost
Shared flags and early exit trade-offs
Throughput vs communication balance
Architecture rules for minimizing coordination </v>
      </c>
      <c r="B33" s="7"/>
      <c r="C33" s="7" t="s">
        <v>67</v>
      </c>
      <c r="D33" s="35" t="s">
        <v>68</v>
      </c>
    </row>
    <row r="35" spans="1:4" s="44" customFormat="1" ht="80" x14ac:dyDescent="0.2">
      <c r="A35" s="8" t="s">
        <v>18</v>
      </c>
      <c r="B35" s="8"/>
      <c r="C35" s="8" t="s">
        <v>69</v>
      </c>
      <c r="D35" s="43" t="s">
        <v>70</v>
      </c>
    </row>
    <row r="36" spans="1:4" ht="41.25" customHeight="1" x14ac:dyDescent="0.2"/>
    <row r="37" spans="1:4" s="46" customFormat="1" ht="39.75" customHeight="1" x14ac:dyDescent="0.2">
      <c r="A37" s="3" t="s">
        <v>71</v>
      </c>
      <c r="B37" s="3"/>
      <c r="C37" s="3"/>
      <c r="D37" s="45" t="s">
        <v>72</v>
      </c>
    </row>
    <row r="39" spans="1:4" s="44" customFormat="1" ht="16" x14ac:dyDescent="0.2">
      <c r="A39" s="8" t="s">
        <v>73</v>
      </c>
      <c r="B39" s="8"/>
      <c r="C39" s="8"/>
      <c r="D39" s="47" t="s">
        <v>74</v>
      </c>
    </row>
    <row r="41" spans="1:4" s="48" customFormat="1" ht="16" x14ac:dyDescent="0.2">
      <c r="A41" s="5" t="s">
        <v>75</v>
      </c>
      <c r="B41" s="5"/>
      <c r="C41" s="5"/>
      <c r="D41" s="10" t="s">
        <v>76</v>
      </c>
    </row>
    <row r="43" spans="1:4" s="48" customFormat="1" x14ac:dyDescent="0.2">
      <c r="A43" s="62" t="s">
        <v>77</v>
      </c>
      <c r="B43" s="5"/>
      <c r="C43" s="65" t="s">
        <v>78</v>
      </c>
      <c r="D43" s="68" t="s">
        <v>79</v>
      </c>
    </row>
    <row r="44" spans="1:4" s="48" customFormat="1" x14ac:dyDescent="0.2">
      <c r="A44" s="63"/>
      <c r="B44" s="5"/>
      <c r="C44" s="66"/>
      <c r="D44" s="69"/>
    </row>
    <row r="45" spans="1:4" s="48" customFormat="1" x14ac:dyDescent="0.2">
      <c r="A45" s="63"/>
      <c r="B45" s="5"/>
      <c r="C45" s="66"/>
      <c r="D45" s="69"/>
    </row>
    <row r="46" spans="1:4" s="48" customFormat="1" x14ac:dyDescent="0.2">
      <c r="A46" s="64"/>
      <c r="B46" s="5"/>
      <c r="C46" s="67"/>
      <c r="D46" s="70"/>
    </row>
    <row r="48" spans="1:4" s="46" customFormat="1" ht="80" x14ac:dyDescent="0.2">
      <c r="A48" s="3" t="s">
        <v>80</v>
      </c>
      <c r="B48" s="3"/>
      <c r="C48" s="3" t="s">
        <v>81</v>
      </c>
      <c r="D48" s="45" t="s">
        <v>82</v>
      </c>
    </row>
    <row r="50" spans="1:4" s="49" customFormat="1" x14ac:dyDescent="0.2">
      <c r="A50" s="71" t="s">
        <v>83</v>
      </c>
      <c r="B50" s="72"/>
      <c r="C50" s="72"/>
      <c r="D50" s="73"/>
    </row>
    <row r="51" spans="1:4" s="49" customFormat="1" x14ac:dyDescent="0.2">
      <c r="A51" s="74"/>
      <c r="B51" s="75"/>
      <c r="C51" s="75"/>
      <c r="D51" s="76"/>
    </row>
    <row r="54" spans="1:4" s="44" customFormat="1" ht="144" x14ac:dyDescent="0.2">
      <c r="A54" s="8" t="s">
        <v>84</v>
      </c>
      <c r="B54" s="8"/>
      <c r="C54" s="8" t="s">
        <v>85</v>
      </c>
      <c r="D54" s="47" t="s">
        <v>86</v>
      </c>
    </row>
    <row r="56" spans="1:4" s="42" customFormat="1" ht="144" x14ac:dyDescent="0.2">
      <c r="A56" s="7" t="s">
        <v>87</v>
      </c>
      <c r="B56" s="7"/>
      <c r="C56" s="7" t="s">
        <v>88</v>
      </c>
      <c r="D56" s="33" t="s">
        <v>89</v>
      </c>
    </row>
    <row r="58" spans="1:4" s="46" customFormat="1" ht="144" x14ac:dyDescent="0.2">
      <c r="A58" s="3" t="s">
        <v>90</v>
      </c>
      <c r="B58" s="3"/>
      <c r="C58" s="3" t="s">
        <v>91</v>
      </c>
      <c r="D58" s="45" t="s">
        <v>92</v>
      </c>
    </row>
    <row r="60" spans="1:4" s="48" customFormat="1" ht="144" x14ac:dyDescent="0.2">
      <c r="A60" s="5" t="s">
        <v>93</v>
      </c>
      <c r="B60" s="5"/>
      <c r="C60" s="5" t="s">
        <v>94</v>
      </c>
      <c r="D60" s="10" t="s">
        <v>95</v>
      </c>
    </row>
    <row r="62" spans="1:4" s="42" customFormat="1" ht="128" x14ac:dyDescent="0.2">
      <c r="A62" s="7" t="s">
        <v>96</v>
      </c>
      <c r="B62" s="7"/>
      <c r="C62" s="7" t="s">
        <v>97</v>
      </c>
      <c r="D62" s="33" t="s">
        <v>98</v>
      </c>
    </row>
    <row r="64" spans="1:4" s="46" customFormat="1" ht="128" x14ac:dyDescent="0.2">
      <c r="A64" s="3" t="s">
        <v>99</v>
      </c>
      <c r="B64" s="3"/>
      <c r="C64" s="3" t="s">
        <v>100</v>
      </c>
      <c r="D64" s="45" t="s">
        <v>101</v>
      </c>
    </row>
    <row r="66" spans="1:4" s="44" customFormat="1" ht="144" x14ac:dyDescent="0.2">
      <c r="A66" s="8" t="s">
        <v>102</v>
      </c>
      <c r="B66" s="8"/>
      <c r="C66" s="8" t="s">
        <v>103</v>
      </c>
      <c r="D66" s="47" t="s">
        <v>104</v>
      </c>
    </row>
    <row r="68" spans="1:4" s="51" customFormat="1" ht="128" x14ac:dyDescent="0.2">
      <c r="A68" s="50" t="s">
        <v>105</v>
      </c>
      <c r="B68" s="5"/>
      <c r="C68" s="5" t="s">
        <v>106</v>
      </c>
      <c r="D68" s="10" t="s">
        <v>107</v>
      </c>
    </row>
    <row r="69" spans="1:4" x14ac:dyDescent="0.2">
      <c r="A69"/>
    </row>
  </sheetData>
  <mergeCells count="4">
    <mergeCell ref="A43:A46"/>
    <mergeCell ref="C43:C46"/>
    <mergeCell ref="D43:D46"/>
    <mergeCell ref="A50:D51"/>
  </mergeCells>
  <hyperlinks>
    <hyperlink ref="D23" r:id="rId1" xr:uid="{A28D3970-6B50-4D1E-A606-24DA9E9A3BE9}"/>
    <hyperlink ref="D21" r:id="rId2" xr:uid="{EC9C0C59-3FDF-4AA4-A730-22CE01CBE9A0}"/>
    <hyperlink ref="D27" r:id="rId3" xr:uid="{14A3CEA9-D7D3-432D-9A17-A4265C4BCF8A}"/>
    <hyperlink ref="D15" r:id="rId4" xr:uid="{BBD6943D-2946-416C-BFB5-A56435DABC01}"/>
    <hyperlink ref="D13" r:id="rId5" xr:uid="{CC5B36B9-AF4B-471A-A407-77FB183A4A17}"/>
    <hyperlink ref="D11" r:id="rId6" xr:uid="{F4E0A532-3003-41AC-9C3B-CF5794F5D38B}"/>
    <hyperlink ref="D9" r:id="rId7" xr:uid="{ACD27FC3-DA44-41C9-A4EA-65B3EF822772}"/>
    <hyperlink ref="D7" r:id="rId8" xr:uid="{2E1F1B73-32D3-4215-8EFE-990AD9C0DC19}"/>
    <hyperlink ref="D17" r:id="rId9" xr:uid="{B7014921-BF0F-411E-95CD-269849CB8887}"/>
    <hyperlink ref="D19" r:id="rId10" xr:uid="{2827F179-5F57-4743-B99C-98772BE40529}"/>
    <hyperlink ref="D25" r:id="rId11" xr:uid="{DAA77C44-6802-4EB2-9159-944CB139C64C}"/>
    <hyperlink ref="D29" r:id="rId12" xr:uid="{E48B078B-9975-4149-A90F-E485B01E50B4}"/>
    <hyperlink ref="D31" r:id="rId13" xr:uid="{EFBB6D28-30BC-4381-996E-882DF40B113D}"/>
    <hyperlink ref="D33" r:id="rId14" xr:uid="{4717FFEF-1FAB-4325-92BC-9820B6EDA687}"/>
    <hyperlink ref="D35" r:id="rId15" xr:uid="{6F485C82-04E5-46A7-BEB5-03E2002D76A9}"/>
    <hyperlink ref="D37" r:id="rId16" xr:uid="{99F48E7D-2FE2-4489-9D90-1E2E3472AF81}"/>
    <hyperlink ref="D39" r:id="rId17" xr:uid="{87EA1E87-3DAF-4B90-84A8-466B27518E08}"/>
    <hyperlink ref="D41" r:id="rId18" xr:uid="{2DE94DBA-45F6-4DC5-91FE-974084CA3FCF}"/>
    <hyperlink ref="D43" r:id="rId19" xr:uid="{945B1D3C-1938-4A26-BAE1-E5E06D182BCF}"/>
    <hyperlink ref="D48" r:id="rId20" xr:uid="{F684D124-3586-443F-9B84-C3D648414C14}"/>
    <hyperlink ref="D54" r:id="rId21" xr:uid="{6E868419-B9D8-454C-91E4-9249F4EF7BEA}"/>
    <hyperlink ref="D56" r:id="rId22" xr:uid="{4F5B19A3-19F9-4F00-B2B0-C0A30AB368CE}"/>
    <hyperlink ref="D58" r:id="rId23" xr:uid="{CF361C8E-A489-48EE-91B9-14A2767E8F0D}"/>
    <hyperlink ref="D60" r:id="rId24" xr:uid="{F4DFB0DD-F494-48C0-99D4-09A651114C55}"/>
    <hyperlink ref="D62" r:id="rId25" xr:uid="{AD49FB6A-1B68-4B27-8319-C39D739F08BF}"/>
    <hyperlink ref="D64" r:id="rId26" xr:uid="{4F58AAED-D3C8-4D9E-801B-1605120E1B93}"/>
    <hyperlink ref="D66" r:id="rId27" xr:uid="{B97A795D-88AC-44B0-80D5-0255561D34CE}"/>
    <hyperlink ref="D68" r:id="rId28" xr:uid="{0BF40BD7-BF98-4E06-BA80-8CD6C51A9394}"/>
    <hyperlink ref="D5" r:id="rId29" xr:uid="{78010B53-2124-41B8-94B7-25ADFEB2CF8F}"/>
    <hyperlink ref="D3" r:id="rId30" xr:uid="{9F34E99C-0EEA-4219-A7BF-A97945E6119D}"/>
  </hyperlinks>
  <pageMargins left="0.7" right="0.7" top="0.75" bottom="0.75" header="0.3" footer="0.3"/>
  <legacyDrawing r:id="rId3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Python Advanced Course (last)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Deval Patel</cp:lastModifiedBy>
  <cp:revision/>
  <dcterms:created xsi:type="dcterms:W3CDTF">2026-01-07T09:30:55Z</dcterms:created>
  <dcterms:modified xsi:type="dcterms:W3CDTF">2026-02-28T10:39:18Z</dcterms:modified>
  <cp:category/>
  <cp:contentStatus/>
</cp:coreProperties>
</file>