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<sst xmlns="http://schemas.openxmlformats.org/spreadsheetml/2006/main" count="54" uniqueCount="41">
  <si>
    <t xml:space="preserve">  SL NO</t>
  </si>
  <si>
    <t>Date</t>
  </si>
  <si>
    <t>Report_No</t>
  </si>
  <si>
    <t>Original Title</t>
  </si>
  <si>
    <t>Recommended Title</t>
  </si>
  <si>
    <t>Government Type</t>
  </si>
  <si>
    <t>Union Department</t>
  </si>
  <si>
    <t>Report Type</t>
  </si>
  <si>
    <t>Sector</t>
  </si>
  <si>
    <t>Report PDF</t>
  </si>
  <si>
    <t>17/2/2025</t>
  </si>
  <si>
    <t>01_2025</t>
  </si>
  <si>
    <t>Report No. 1 of 2025 – Report on Local Bodies, Government of Chhattisgarh for the period ended March 2022</t>
  </si>
  <si>
    <t>Report on Local bodies in Chhattisgarh for period ended March 2022</t>
  </si>
  <si>
    <t>Local Bodies</t>
  </si>
  <si>
    <t>-</t>
  </si>
  <si>
    <t>Performance, Compliance</t>
  </si>
  <si>
    <t>https://cag.gov.in/uploads/download_audit_report/2025/CAG-(English)-LB-report-ending-March-2022-Final-067da81b3302097.29184760.pdf</t>
  </si>
  <si>
    <t>03_2024</t>
  </si>
  <si>
    <t>Report No. 3 of 2024 - C&amp;AG's report on Local Government for the year ended 31st March 2022.</t>
  </si>
  <si>
    <t>Report on Local Government in Bihar for the year ended 31st March, 2022</t>
  </si>
  <si>
    <t>Compliance</t>
  </si>
  <si>
    <t>https://cag.gov.in/uploads/download_audit_report/2024/Report-no-3-of-2024,-Local-Government-Report-ENGLISH--2022-of-2024-(02-07-2024)-FINAL-FOR-uploding-066a32a79805da7.96149486.pdf</t>
  </si>
  <si>
    <t>31/10/2022</t>
  </si>
  <si>
    <t>06_2022</t>
  </si>
  <si>
    <t>Report No.6 of 2022 - Performance Audit of Mukhyamanthrigala Nagarothana Yojane (Phase-III) for City Corporations for the year ended March 2021, Government of Karnataka.</t>
  </si>
  <si>
    <t>Performance Audit of Mukhyamanthrigala Nagarothana Yojane (Phase-III) for City Corporations in Karnataka for the year ended March 2021</t>
  </si>
  <si>
    <t xml:space="preserve">Performance </t>
  </si>
  <si>
    <t>Urban Local Bodies</t>
  </si>
  <si>
    <t>https://cag.gov.in/uploads/download_audit_report/2022/Nagarothana-Yojane-English-063aab7d327d277.13907539.pdf</t>
  </si>
  <si>
    <t>14/3/2022</t>
  </si>
  <si>
    <t>NA</t>
  </si>
  <si>
    <t>Government of Himachal Pradesh: Annual Technical Inspection Report on Panchayati Raj Institutions and Urban Local Bodies for the years ended 31 March 2018 and 31 March 2019</t>
  </si>
  <si>
    <t>ATI report on Panchayati Raj Institution and Urban Local Bodies in Himachal Pradesh for the years ended 31 March 2018 and 31 March 2019</t>
  </si>
  <si>
    <t>Local Bodies,Panchayat Raj Institutions,Urban Local Bodies</t>
  </si>
  <si>
    <t>https://cag.gov.in/uploads/download_audit_report/2022/ATIR%202017-19_HP_English-062f79a80ba6b57.36738330.pdf</t>
  </si>
  <si>
    <t>16/6/2021</t>
  </si>
  <si>
    <t>Report of 2021 - Annual Technical Inspection Report on Local Bodies, Government of Maharashtra</t>
  </si>
  <si>
    <t>Annual Technical Inspection Report on Local Bodies of Maharashtra</t>
  </si>
  <si>
    <t>Panchayat Raj Institutions,Urban Local Bodies</t>
  </si>
  <si>
    <t>https://cag.gov.in/uploads/download_audit_report/2021/English-Annual%20Technical%20Inspection%20Report%20on%20Local%20Bodies%20for%20the%20year%20ended%2031st%20March%202019-060e6b9f366b1e3.42580815.pdf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</si>
</sst>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u/>
      <color rgb="FF1155CC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4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ag.gov.in/uploads/download_audit_report/2025/CAG-(English)-LB-report-ending-March-2022-Final-067da81b3302097.29184760.pdf" TargetMode="External"/><Relationship Id="rId2" Type="http://schemas.openxmlformats.org/officeDocument/2006/relationships/hyperlink" Target="https://cag.gov.in/uploads/download_audit_report/2024/Report-no-3-of-2024,-Local-Government-Report-ENGLISH--2022-of-2024-(02-07-2024)-FINAL-FOR-uploding-066a32a79805da7.96149486.pdf" TargetMode="External"/><Relationship Id="rId3" Type="http://schemas.openxmlformats.org/officeDocument/2006/relationships/hyperlink" Target="https://cag.gov.in/uploads/download_audit_report/2022/Nagarothana-Yojane-English-063aab7d327d277.13907539.pdf" TargetMode="External"/><Relationship Id="rId4" Type="http://schemas.openxmlformats.org/officeDocument/2006/relationships/hyperlink" Target="https://cag.gov.in/uploads/download_audit_report/2022/ATIR%202017-19_HP_English-062f79a80ba6b57.36738330.pdf" TargetMode="External"/><Relationship Id="rId5" Type="http://schemas.openxmlformats.org/officeDocument/2006/relationships/hyperlink" Target="https://cag.gov.in/uploads/download_audit_report/2021/English-Annual%20Technical%20Inspection%20Report%20on%20Local%20Bodies%20for%20the%20year%20ended%2031st%20March%202019-060e6b9f366b1e3.42580815.pdf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4" max="4" width="37.13"/>
    <col customWidth="1" min="5" max="5" width="30.0"/>
    <col customWidth="1" min="9" max="9" width="20.88"/>
    <col customWidth="1" min="10" max="10" width="41.25"/>
    <col customWidth="1" min="12" max="12" width="29.0"/>
  </cols>
  <sheetData>
    <row r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76.5" customHeight="1">
      <c r="A2" s="1">
        <v>1.0</v>
      </c>
      <c r="B2" s="5" t="s">
        <v>10</v>
      </c>
      <c r="C2" s="6" t="s">
        <v>11</v>
      </c>
      <c r="D2" s="6" t="s">
        <v>12</v>
      </c>
      <c r="E2" s="7" t="s">
        <v>13</v>
      </c>
      <c r="F2" s="6" t="s">
        <v>14</v>
      </c>
      <c r="G2" s="6" t="s">
        <v>15</v>
      </c>
      <c r="H2" s="6" t="s">
        <v>16</v>
      </c>
      <c r="I2" s="6" t="s">
        <v>14</v>
      </c>
      <c r="J2" s="8" t="s">
        <v>17</v>
      </c>
      <c r="K2" s="4"/>
      <c r="L2" s="4" t="str">
        <f>IFERROR(__xludf.DUMMYFUNCTION("AI(""Please clean and sanitize the report titles, i want them to be concise without losing much information, i dont want the report numbers to be included"", D2)"),"=AI(""Please clean and sanitize the report titles, i want them to be concise without losing much information, i dont want the report numbers to be included"", D2)")</f>
        <v>=AI("Please clean and sanitize the report titles, i want them to be concise without losing much information, i dont want the report numbers to be included", D2)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6.75" customHeight="1">
      <c r="A3" s="1">
        <v>2.0</v>
      </c>
      <c r="B3" s="5">
        <v>45358.0</v>
      </c>
      <c r="C3" s="6" t="s">
        <v>18</v>
      </c>
      <c r="D3" s="6" t="s">
        <v>19</v>
      </c>
      <c r="E3" s="7" t="s">
        <v>20</v>
      </c>
      <c r="F3" s="6" t="s">
        <v>14</v>
      </c>
      <c r="G3" s="6" t="s">
        <v>15</v>
      </c>
      <c r="H3" s="6" t="s">
        <v>21</v>
      </c>
      <c r="I3" s="6" t="s">
        <v>14</v>
      </c>
      <c r="J3" s="8" t="s">
        <v>22</v>
      </c>
      <c r="K3" s="4"/>
      <c r="L3" s="4" t="str">
        <f>IFERROR(__xludf.DUMMYFUNCTION("AI(""Please clean and sanitize the report titles, i want them to be concise without losing much information, i dont want the report numbers to be included"", D3)"),"=AI(""Please clean and sanitize the report titles, i want them to be concise without losing much information, i dont want the report numbers to be included"", D3)")</f>
        <v>=AI("Please clean and sanitize the report titles, i want them to be concise without losing much information, i dont want the report numbers to be included", D3)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53.25" customHeight="1">
      <c r="A4" s="1">
        <v>3.0</v>
      </c>
      <c r="B4" s="6" t="s">
        <v>23</v>
      </c>
      <c r="C4" s="6" t="s">
        <v>24</v>
      </c>
      <c r="D4" s="6" t="s">
        <v>25</v>
      </c>
      <c r="E4" s="7" t="s">
        <v>26</v>
      </c>
      <c r="F4" s="6" t="s">
        <v>14</v>
      </c>
      <c r="G4" s="6" t="s">
        <v>15</v>
      </c>
      <c r="H4" s="6" t="s">
        <v>27</v>
      </c>
      <c r="I4" s="6" t="s">
        <v>28</v>
      </c>
      <c r="J4" s="8" t="s">
        <v>29</v>
      </c>
      <c r="K4" s="4"/>
      <c r="L4" s="4" t="str">
        <f>IFERROR(__xludf.DUMMYFUNCTION("AI(""Please clean and sanitize the report titles, i want them to be concise without losing much information, i dont want the report numbers to be included"", D4)"),"=AI(""Please clean and sanitize the report titles, i want them to be concise without losing much information, i dont want the report numbers to be included"", D4)")</f>
        <v>=AI("Please clean and sanitize the report titles, i want them to be concise without losing much information, i dont want the report numbers to be included", D4)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8.75" customHeight="1">
      <c r="A5" s="1">
        <v>4.0</v>
      </c>
      <c r="B5" s="6" t="s">
        <v>30</v>
      </c>
      <c r="C5" s="6" t="s">
        <v>31</v>
      </c>
      <c r="D5" s="6" t="s">
        <v>32</v>
      </c>
      <c r="E5" s="7" t="s">
        <v>33</v>
      </c>
      <c r="F5" s="6" t="s">
        <v>14</v>
      </c>
      <c r="G5" s="6" t="s">
        <v>15</v>
      </c>
      <c r="H5" s="6" t="s">
        <v>21</v>
      </c>
      <c r="I5" s="6" t="s">
        <v>34</v>
      </c>
      <c r="J5" s="8" t="s">
        <v>35</v>
      </c>
      <c r="K5" s="4"/>
      <c r="L5" s="4" t="str">
        <f>IFERROR(__xludf.DUMMYFUNCTION("AI(""Please clean and sanitize the report titles, i want them to be concise without losing much information, i dont want the report numbers to be included"", D5)"),"=AI(""Please clean and sanitize the report titles, i want them to be concise without losing much information, i dont want the report numbers to be included"", D5)")</f>
        <v>=AI("Please clean and sanitize the report titles, i want them to be concise without losing much information, i dont want the report numbers to be included", D5)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71.25" customHeight="1">
      <c r="A6" s="1">
        <v>5.0</v>
      </c>
      <c r="B6" s="6" t="s">
        <v>36</v>
      </c>
      <c r="C6" s="6" t="s">
        <v>31</v>
      </c>
      <c r="D6" s="6" t="s">
        <v>37</v>
      </c>
      <c r="E6" s="7" t="s">
        <v>38</v>
      </c>
      <c r="F6" s="6" t="s">
        <v>14</v>
      </c>
      <c r="G6" s="6" t="s">
        <v>15</v>
      </c>
      <c r="H6" s="6" t="s">
        <v>21</v>
      </c>
      <c r="I6" s="6" t="s">
        <v>39</v>
      </c>
      <c r="J6" s="8" t="s">
        <v>40</v>
      </c>
      <c r="K6" s="4"/>
      <c r="L6" s="4" t="str">
        <f>IFERROR(__xludf.DUMMYFUNCTION("AI(""Please clean and sanitize the report titles, i want them to be concise without losing much information, i dont want the report numbers to be included"", D6)"),"=AI(""Please clean and sanitize the report titles, i want them to be concise without losing much information, i dont want the report numbers to be included"", D6)")</f>
        <v>=AI("Please clean and sanitize the report titles, i want them to be concise without losing much information, i dont want the report numbers to be included", D6)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"/>
      <c r="B7" s="9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9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9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9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9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9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9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9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9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9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9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9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9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9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9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9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9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9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9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9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9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9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9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9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9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9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9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9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9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9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9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9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9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9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9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9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9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9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9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9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9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9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9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9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9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9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9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9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9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9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9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9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9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9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9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9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9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9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9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9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9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9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9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9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9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9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9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9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9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9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9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9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9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9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9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9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9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9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9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9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9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9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9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9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9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9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9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9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9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9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9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9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9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9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9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9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9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9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9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9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9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9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9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9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9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9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9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9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9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9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9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9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9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9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9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9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9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9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9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9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9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9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9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9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9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9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9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9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9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9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9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9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9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9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9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9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9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9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9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9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9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9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9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9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9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9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9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9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9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9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9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9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9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9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9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9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9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9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9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9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9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9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9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9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9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9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9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9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9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9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9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9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9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9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9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9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9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9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9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9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9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9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9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9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9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9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9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9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9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9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9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9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9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9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9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9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9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9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9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9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9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9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9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9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9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9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9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9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9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9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9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9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9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9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9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9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9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9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9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9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9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9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9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9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9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9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9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9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9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9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9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9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9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9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9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9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9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9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9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9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9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9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9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9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9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9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9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9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9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9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9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9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9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9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9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9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9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9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9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9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9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9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9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9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9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9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9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9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9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9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9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9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9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9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9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9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9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9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9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9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9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9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9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9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9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9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9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9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9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9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9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9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9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9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9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9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9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9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9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9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9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9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9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9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9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9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9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9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9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9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9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9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9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9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9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9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9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9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9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9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9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9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9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9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9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9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9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9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9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9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9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9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9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9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9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9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9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9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9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9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9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9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9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9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9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9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9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9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9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9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9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9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9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9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9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9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9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9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9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9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9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9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9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9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9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9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9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9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9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9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9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9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9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9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9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9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9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9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9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9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9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9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9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9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9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9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9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9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9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9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9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9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9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9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9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9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9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9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9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9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9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9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9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9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9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9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9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9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9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9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9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9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9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9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9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9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9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9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9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9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9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9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9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9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9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9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9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9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9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9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9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9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9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9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9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9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9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9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9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9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9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9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9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9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9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9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9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9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9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9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9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9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9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9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9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9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9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9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9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9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9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9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9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9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9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9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9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9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9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9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9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9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9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9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9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9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9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9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9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9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9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9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9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9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9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9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9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9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9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9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9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9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9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9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9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9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9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9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9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9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9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9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9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9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9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9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9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9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9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9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9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9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9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9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9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9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9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9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9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9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9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9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9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9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9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9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9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9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9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9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9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9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9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9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9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9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9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9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9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9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9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9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9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9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9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9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9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9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9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9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9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9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9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9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9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9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9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9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9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9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9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9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9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9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9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9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9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9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9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9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9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9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9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9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9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9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9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9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9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9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9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9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9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9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9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9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9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9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9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9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9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9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9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9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9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9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9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9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9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9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9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9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9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9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9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9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9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9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9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9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9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9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9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9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9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9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9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9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9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9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9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9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9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9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9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9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9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9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9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9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9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9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9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9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9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9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9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9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9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9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9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9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9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9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9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9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9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9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9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9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9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9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9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9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9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9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9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9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9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9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9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9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9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9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9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9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9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9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9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9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9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9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9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9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9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9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9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9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9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9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9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9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9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9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9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9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9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9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9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9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9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9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9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9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9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9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9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9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9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9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9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9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9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9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9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9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9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9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9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9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9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9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9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9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9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9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9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9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9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9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9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9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9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9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9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9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9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9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9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9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9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9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9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9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9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9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9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9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9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9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9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9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9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9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9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9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9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9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9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9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9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9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9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9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9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9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9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9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9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9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9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9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9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9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9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9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9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9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9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9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9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9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9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9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9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9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9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9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9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9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9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9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9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9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9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9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9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9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9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9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9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9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9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9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9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9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9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9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9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9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9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9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9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9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9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9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9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9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9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9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9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9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9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9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9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9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9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9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9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9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9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9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9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9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9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9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9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9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9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9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9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9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9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9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9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9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9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9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9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9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9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9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9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9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9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9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9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9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9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9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9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9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9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9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9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9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9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9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9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9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9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9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9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9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9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9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9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9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9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9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9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9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9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9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9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9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9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9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9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9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9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9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9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9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9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9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9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9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9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9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9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9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9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9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9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9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9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9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9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9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9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9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9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9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9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9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9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9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9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9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9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9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9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9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9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9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9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9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9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9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9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9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9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9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9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9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9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9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9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9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9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9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9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9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9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9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9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9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9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9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9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9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9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9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9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9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9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9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9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9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9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9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9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9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9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9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9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9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9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9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9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9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9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9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9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9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9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9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9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9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9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9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9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9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9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9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9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9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9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9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9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9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9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9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9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9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9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9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9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9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hyperlinks>
    <hyperlink r:id="rId1" ref="J2"/>
    <hyperlink r:id="rId2" ref="J3"/>
    <hyperlink r:id="rId3" ref="J4"/>
    <hyperlink r:id="rId4" ref="J5"/>
    <hyperlink r:id="rId5" ref="J6"/>
  </hyperlinks>
  <drawing r:id="rId6"/>
</worksheet>
</file>