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<sst xmlns="http://schemas.openxmlformats.org/spreadsheetml/2006/main" count="380" uniqueCount="136">
  <si>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</si>
  <si>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</si>
  <si>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</si>
  <si>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</si>
  <si>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</si>
  <si>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</si>
  <si>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</si>
  <si>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</si>
  <si>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</si>
  <si>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</si>
  <si>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</si>
  <si>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</si>
  <si>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</si>
  <si>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</si>
  <si>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</si>
  <si>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</si>
  <si>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</si>
  <si>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</si>
  <si>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</si>
  <si>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</si>
  <si>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</si>
  <si>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</si>
  <si>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</si>
  <si>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</si>
  <si>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</si>
  <si>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</si>
  <si>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</si>
  <si>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</si>
  <si>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</si>
  <si>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</si>
  <si>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</si>
  <si>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</si>
  <si>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</si>
  <si>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</si>
  <si>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</si>
  <si>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</si>
  <si>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</si>
  <si>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</si>
  <si>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</si>
  <si>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</si>
  <si>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</si>
  <si>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</si>
  <si>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</si>
  <si>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</si>
  <si>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</si>
  <si>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</si>
  <si>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</si>
  <si>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</si>
  <si>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</si>
  <si>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</si>
  <si>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</si>
  <si>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</si>
  <si>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</si>
  <si>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</si>
  <si>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</si>
  <si>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</si>
  <si>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</si>
  <si>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</si>
  <si>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</si>
  <si>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</si>
  <si>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</si>
  <si>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</si>
  <si>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</si>
  <si>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</si>
  <si>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</si>
  <si>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</si>
  <si>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10:18:11 am</t>
  </si>
  <si>
    <t>Feb 28, 2024 10:14:36 am</t>
  </si>
  <si>
    <t>Feb 28, 2024 10:18:10 am</t>
  </si>
  <si>
    <t>3 m 34.119 s</t>
  </si>
  <si>
    <t>0%</t>
  </si>
  <si>
    <t>86%</t>
  </si>
  <si>
    <t>95%</t>
  </si>
  <si>
    <t>@regression</t>
  </si>
  <si>
    <t>@smoke</t>
  </si>
  <si>
    <t>Regression cases for Interest Calculator</t>
  </si>
  <si>
    <t>Validate car loan page</t>
  </si>
  <si>
    <t>Smoke cases for interest calculator</t>
  </si>
  <si>
    <t>Validate car loan button</t>
  </si>
  <si>
    <t>Validate car loan functionalites</t>
  </si>
  <si>
    <t>User navigates to EMICalculator</t>
  </si>
  <si>
    <t>User enters home loan details</t>
  </si>
  <si>
    <t>User calculate interest amount &amp; principal amount in EMI in advance</t>
  </si>
  <si>
    <t>6.295 s</t>
  </si>
  <si>
    <t>5.206 s</t>
  </si>
  <si>
    <t>User calculate interest amount &amp; principal amount in EMI in arrears</t>
  </si>
  <si>
    <t>8.879 s</t>
  </si>
  <si>
    <t>9.582 s</t>
  </si>
  <si>
    <t>22.472 s</t>
  </si>
  <si>
    <t>16.647 s</t>
  </si>
  <si>
    <t>User validates EMI Calculator</t>
  </si>
  <si>
    <t>7.812 s</t>
  </si>
  <si>
    <t>7.116 s</t>
  </si>
  <si>
    <t>User validates loan amount calculator</t>
  </si>
  <si>
    <t>5.877 s</t>
  </si>
  <si>
    <t>6.075 s</t>
  </si>
  <si>
    <t>User validates loan tenure calculator</t>
  </si>
  <si>
    <t>5.637 s</t>
  </si>
  <si>
    <t>5.518 s</t>
  </si>
  <si>
    <t>User validates interest rate calculator</t>
  </si>
  <si>
    <t>6.256 s</t>
  </si>
  <si>
    <t>6.136 s</t>
  </si>
  <si>
    <t>10.347 s</t>
  </si>
  <si>
    <t>Validate home loan page</t>
  </si>
  <si>
    <t>6.847 s</t>
  </si>
  <si>
    <t>Validate EMI calculator</t>
  </si>
  <si>
    <t>7.785 s</t>
  </si>
  <si>
    <t>Validate Loan amount calculator</t>
  </si>
  <si>
    <t>4.291 s</t>
  </si>
  <si>
    <t>Validate loan tenure calculator</t>
  </si>
  <si>
    <t>4.127 s</t>
  </si>
  <si>
    <t>Validate interest rate calculator</t>
  </si>
  <si>
    <t>4.664 s</t>
  </si>
  <si>
    <t>10.551 s</t>
  </si>
  <si>
    <t>10.298 s</t>
  </si>
  <si>
    <t>Validate EMI schemes</t>
  </si>
  <si>
    <t>0.520 s</t>
  </si>
  <si>
    <t>3.645 s</t>
  </si>
  <si>
    <t>4.584 s</t>
  </si>
  <si>
    <t>2.318 s</t>
  </si>
  <si>
    <t>2.048 s</t>
  </si>
  <si>
    <t>2.437 s</t>
  </si>
  <si>
    <t>83%</t>
  </si>
  <si>
    <t>75%</t>
  </si>
  <si>
    <t>1 m 59.838 s</t>
  </si>
  <si>
    <t>93%</t>
  </si>
  <si>
    <t>38.133 s</t>
  </si>
  <si>
    <t>36.477 s</t>
  </si>
  <si>
    <t>Then user store the data in excel file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</si>
  <si>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[bba2c24ac1eb5a16370d373a1f4ec122, getElementText {id=DAF2FBBB8424315B4D8F804366175057_element_475}]
Capabilities {acceptInsecureCerts: false, browserName: chrome, browserVersion: 120.0.6099.130, chrome: {chromedriverVersion: 120.0.6099.109 (3419140ab66..., userDataDir: C:\Windows\SystemTemp\scope...}, fedcm:accounts: true, goog:chromeOptions: {debuggerAddress: localhost:55271}, networkConnectionEnabled: false, pageLoadStrategy: normal, platformName: windows, proxy: Proxy(), se:cdp: ws://localhost:55271/devtoo...,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(bba2c24ac1eb5a16370d373a1f4ec122)] -&gt; xpath: //*[@class='row no-margin yearlypaymentdetails']/td]
Session ID: bba2c24ac1eb5a16370d373a1f4ec122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com.interestAmount.pageObjects.homeLoanPage.writeExcelSheet(homeLoanPage.java:197)
	at com.interestAmount.stepDefinitions.homeLoan.user_store_the_data_in_excel_file(homeLoan.java:106)
	at ✽.user store the data in excel file(file:///C:/Users/2303700/Downloads/HackathonProject/HackathonProject/HackathonProject/./FeatureFiles/endToEnd.feature:51)
</t>
  </si>
  <si>
    <t>Given user navigated to Car loan page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</si>
  <si>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[bba2c24ac1eb5a16370d373a1f4ec122,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localhost:55271}, networkConnectionEnabled: false, pageLoadStrategy: normal, platformName: windows, proxy: Proxy(), se:cdp: ws://localhost:55271/devtoo...,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bba2c24ac1eb5a16370d373a1f4ec122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com.interestAmount.stepDefinitions.regresion.user_navigated_to_car_loan_page(regresion.java:22)
	at ✽.user navigated to Car loan page(file:///C:/Users/2303700/Downloads/HackathonProject/HackathonProject/HackathonProject/./FeatureFiles/regression.feature:5)
</t>
  </si>
  <si>
    <t>When user click on car loan button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</si>
  <si>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[bba2c24ac1eb5a16370d373a1f4ec122,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localhost:55271}, networkConnectionEnabled: false, pageLoadStrategy: normal, platformName: windows, proxy: Proxy(), se:cdp: ws://localhost:55271/devtoo...,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bba2c24ac1eb5a16370d373a1f4ec122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com.interestAmount.stepDefinitions.smoke.user_click_on_car_loan_button(smoke.java:25)
	at ✽.user click on car loan button(file:///C:/Users/2303700/Downloads/HackathonProject/HackathonProject/HackathonProject/./FeatureFiles/smoke.feature:6)
</t>
  </si>
  <si>
    <t>Given user navigated to car loan portal</t>
  </si>
  <si>
    <t xml:space="preserve">org.openqa.selenium.NoSuchElementException: no such element: Unable to locate element: {"method":"css selector","selector":"#car\-loan"}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[bba2c24ac1eb5a16370d373a1f4ec122, findElement {using=id, value=car-loan}]
Capabilities {acceptInsecureCerts: false, browserName: chrome, browserVersion: 120.0.6099.130, chrome: {chromedriverVersion: 120.0.6099.109 (3419140ab66..., userDataDir: C:\Windows\SystemTemp\scope...}, fedcm:accounts: true, goog:chromeOptions: {debuggerAddress: localhost:55271}, networkConnectionEnabled: false, pageLoadStrategy: normal, platformName: windows, proxy: Proxy(), se:cdp: ws://localhost:55271/devtoo...,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bba2c24ac1eb5a16370d373a1f4ec122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com.interestAmount.pageObjects.carLoanPage.openLoanCalc(carLoanPage.java:71)
	at com.interestAmount.stepDefinitions.smoke.user_navigated_to_car_loan_portal(smoke.java:30)
	at ✽.user navigated to car loan portal(file:///C:/Users/2303700/Downloads/HackathonProject/HackathonProject/HackathonProject/./FeatureFiles/smoke.feature:10)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</si>
</sst>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13.0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13.0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enters home loan details</c:v>
                </c:pt>
                <c:pt idx="1">
                  <c:v>Validate car loan page</c:v>
                </c:pt>
                <c:pt idx="2">
                  <c:v>Validate car loan button</c:v>
                </c:pt>
                <c:pt idx="3">
                  <c:v>Validate car loan functionalites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enters home loan details</c:v>
                </c:pt>
                <c:pt idx="1">
                  <c:v>Validate car loan page</c:v>
                </c:pt>
                <c:pt idx="2">
                  <c:v>Validate car loan button</c:v>
                </c:pt>
                <c:pt idx="3">
                  <c:v>Validate car loan functionalites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enters home loan details</c:v>
                </c:pt>
                <c:pt idx="1">
                  <c:v>Validate car loan page</c:v>
                </c:pt>
                <c:pt idx="2">
                  <c:v>Validate car loan button</c:v>
                </c:pt>
                <c:pt idx="3">
                  <c:v>Validate car loan functionalites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13.0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14.0</c:v>
                </c:pt>
                <c:pt idx="15">
                  <c:v>3.0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1.0</c:v>
                </c:pt>
                <c:pt idx="22">
                  <c:v>2.0</c:v>
                </c:pt>
                <c:pt idx="23">
                  <c:v>4.0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14">
                  <c:v>5.0</c:v>
                </c:pt>
                <c:pt idx="2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  <c:pt idx="14">
                  <c:v>Validate car loan page</c:v>
                </c:pt>
                <c:pt idx="15">
                  <c:v>Validate home loan page</c:v>
                </c:pt>
                <c:pt idx="16">
                  <c:v>Validate EMI calculator</c:v>
                </c:pt>
                <c:pt idx="17">
                  <c:v>Validate Loan amount calculator</c:v>
                </c:pt>
                <c:pt idx="18">
                  <c:v>Validate loan tenure calculator</c:v>
                </c:pt>
                <c:pt idx="19">
                  <c:v>Validate interest rate calculator</c:v>
                </c:pt>
                <c:pt idx="20">
                  <c:v>Validate car loan button</c:v>
                </c:pt>
                <c:pt idx="21">
                  <c:v>Validate car loan functionalites</c:v>
                </c:pt>
                <c:pt idx="22">
                  <c:v>Validate EMI schemes</c:v>
                </c:pt>
                <c:pt idx="23">
                  <c:v>Validate home loan page</c:v>
                </c:pt>
                <c:pt idx="24">
                  <c:v>Validate EMI calculator</c:v>
                </c:pt>
                <c:pt idx="25">
                  <c:v>Validate Loan amount calculator</c:v>
                </c:pt>
                <c:pt idx="26">
                  <c:v>Validate loan tenure calculator</c:v>
                </c:pt>
                <c:pt idx="27">
                  <c:v>Validate interest rate calculator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5">
                  <c:v>1.0</c:v>
                </c:pt>
                <c:pt idx="14">
                  <c:v>1.0</c:v>
                </c:pt>
                <c:pt idx="20">
                  <c:v>1.0</c:v>
                </c:pt>
                <c:pt idx="2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51" t="s">
        <v>74</v>
      </c>
      <c r="C40" s="52" t="s">
        <v>77</v>
      </c>
      <c r="D40" s="49"/>
      <c r="E40" s="49"/>
      <c r="F40" s="52" t="s">
        <v>78</v>
      </c>
      <c r="G40" s="53" t="s">
        <v>40</v>
      </c>
    </row>
    <row r="41">
      <c r="B41" s="49"/>
      <c r="C41" s="49"/>
      <c r="D41" s="49"/>
      <c r="E41" s="49"/>
      <c r="F41" s="52" t="s">
        <v>79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80</v>
      </c>
      <c r="C64" s="49"/>
      <c r="D64" s="53" t="s">
        <v>40</v>
      </c>
      <c r="E64" s="52" t="s">
        <v>81</v>
      </c>
      <c r="F64" s="49"/>
      <c r="G64" s="53" t="s">
        <v>40</v>
      </c>
    </row>
    <row r="65">
      <c r="B65" s="52" t="s">
        <v>75</v>
      </c>
      <c r="C65" s="49"/>
      <c r="D65" s="53" t="s">
        <v>40</v>
      </c>
      <c r="E65" s="52" t="s">
        <v>76</v>
      </c>
      <c r="F65" s="49"/>
      <c r="G65" s="53" t="s">
        <v>40</v>
      </c>
    </row>
    <row r="66">
      <c r="B66" s="52" t="s">
        <v>77</v>
      </c>
      <c r="C66" s="49"/>
      <c r="D66" s="53" t="s">
        <v>40</v>
      </c>
      <c r="E66" s="52" t="s">
        <v>78</v>
      </c>
      <c r="F66" s="49"/>
      <c r="G66" s="53" t="s">
        <v>40</v>
      </c>
    </row>
    <row r="67">
      <c r="B67" s="49"/>
      <c r="C67" s="49"/>
      <c r="D67" s="49"/>
      <c r="E67" s="52" t="s">
        <v>79</v>
      </c>
      <c r="F67" s="49"/>
      <c r="G67" s="53" t="s">
        <v>40</v>
      </c>
    </row>
  </sheetData>
  <sheetProtection sheet="true" password="F711" scenarios="true" objects="true"/>
  <mergeCells count="16">
    <mergeCell ref="C38:E38"/>
    <mergeCell ref="B63:C63"/>
    <mergeCell ref="E63:F63"/>
    <mergeCell ref="C39:E39"/>
    <mergeCell ref="B40:B41"/>
    <mergeCell ref="C40:E41"/>
    <mergeCell ref="B64:C64"/>
    <mergeCell ref="E64:F64"/>
    <mergeCell ref="B65:C65"/>
    <mergeCell ref="E65:F65"/>
    <mergeCell ref="B66:C67"/>
    <mergeCell ref="D66:D67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82</v>
      </c>
      <c r="C22" s="54" t="s">
        <v>48</v>
      </c>
      <c r="D22" s="55" t="s">
        <v>83</v>
      </c>
      <c r="E22" s="51" t="s">
        <v>80</v>
      </c>
      <c r="F22" s="53" t="s">
        <v>40</v>
      </c>
      <c r="G22" s="50" t="n">
        <v>10.0</v>
      </c>
      <c r="H22" s="56" t="n">
        <v>10.0</v>
      </c>
      <c r="I22" s="57"/>
      <c r="J22" s="58"/>
    </row>
    <row r="23">
      <c r="B23" s="51" t="s">
        <v>82</v>
      </c>
      <c r="C23" s="54" t="s">
        <v>48</v>
      </c>
      <c r="D23" s="55" t="s">
        <v>84</v>
      </c>
      <c r="E23" s="51" t="s">
        <v>80</v>
      </c>
      <c r="F23" s="53" t="s">
        <v>40</v>
      </c>
      <c r="G23" s="50" t="n">
        <v>10.0</v>
      </c>
      <c r="H23" s="56" t="n">
        <v>10.0</v>
      </c>
      <c r="I23" s="57"/>
      <c r="J23" s="58"/>
    </row>
    <row r="24">
      <c r="B24" s="51" t="s">
        <v>85</v>
      </c>
      <c r="C24" s="54" t="s">
        <v>48</v>
      </c>
      <c r="D24" s="55" t="s">
        <v>86</v>
      </c>
      <c r="E24" s="51" t="s">
        <v>80</v>
      </c>
      <c r="F24" s="53" t="s">
        <v>40</v>
      </c>
      <c r="G24" s="50" t="n">
        <v>10.0</v>
      </c>
      <c r="H24" s="56" t="n">
        <v>10.0</v>
      </c>
      <c r="I24" s="57"/>
      <c r="J24" s="58"/>
    </row>
    <row r="25">
      <c r="B25" s="51" t="s">
        <v>85</v>
      </c>
      <c r="C25" s="54" t="s">
        <v>48</v>
      </c>
      <c r="D25" s="55" t="s">
        <v>87</v>
      </c>
      <c r="E25" s="51" t="s">
        <v>80</v>
      </c>
      <c r="F25" s="53" t="s">
        <v>40</v>
      </c>
      <c r="G25" s="50" t="n">
        <v>10.0</v>
      </c>
      <c r="H25" s="56" t="n">
        <v>10.0</v>
      </c>
      <c r="I25" s="57"/>
      <c r="J25" s="58"/>
    </row>
    <row r="26">
      <c r="B26" s="51" t="s">
        <v>81</v>
      </c>
      <c r="C26" s="54" t="s">
        <v>48</v>
      </c>
      <c r="D26" s="55" t="s">
        <v>88</v>
      </c>
      <c r="E26" s="51" t="s">
        <v>80</v>
      </c>
      <c r="F26" s="53" t="s">
        <v>40</v>
      </c>
      <c r="G26" s="50" t="n">
        <v>14.0</v>
      </c>
      <c r="H26" s="56" t="n">
        <v>14.0</v>
      </c>
      <c r="I26" s="57"/>
      <c r="J26" s="58"/>
    </row>
    <row r="27">
      <c r="B27" s="51" t="s">
        <v>81</v>
      </c>
      <c r="C27" s="53" t="s">
        <v>40</v>
      </c>
      <c r="D27" s="55" t="s">
        <v>89</v>
      </c>
      <c r="E27" s="51" t="s">
        <v>80</v>
      </c>
      <c r="F27" s="53" t="s">
        <v>40</v>
      </c>
      <c r="G27" s="50" t="n">
        <v>14.0</v>
      </c>
      <c r="H27" s="56" t="n">
        <v>13.0</v>
      </c>
      <c r="I27" s="57" t="n">
        <v>1.0</v>
      </c>
      <c r="J27" s="58"/>
    </row>
    <row r="28">
      <c r="B28" s="51" t="s">
        <v>90</v>
      </c>
      <c r="C28" s="54" t="s">
        <v>48</v>
      </c>
      <c r="D28" s="55" t="s">
        <v>91</v>
      </c>
      <c r="E28" s="51" t="s">
        <v>80</v>
      </c>
      <c r="F28" s="53" t="s">
        <v>40</v>
      </c>
      <c r="G28" s="50" t="n">
        <v>14.0</v>
      </c>
      <c r="H28" s="56" t="n">
        <v>14.0</v>
      </c>
      <c r="I28" s="57"/>
      <c r="J28" s="58"/>
    </row>
    <row r="29">
      <c r="B29" s="51" t="s">
        <v>90</v>
      </c>
      <c r="C29" s="54" t="s">
        <v>48</v>
      </c>
      <c r="D29" s="55" t="s">
        <v>92</v>
      </c>
      <c r="E29" s="51" t="s">
        <v>80</v>
      </c>
      <c r="F29" s="53" t="s">
        <v>40</v>
      </c>
      <c r="G29" s="50" t="n">
        <v>14.0</v>
      </c>
      <c r="H29" s="56" t="n">
        <v>14.0</v>
      </c>
      <c r="I29" s="57"/>
      <c r="J29" s="58"/>
    </row>
    <row r="30">
      <c r="B30" s="51" t="s">
        <v>93</v>
      </c>
      <c r="C30" s="54" t="s">
        <v>48</v>
      </c>
      <c r="D30" s="55" t="s">
        <v>94</v>
      </c>
      <c r="E30" s="51" t="s">
        <v>80</v>
      </c>
      <c r="F30" s="53" t="s">
        <v>40</v>
      </c>
      <c r="G30" s="50" t="n">
        <v>14.0</v>
      </c>
      <c r="H30" s="56" t="n">
        <v>14.0</v>
      </c>
      <c r="I30" s="57"/>
      <c r="J30" s="58"/>
    </row>
    <row r="31">
      <c r="B31" s="51" t="s">
        <v>93</v>
      </c>
      <c r="C31" s="54" t="s">
        <v>48</v>
      </c>
      <c r="D31" s="55" t="s">
        <v>95</v>
      </c>
      <c r="E31" s="51" t="s">
        <v>80</v>
      </c>
      <c r="F31" s="53" t="s">
        <v>40</v>
      </c>
      <c r="G31" s="50" t="n">
        <v>14.0</v>
      </c>
      <c r="H31" s="56" t="n">
        <v>14.0</v>
      </c>
      <c r="I31" s="57"/>
      <c r="J31" s="58"/>
    </row>
    <row r="32">
      <c r="B32" s="51" t="s">
        <v>96</v>
      </c>
      <c r="C32" s="54" t="s">
        <v>48</v>
      </c>
      <c r="D32" s="55" t="s">
        <v>97</v>
      </c>
      <c r="E32" s="51" t="s">
        <v>80</v>
      </c>
      <c r="F32" s="53" t="s">
        <v>40</v>
      </c>
      <c r="G32" s="50" t="n">
        <v>13.0</v>
      </c>
      <c r="H32" s="56" t="n">
        <v>13.0</v>
      </c>
      <c r="I32" s="57"/>
      <c r="J32" s="58"/>
    </row>
    <row r="33">
      <c r="B33" s="51" t="s">
        <v>96</v>
      </c>
      <c r="C33" s="54" t="s">
        <v>48</v>
      </c>
      <c r="D33" s="55" t="s">
        <v>98</v>
      </c>
      <c r="E33" s="51" t="s">
        <v>80</v>
      </c>
      <c r="F33" s="53" t="s">
        <v>40</v>
      </c>
      <c r="G33" s="50" t="n">
        <v>13.0</v>
      </c>
      <c r="H33" s="56" t="n">
        <v>13.0</v>
      </c>
      <c r="I33" s="57"/>
      <c r="J33" s="58"/>
    </row>
    <row r="34">
      <c r="B34" s="51" t="s">
        <v>99</v>
      </c>
      <c r="C34" s="54" t="s">
        <v>48</v>
      </c>
      <c r="D34" s="55" t="s">
        <v>100</v>
      </c>
      <c r="E34" s="51" t="s">
        <v>80</v>
      </c>
      <c r="F34" s="53" t="s">
        <v>40</v>
      </c>
      <c r="G34" s="50" t="n">
        <v>14.0</v>
      </c>
      <c r="H34" s="56" t="n">
        <v>14.0</v>
      </c>
      <c r="I34" s="57"/>
      <c r="J34" s="58"/>
    </row>
    <row r="35">
      <c r="B35" s="51" t="s">
        <v>99</v>
      </c>
      <c r="C35" s="54" t="s">
        <v>48</v>
      </c>
      <c r="D35" s="55" t="s">
        <v>101</v>
      </c>
      <c r="E35" s="51" t="s">
        <v>80</v>
      </c>
      <c r="F35" s="53" t="s">
        <v>40</v>
      </c>
      <c r="G35" s="50" t="n">
        <v>14.0</v>
      </c>
      <c r="H35" s="56" t="n">
        <v>14.0</v>
      </c>
      <c r="I35" s="57"/>
      <c r="J35" s="58"/>
    </row>
    <row r="36">
      <c r="B36" s="51" t="s">
        <v>76</v>
      </c>
      <c r="C36" s="53" t="s">
        <v>40</v>
      </c>
      <c r="D36" s="55" t="s">
        <v>102</v>
      </c>
      <c r="E36" s="51" t="s">
        <v>75</v>
      </c>
      <c r="F36" s="53" t="s">
        <v>40</v>
      </c>
      <c r="G36" s="50" t="n">
        <v>6.0</v>
      </c>
      <c r="H36" s="56"/>
      <c r="I36" s="57" t="n">
        <v>1.0</v>
      </c>
      <c r="J36" s="58" t="n">
        <v>5.0</v>
      </c>
    </row>
    <row r="37">
      <c r="B37" s="51" t="s">
        <v>103</v>
      </c>
      <c r="C37" s="54" t="s">
        <v>48</v>
      </c>
      <c r="D37" s="55" t="s">
        <v>104</v>
      </c>
      <c r="E37" s="51" t="s">
        <v>75</v>
      </c>
      <c r="F37" s="53" t="s">
        <v>40</v>
      </c>
      <c r="G37" s="50" t="n">
        <v>3.0</v>
      </c>
      <c r="H37" s="56" t="n">
        <v>3.0</v>
      </c>
      <c r="I37" s="57"/>
      <c r="J37" s="58"/>
    </row>
    <row r="38">
      <c r="B38" s="51" t="s">
        <v>105</v>
      </c>
      <c r="C38" s="54" t="s">
        <v>48</v>
      </c>
      <c r="D38" s="55" t="s">
        <v>106</v>
      </c>
      <c r="E38" s="51" t="s">
        <v>75</v>
      </c>
      <c r="F38" s="53" t="s">
        <v>40</v>
      </c>
      <c r="G38" s="50" t="n">
        <v>6.0</v>
      </c>
      <c r="H38" s="56" t="n">
        <v>6.0</v>
      </c>
      <c r="I38" s="57"/>
      <c r="J38" s="58"/>
    </row>
    <row r="39">
      <c r="B39" s="51" t="s">
        <v>107</v>
      </c>
      <c r="C39" s="54" t="s">
        <v>48</v>
      </c>
      <c r="D39" s="55" t="s">
        <v>108</v>
      </c>
      <c r="E39" s="51" t="s">
        <v>75</v>
      </c>
      <c r="F39" s="53" t="s">
        <v>40</v>
      </c>
      <c r="G39" s="50" t="n">
        <v>6.0</v>
      </c>
      <c r="H39" s="56" t="n">
        <v>6.0</v>
      </c>
      <c r="I39" s="57"/>
      <c r="J39" s="58"/>
    </row>
    <row r="40">
      <c r="B40" s="51" t="s">
        <v>109</v>
      </c>
      <c r="C40" s="54" t="s">
        <v>48</v>
      </c>
      <c r="D40" s="55" t="s">
        <v>110</v>
      </c>
      <c r="E40" s="51" t="s">
        <v>75</v>
      </c>
      <c r="F40" s="53" t="s">
        <v>40</v>
      </c>
      <c r="G40" s="50" t="n">
        <v>6.0</v>
      </c>
      <c r="H40" s="56" t="n">
        <v>6.0</v>
      </c>
      <c r="I40" s="57"/>
      <c r="J40" s="58"/>
    </row>
    <row r="41">
      <c r="B41" s="51" t="s">
        <v>111</v>
      </c>
      <c r="C41" s="54" t="s">
        <v>48</v>
      </c>
      <c r="D41" s="55" t="s">
        <v>112</v>
      </c>
      <c r="E41" s="51" t="s">
        <v>75</v>
      </c>
      <c r="F41" s="53" t="s">
        <v>40</v>
      </c>
      <c r="G41" s="50" t="n">
        <v>6.0</v>
      </c>
      <c r="H41" s="56" t="n">
        <v>6.0</v>
      </c>
      <c r="I41" s="57"/>
      <c r="J41" s="58"/>
    </row>
    <row r="42">
      <c r="B42" s="51" t="s">
        <v>78</v>
      </c>
      <c r="C42" s="53" t="s">
        <v>40</v>
      </c>
      <c r="D42" s="55" t="s">
        <v>113</v>
      </c>
      <c r="E42" s="51" t="s">
        <v>77</v>
      </c>
      <c r="F42" s="53" t="s">
        <v>40</v>
      </c>
      <c r="G42" s="50" t="n">
        <v>2.0</v>
      </c>
      <c r="H42" s="56" t="n">
        <v>1.0</v>
      </c>
      <c r="I42" s="57" t="n">
        <v>1.0</v>
      </c>
      <c r="J42" s="58"/>
    </row>
    <row r="43">
      <c r="B43" s="51" t="s">
        <v>79</v>
      </c>
      <c r="C43" s="53" t="s">
        <v>40</v>
      </c>
      <c r="D43" s="55" t="s">
        <v>114</v>
      </c>
      <c r="E43" s="51" t="s">
        <v>77</v>
      </c>
      <c r="F43" s="53" t="s">
        <v>40</v>
      </c>
      <c r="G43" s="50" t="n">
        <v>4.0</v>
      </c>
      <c r="H43" s="56"/>
      <c r="I43" s="57" t="n">
        <v>1.0</v>
      </c>
      <c r="J43" s="58" t="n">
        <v>3.0</v>
      </c>
    </row>
    <row r="44">
      <c r="B44" s="51" t="s">
        <v>115</v>
      </c>
      <c r="C44" s="54" t="s">
        <v>48</v>
      </c>
      <c r="D44" s="55" t="s">
        <v>116</v>
      </c>
      <c r="E44" s="51" t="s">
        <v>77</v>
      </c>
      <c r="F44" s="53" t="s">
        <v>40</v>
      </c>
      <c r="G44" s="50" t="n">
        <v>2.0</v>
      </c>
      <c r="H44" s="56" t="n">
        <v>2.0</v>
      </c>
      <c r="I44" s="57"/>
      <c r="J44" s="58"/>
    </row>
    <row r="45">
      <c r="B45" s="51" t="s">
        <v>103</v>
      </c>
      <c r="C45" s="54" t="s">
        <v>48</v>
      </c>
      <c r="D45" s="55" t="s">
        <v>117</v>
      </c>
      <c r="E45" s="51" t="s">
        <v>77</v>
      </c>
      <c r="F45" s="53" t="s">
        <v>40</v>
      </c>
      <c r="G45" s="50" t="n">
        <v>4.0</v>
      </c>
      <c r="H45" s="56" t="n">
        <v>4.0</v>
      </c>
      <c r="I45" s="57"/>
      <c r="J45" s="58"/>
    </row>
    <row r="46">
      <c r="B46" s="51" t="s">
        <v>105</v>
      </c>
      <c r="C46" s="54" t="s">
        <v>48</v>
      </c>
      <c r="D46" s="55" t="s">
        <v>118</v>
      </c>
      <c r="E46" s="51" t="s">
        <v>77</v>
      </c>
      <c r="F46" s="53" t="s">
        <v>40</v>
      </c>
      <c r="G46" s="50" t="n">
        <v>6.0</v>
      </c>
      <c r="H46" s="56" t="n">
        <v>6.0</v>
      </c>
      <c r="I46" s="57"/>
      <c r="J46" s="58"/>
    </row>
    <row r="47">
      <c r="B47" s="51" t="s">
        <v>107</v>
      </c>
      <c r="C47" s="54" t="s">
        <v>48</v>
      </c>
      <c r="D47" s="55" t="s">
        <v>119</v>
      </c>
      <c r="E47" s="51" t="s">
        <v>77</v>
      </c>
      <c r="F47" s="53" t="s">
        <v>40</v>
      </c>
      <c r="G47" s="50" t="n">
        <v>6.0</v>
      </c>
      <c r="H47" s="56" t="n">
        <v>6.0</v>
      </c>
      <c r="I47" s="57"/>
      <c r="J47" s="58"/>
    </row>
    <row r="48">
      <c r="B48" s="51" t="s">
        <v>109</v>
      </c>
      <c r="C48" s="54" t="s">
        <v>48</v>
      </c>
      <c r="D48" s="55" t="s">
        <v>120</v>
      </c>
      <c r="E48" s="51" t="s">
        <v>77</v>
      </c>
      <c r="F48" s="53" t="s">
        <v>40</v>
      </c>
      <c r="G48" s="50" t="n">
        <v>5.0</v>
      </c>
      <c r="H48" s="56" t="n">
        <v>5.0</v>
      </c>
      <c r="I48" s="57"/>
      <c r="J48" s="58"/>
    </row>
    <row r="49">
      <c r="B49" s="51" t="s">
        <v>111</v>
      </c>
      <c r="C49" s="54" t="s">
        <v>48</v>
      </c>
      <c r="D49" s="55" t="s">
        <v>121</v>
      </c>
      <c r="E49" s="51" t="s">
        <v>77</v>
      </c>
      <c r="F49" s="53" t="s">
        <v>40</v>
      </c>
      <c r="G49" s="50" t="n">
        <v>6.0</v>
      </c>
      <c r="H49" s="56" t="n">
        <v>6.0</v>
      </c>
      <c r="I49" s="57"/>
      <c r="J4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6.0</v>
      </c>
      <c r="D22" s="56" t="n">
        <v>5.0</v>
      </c>
      <c r="E22" s="57" t="n">
        <v>1.0</v>
      </c>
      <c r="F22" s="58"/>
      <c r="G22" s="59" t="s">
        <v>122</v>
      </c>
    </row>
    <row r="23">
      <c r="B23" s="51" t="s">
        <v>74</v>
      </c>
      <c r="C23" s="50" t="n">
        <v>8.0</v>
      </c>
      <c r="D23" s="56" t="n">
        <v>6.0</v>
      </c>
      <c r="E23" s="57" t="n">
        <v>2.0</v>
      </c>
      <c r="F23" s="58"/>
      <c r="G23" s="59" t="s">
        <v>123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73</v>
      </c>
      <c r="C28" s="52" t="s">
        <v>75</v>
      </c>
      <c r="D28" s="49"/>
      <c r="E28" s="49"/>
      <c r="F28" s="49"/>
      <c r="G28" s="49"/>
      <c r="H28" s="52" t="s">
        <v>76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60" t="s">
        <v>103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105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107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109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111</v>
      </c>
      <c r="I33" s="54" t="s">
        <v>48</v>
      </c>
    </row>
    <row r="34">
      <c r="B34" s="51" t="s">
        <v>74</v>
      </c>
      <c r="C34" s="52" t="s">
        <v>77</v>
      </c>
      <c r="D34" s="49"/>
      <c r="E34" s="49"/>
      <c r="F34" s="49"/>
      <c r="G34" s="49"/>
      <c r="H34" s="52" t="s">
        <v>78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79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60" t="s">
        <v>115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103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105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107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109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111</v>
      </c>
      <c r="I41" s="54" t="s">
        <v>48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80</v>
      </c>
      <c r="C22" s="53" t="s">
        <v>40</v>
      </c>
      <c r="D22" s="55" t="s">
        <v>124</v>
      </c>
      <c r="E22" s="50" t="n">
        <v>14.0</v>
      </c>
      <c r="F22" s="56" t="n">
        <v>13.0</v>
      </c>
      <c r="G22" s="57" t="n">
        <v>1.0</v>
      </c>
      <c r="H22" s="58"/>
      <c r="I22" s="59" t="s">
        <v>125</v>
      </c>
      <c r="J22" s="50" t="n">
        <v>178.0</v>
      </c>
      <c r="K22" s="56" t="n">
        <v>177.0</v>
      </c>
      <c r="L22" s="57" t="n">
        <v>1.0</v>
      </c>
      <c r="M22" s="58"/>
    </row>
    <row r="23">
      <c r="B23" s="51" t="s">
        <v>75</v>
      </c>
      <c r="C23" s="53" t="s">
        <v>40</v>
      </c>
      <c r="D23" s="55" t="s">
        <v>126</v>
      </c>
      <c r="E23" s="50" t="n">
        <v>6.0</v>
      </c>
      <c r="F23" s="56" t="n">
        <v>5.0</v>
      </c>
      <c r="G23" s="57" t="n">
        <v>1.0</v>
      </c>
      <c r="H23" s="58"/>
      <c r="I23" s="59" t="s">
        <v>122</v>
      </c>
      <c r="J23" s="50" t="n">
        <v>33.0</v>
      </c>
      <c r="K23" s="56" t="n">
        <v>27.0</v>
      </c>
      <c r="L23" s="57" t="n">
        <v>1.0</v>
      </c>
      <c r="M23" s="58" t="n">
        <v>5.0</v>
      </c>
    </row>
    <row r="24">
      <c r="B24" s="51" t="s">
        <v>77</v>
      </c>
      <c r="C24" s="53" t="s">
        <v>40</v>
      </c>
      <c r="D24" s="55" t="s">
        <v>127</v>
      </c>
      <c r="E24" s="50" t="n">
        <v>8.0</v>
      </c>
      <c r="F24" s="56" t="n">
        <v>6.0</v>
      </c>
      <c r="G24" s="57" t="n">
        <v>2.0</v>
      </c>
      <c r="H24" s="58"/>
      <c r="I24" s="59" t="s">
        <v>123</v>
      </c>
      <c r="J24" s="50" t="n">
        <v>35.0</v>
      </c>
      <c r="K24" s="56" t="n">
        <v>30.0</v>
      </c>
      <c r="L24" s="57" t="n">
        <v>2.0</v>
      </c>
      <c r="M24" s="58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80</v>
      </c>
      <c r="C3" s="52" t="s">
        <v>81</v>
      </c>
      <c r="D3" s="52" t="s">
        <v>128</v>
      </c>
      <c r="E3" s="52" t="s">
        <v>129</v>
      </c>
    </row>
    <row r="4">
      <c r="B4" s="52" t="s">
        <v>75</v>
      </c>
      <c r="C4" s="52" t="s">
        <v>76</v>
      </c>
      <c r="D4" s="52" t="s">
        <v>130</v>
      </c>
      <c r="E4" s="52" t="s">
        <v>131</v>
      </c>
    </row>
    <row r="5">
      <c r="B5" s="52" t="s">
        <v>77</v>
      </c>
      <c r="C5" s="52" t="s">
        <v>78</v>
      </c>
      <c r="D5" s="52" t="s">
        <v>132</v>
      </c>
      <c r="E5" s="52" t="s">
        <v>133</v>
      </c>
    </row>
    <row r="6">
      <c r="B6" s="49"/>
      <c r="C6" s="52" t="s">
        <v>79</v>
      </c>
      <c r="D6" s="52" t="s">
        <v>134</v>
      </c>
      <c r="E6" s="52" t="s">
        <v>135</v>
      </c>
    </row>
  </sheetData>
  <sheetProtection sheet="true" password="C84F" scenarios="true" objects="true"/>
  <mergeCells count="1">
    <mergeCell ref="B5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24.0</v>
      </c>
      <c r="G2" t="s" s="0">
        <v>12</v>
      </c>
      <c r="H2" t="n" s="0">
        <v>234.0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28.0</v>
      </c>
      <c r="G5" t="s" s="0">
        <v>22</v>
      </c>
      <c r="H5" t="n" s="0">
        <v>246.0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0" t="n">
        <v>1.0</v>
      </c>
      <c r="D20" s="50"/>
      <c r="H20" t="s" s="49">
        <v>80</v>
      </c>
      <c r="I20" t="s" s="49">
        <v>40</v>
      </c>
      <c r="J20" s="50" t="n">
        <v>13.0</v>
      </c>
      <c r="K20" s="50" t="n">
        <v>1.0</v>
      </c>
      <c r="L20" s="50"/>
      <c r="P20" t="s" s="49">
        <v>81</v>
      </c>
      <c r="Q20" t="s" s="49">
        <v>40</v>
      </c>
      <c r="R20" s="50" t="n">
        <v>13.0</v>
      </c>
      <c r="S20" s="50" t="n">
        <v>1.0</v>
      </c>
      <c r="T20" s="50"/>
    </row>
    <row r="21">
      <c r="A21" s="49" t="s">
        <v>74</v>
      </c>
      <c r="B21" s="50" t="n">
        <v>6.0</v>
      </c>
      <c r="C21" s="50" t="n">
        <v>2.0</v>
      </c>
      <c r="D21" s="50"/>
      <c r="H21" s="49" t="s">
        <v>75</v>
      </c>
      <c r="I21" s="49" t="s">
        <v>40</v>
      </c>
      <c r="J21" s="50" t="n">
        <v>5.0</v>
      </c>
      <c r="K21" s="50" t="n">
        <v>1.0</v>
      </c>
      <c r="L21" s="50"/>
      <c r="P21" s="49" t="s">
        <v>76</v>
      </c>
      <c r="Q21" s="49" t="s">
        <v>40</v>
      </c>
      <c r="R21" s="50"/>
      <c r="S21" s="50" t="n">
        <v>1.0</v>
      </c>
      <c r="T21" s="50" t="n">
        <v>5.0</v>
      </c>
    </row>
    <row r="22">
      <c r="H22" s="49" t="s">
        <v>77</v>
      </c>
      <c r="I22" s="49" t="s">
        <v>40</v>
      </c>
      <c r="J22" s="50" t="n">
        <v>6.0</v>
      </c>
      <c r="K22" s="50" t="n">
        <v>2.0</v>
      </c>
      <c r="L22" s="50"/>
      <c r="P22" s="49" t="s">
        <v>78</v>
      </c>
      <c r="Q22" s="49" t="s">
        <v>40</v>
      </c>
      <c r="R22" s="50" t="n">
        <v>1.0</v>
      </c>
      <c r="S22" s="50" t="n">
        <v>1.0</v>
      </c>
      <c r="T22" s="50"/>
    </row>
    <row r="23" spans="1:20" x14ac:dyDescent="0.25">
      <c r="A23" s="1"/>
      <c r="P23" s="49" t="s">
        <v>79</v>
      </c>
      <c r="Q23" s="49" t="s">
        <v>40</v>
      </c>
      <c r="R23" s="50"/>
      <c r="S23" s="50" t="n">
        <v>1.0</v>
      </c>
      <c r="T23" s="50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