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<sst xmlns="http://schemas.openxmlformats.org/spreadsheetml/2006/main" count="332" uniqueCount="131">
  <si>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</si>
  <si>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</si>
  <si>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</si>
  <si>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</si>
  <si>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</si>
  <si>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</si>
  <si>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</si>
  <si>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</si>
  <si>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</si>
  <si>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</si>
  <si>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</si>
  <si>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</si>
  <si>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</si>
  <si>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</si>
  <si>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</si>
  <si>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</si>
  <si>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</si>
  <si>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</si>
  <si>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</si>
  <si>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</si>
  <si>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</si>
  <si>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</si>
  <si>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</si>
  <si>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</si>
  <si>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</si>
  <si>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</si>
  <si>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</si>
  <si>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</si>
  <si>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</si>
  <si>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</si>
  <si>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</si>
  <si>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</si>
  <si>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</si>
  <si>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</si>
  <si>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</si>
  <si>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</si>
  <si>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</si>
  <si>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</si>
  <si>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</si>
  <si>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</si>
  <si>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</si>
  <si>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</si>
  <si>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</si>
  <si>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</si>
  <si>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</si>
  <si>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</si>
  <si>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</si>
  <si>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</si>
  <si>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</si>
  <si>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</si>
  <si>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</si>
  <si>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</si>
  <si>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</si>
  <si>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</si>
  <si>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</si>
  <si>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</si>
  <si>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</si>
  <si>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</si>
  <si>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</si>
  <si>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</si>
  <si>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</si>
  <si>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</si>
  <si>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</si>
  <si>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</si>
  <si>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</si>
  <si>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</si>
  <si>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</si>
  <si>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</si>
  <si>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11:28:11 am</t>
  </si>
  <si>
    <t>Feb 28, 2024 11:20:45 am</t>
  </si>
  <si>
    <t>Feb 28, 2024 11:28:08 am</t>
  </si>
  <si>
    <t>7 m 23.215 s</t>
  </si>
  <si>
    <t>67%</t>
  </si>
  <si>
    <t>96%</t>
  </si>
  <si>
    <t>94%</t>
  </si>
  <si>
    <t>User navigates to EMICalculator</t>
  </si>
  <si>
    <t>User validates interest rate calculator</t>
  </si>
  <si>
    <t>User calculate interest amount &amp; principal amount in EMI in advance</t>
  </si>
  <si>
    <t>54.633 s</t>
  </si>
  <si>
    <t>8.557 s</t>
  </si>
  <si>
    <t>User calculate interest amount &amp; principal amount in EMI in arrears</t>
  </si>
  <si>
    <t>11.910 s</t>
  </si>
  <si>
    <t>12.880 s</t>
  </si>
  <si>
    <t>User enters home loan details</t>
  </si>
  <si>
    <t>39.714 s</t>
  </si>
  <si>
    <t>1 m 0.214 s</t>
  </si>
  <si>
    <t>User validates EMI Calculator</t>
  </si>
  <si>
    <t>15.134 s</t>
  </si>
  <si>
    <t>40.454 s</t>
  </si>
  <si>
    <t>User validates loan amount calculator</t>
  </si>
  <si>
    <t>9.406 s</t>
  </si>
  <si>
    <t>8.838 s</t>
  </si>
  <si>
    <t>User validates loan tenure calculator</t>
  </si>
  <si>
    <t>7.694 s</t>
  </si>
  <si>
    <t>7.596 s</t>
  </si>
  <si>
    <t>39.382 s</t>
  </si>
  <si>
    <t>10.510 s</t>
  </si>
  <si>
    <t>Validate car loan page</t>
  </si>
  <si>
    <t>7.144 s</t>
  </si>
  <si>
    <t>Regression cases for Interest Calculator</t>
  </si>
  <si>
    <t>Validate home loan page</t>
  </si>
  <si>
    <t>5.811 s</t>
  </si>
  <si>
    <t>Validate EMI calculator</t>
  </si>
  <si>
    <t>36.334 s</t>
  </si>
  <si>
    <t>Validate Loan amount calculator</t>
  </si>
  <si>
    <t>5.294 s</t>
  </si>
  <si>
    <t>Validate loan tenure calculator</t>
  </si>
  <si>
    <t>5.933 s</t>
  </si>
  <si>
    <t>Validate interest rate calculator</t>
  </si>
  <si>
    <t>9.834 s</t>
  </si>
  <si>
    <t>Validate car loan button</t>
  </si>
  <si>
    <t>1.198 s</t>
  </si>
  <si>
    <t>Smoke cases for interest calculator</t>
  </si>
  <si>
    <t>Validate car loan functionalites</t>
  </si>
  <si>
    <t>1.831 s</t>
  </si>
  <si>
    <t>Validate EMI schemes</t>
  </si>
  <si>
    <t>0.758 s</t>
  </si>
  <si>
    <t>6.061 s</t>
  </si>
  <si>
    <t>6.871 s</t>
  </si>
  <si>
    <t>3.126 s</t>
  </si>
  <si>
    <t>2.278 s</t>
  </si>
  <si>
    <t>2.718 s</t>
  </si>
  <si>
    <t>@regression</t>
  </si>
  <si>
    <t>100%</t>
  </si>
  <si>
    <t>@smoke</t>
  </si>
  <si>
    <t>5 m 27.468 s</t>
  </si>
  <si>
    <t>93%</t>
  </si>
  <si>
    <t>1 m 10.453 s</t>
  </si>
  <si>
    <t>24.954 s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</si>
  <si>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</si>
  <si>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[821a2396d5220cb0fbf6952f067a5ff2,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localhost:55382}, networkConnectionEnabled: false, pageLoadStrategy: normal, platformName: windows, proxy: Proxy(), se:cdp: ws://localhost:55382/devtoo...,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821a2396d5220cb0fbf6952f067a5ff2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com.interestAmount.stepDefinitions.loanCalc.user_is_on_interest_rate_calculator(loanCalc.java:286)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</si>
</sst>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4">
                  <c:v>6.0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13.0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9A0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77</v>
      </c>
      <c r="C23" s="74" t="s">
        <v>49</v>
      </c>
      <c r="D23" s="75" t="s">
        <v>79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80</v>
      </c>
      <c r="C24" s="74" t="s">
        <v>49</v>
      </c>
      <c r="D24" s="75" t="s">
        <v>81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80</v>
      </c>
      <c r="C25" s="74" t="s">
        <v>49</v>
      </c>
      <c r="D25" s="75" t="s">
        <v>82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83</v>
      </c>
      <c r="C26" s="74" t="s">
        <v>49</v>
      </c>
      <c r="D26" s="75" t="s">
        <v>84</v>
      </c>
      <c r="E26" s="73" t="s">
        <v>75</v>
      </c>
      <c r="F26" s="72" t="s">
        <v>41</v>
      </c>
      <c r="G26" s="70" t="n">
        <v>14.0</v>
      </c>
      <c r="H26" s="76" t="n">
        <v>14.0</v>
      </c>
      <c r="I26" s="77"/>
      <c r="J26" s="78"/>
    </row>
    <row r="27">
      <c r="B27" s="73" t="s">
        <v>83</v>
      </c>
      <c r="C27" s="74" t="s">
        <v>49</v>
      </c>
      <c r="D27" s="75" t="s">
        <v>85</v>
      </c>
      <c r="E27" s="73" t="s">
        <v>75</v>
      </c>
      <c r="F27" s="72" t="s">
        <v>41</v>
      </c>
      <c r="G27" s="70" t="n">
        <v>14.0</v>
      </c>
      <c r="H27" s="76" t="n">
        <v>14.0</v>
      </c>
      <c r="I27" s="77"/>
      <c r="J27" s="78"/>
    </row>
    <row r="28">
      <c r="B28" s="73" t="s">
        <v>86</v>
      </c>
      <c r="C28" s="74" t="s">
        <v>49</v>
      </c>
      <c r="D28" s="75" t="s">
        <v>87</v>
      </c>
      <c r="E28" s="73" t="s">
        <v>75</v>
      </c>
      <c r="F28" s="72" t="s">
        <v>41</v>
      </c>
      <c r="G28" s="70" t="n">
        <v>14.0</v>
      </c>
      <c r="H28" s="76" t="n">
        <v>14.0</v>
      </c>
      <c r="I28" s="77"/>
      <c r="J28" s="78"/>
    </row>
    <row r="29">
      <c r="B29" s="73" t="s">
        <v>86</v>
      </c>
      <c r="C29" s="74" t="s">
        <v>49</v>
      </c>
      <c r="D29" s="75" t="s">
        <v>88</v>
      </c>
      <c r="E29" s="73" t="s">
        <v>75</v>
      </c>
      <c r="F29" s="72" t="s">
        <v>41</v>
      </c>
      <c r="G29" s="70" t="n">
        <v>14.0</v>
      </c>
      <c r="H29" s="76" t="n">
        <v>14.0</v>
      </c>
      <c r="I29" s="77"/>
      <c r="J29" s="78"/>
    </row>
    <row r="30">
      <c r="B30" s="73" t="s">
        <v>89</v>
      </c>
      <c r="C30" s="74" t="s">
        <v>49</v>
      </c>
      <c r="D30" s="75" t="s">
        <v>90</v>
      </c>
      <c r="E30" s="73" t="s">
        <v>75</v>
      </c>
      <c r="F30" s="72" t="s">
        <v>41</v>
      </c>
      <c r="G30" s="70" t="n">
        <v>14.0</v>
      </c>
      <c r="H30" s="76" t="n">
        <v>14.0</v>
      </c>
      <c r="I30" s="77"/>
      <c r="J30" s="78"/>
    </row>
    <row r="31">
      <c r="B31" s="73" t="s">
        <v>89</v>
      </c>
      <c r="C31" s="74" t="s">
        <v>49</v>
      </c>
      <c r="D31" s="75" t="s">
        <v>91</v>
      </c>
      <c r="E31" s="73" t="s">
        <v>75</v>
      </c>
      <c r="F31" s="72" t="s">
        <v>41</v>
      </c>
      <c r="G31" s="70" t="n">
        <v>14.0</v>
      </c>
      <c r="H31" s="76" t="n">
        <v>14.0</v>
      </c>
      <c r="I31" s="77"/>
      <c r="J31" s="78"/>
    </row>
    <row r="32">
      <c r="B32" s="73" t="s">
        <v>92</v>
      </c>
      <c r="C32" s="74" t="s">
        <v>49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 t="n">
        <v>13.0</v>
      </c>
      <c r="I32" s="77"/>
      <c r="J32" s="78"/>
    </row>
    <row r="33">
      <c r="B33" s="73" t="s">
        <v>92</v>
      </c>
      <c r="C33" s="74" t="s">
        <v>49</v>
      </c>
      <c r="D33" s="75" t="s">
        <v>94</v>
      </c>
      <c r="E33" s="73" t="s">
        <v>75</v>
      </c>
      <c r="F33" s="72" t="s">
        <v>41</v>
      </c>
      <c r="G33" s="70" t="n">
        <v>13.0</v>
      </c>
      <c r="H33" s="76" t="n">
        <v>13.0</v>
      </c>
      <c r="I33" s="77"/>
      <c r="J33" s="78"/>
    </row>
    <row r="34">
      <c r="B34" s="73" t="s">
        <v>76</v>
      </c>
      <c r="C34" s="74" t="s">
        <v>49</v>
      </c>
      <c r="D34" s="75" t="s">
        <v>95</v>
      </c>
      <c r="E34" s="73" t="s">
        <v>75</v>
      </c>
      <c r="F34" s="72" t="s">
        <v>41</v>
      </c>
      <c r="G34" s="70" t="n">
        <v>14.0</v>
      </c>
      <c r="H34" s="76" t="n">
        <v>14.0</v>
      </c>
      <c r="I34" s="77"/>
      <c r="J34" s="78"/>
    </row>
    <row r="35">
      <c r="B35" s="73" t="s">
        <v>76</v>
      </c>
      <c r="C35" s="72" t="s">
        <v>41</v>
      </c>
      <c r="D35" s="75" t="s">
        <v>96</v>
      </c>
      <c r="E35" s="73" t="s">
        <v>75</v>
      </c>
      <c r="F35" s="72" t="s">
        <v>41</v>
      </c>
      <c r="G35" s="70" t="n">
        <v>14.0</v>
      </c>
      <c r="H35" s="76"/>
      <c r="I35" s="77" t="n">
        <v>1.0</v>
      </c>
      <c r="J35" s="78" t="n">
        <v>13.0</v>
      </c>
    </row>
    <row r="36">
      <c r="B36" s="73" t="s">
        <v>97</v>
      </c>
      <c r="C36" s="74" t="s">
        <v>49</v>
      </c>
      <c r="D36" s="75" t="s">
        <v>98</v>
      </c>
      <c r="E36" s="73" t="s">
        <v>99</v>
      </c>
      <c r="F36" s="74" t="s">
        <v>49</v>
      </c>
      <c r="G36" s="70" t="n">
        <v>6.0</v>
      </c>
      <c r="H36" s="76" t="n">
        <v>6.0</v>
      </c>
      <c r="I36" s="77"/>
      <c r="J36" s="78"/>
    </row>
    <row r="37">
      <c r="B37" s="73" t="s">
        <v>100</v>
      </c>
      <c r="C37" s="74" t="s">
        <v>49</v>
      </c>
      <c r="D37" s="75" t="s">
        <v>101</v>
      </c>
      <c r="E37" s="73" t="s">
        <v>99</v>
      </c>
      <c r="F37" s="74" t="s">
        <v>49</v>
      </c>
      <c r="G37" s="70" t="n">
        <v>3.0</v>
      </c>
      <c r="H37" s="76" t="n">
        <v>3.0</v>
      </c>
      <c r="I37" s="77"/>
      <c r="J37" s="78"/>
    </row>
    <row r="38">
      <c r="B38" s="73" t="s">
        <v>102</v>
      </c>
      <c r="C38" s="74" t="s">
        <v>49</v>
      </c>
      <c r="D38" s="75" t="s">
        <v>103</v>
      </c>
      <c r="E38" s="73" t="s">
        <v>99</v>
      </c>
      <c r="F38" s="74" t="s">
        <v>49</v>
      </c>
      <c r="G38" s="70" t="n">
        <v>6.0</v>
      </c>
      <c r="H38" s="76" t="n">
        <v>6.0</v>
      </c>
      <c r="I38" s="77"/>
      <c r="J38" s="78"/>
    </row>
    <row r="39">
      <c r="B39" s="73" t="s">
        <v>104</v>
      </c>
      <c r="C39" s="74" t="s">
        <v>49</v>
      </c>
      <c r="D39" s="75" t="s">
        <v>105</v>
      </c>
      <c r="E39" s="73" t="s">
        <v>99</v>
      </c>
      <c r="F39" s="74" t="s">
        <v>49</v>
      </c>
      <c r="G39" s="70" t="n">
        <v>6.0</v>
      </c>
      <c r="H39" s="76" t="n">
        <v>6.0</v>
      </c>
      <c r="I39" s="77"/>
      <c r="J39" s="78"/>
    </row>
    <row r="40">
      <c r="B40" s="73" t="s">
        <v>106</v>
      </c>
      <c r="C40" s="74" t="s">
        <v>49</v>
      </c>
      <c r="D40" s="75" t="s">
        <v>107</v>
      </c>
      <c r="E40" s="73" t="s">
        <v>99</v>
      </c>
      <c r="F40" s="74" t="s">
        <v>49</v>
      </c>
      <c r="G40" s="70" t="n">
        <v>6.0</v>
      </c>
      <c r="H40" s="76" t="n">
        <v>6.0</v>
      </c>
      <c r="I40" s="77"/>
      <c r="J40" s="78"/>
    </row>
    <row r="41">
      <c r="B41" s="73" t="s">
        <v>108</v>
      </c>
      <c r="C41" s="74" t="s">
        <v>49</v>
      </c>
      <c r="D41" s="75" t="s">
        <v>109</v>
      </c>
      <c r="E41" s="73" t="s">
        <v>99</v>
      </c>
      <c r="F41" s="74" t="s">
        <v>49</v>
      </c>
      <c r="G41" s="70" t="n">
        <v>6.0</v>
      </c>
      <c r="H41" s="76" t="n">
        <v>6.0</v>
      </c>
      <c r="I41" s="77"/>
      <c r="J41" s="78"/>
    </row>
    <row r="42">
      <c r="B42" s="73" t="s">
        <v>110</v>
      </c>
      <c r="C42" s="74" t="s">
        <v>49</v>
      </c>
      <c r="D42" s="75" t="s">
        <v>111</v>
      </c>
      <c r="E42" s="73" t="s">
        <v>112</v>
      </c>
      <c r="F42" s="74" t="s">
        <v>49</v>
      </c>
      <c r="G42" s="70" t="n">
        <v>2.0</v>
      </c>
      <c r="H42" s="76" t="n">
        <v>2.0</v>
      </c>
      <c r="I42" s="77"/>
      <c r="J42" s="78"/>
    </row>
    <row r="43">
      <c r="B43" s="73" t="s">
        <v>113</v>
      </c>
      <c r="C43" s="74" t="s">
        <v>49</v>
      </c>
      <c r="D43" s="75" t="s">
        <v>114</v>
      </c>
      <c r="E43" s="73" t="s">
        <v>112</v>
      </c>
      <c r="F43" s="74" t="s">
        <v>49</v>
      </c>
      <c r="G43" s="70" t="n">
        <v>4.0</v>
      </c>
      <c r="H43" s="76" t="n">
        <v>4.0</v>
      </c>
      <c r="I43" s="77"/>
      <c r="J43" s="78"/>
    </row>
    <row r="44">
      <c r="B44" s="73" t="s">
        <v>115</v>
      </c>
      <c r="C44" s="74" t="s">
        <v>49</v>
      </c>
      <c r="D44" s="75" t="s">
        <v>116</v>
      </c>
      <c r="E44" s="73" t="s">
        <v>112</v>
      </c>
      <c r="F44" s="74" t="s">
        <v>49</v>
      </c>
      <c r="G44" s="70" t="n">
        <v>2.0</v>
      </c>
      <c r="H44" s="76" t="n">
        <v>2.0</v>
      </c>
      <c r="I44" s="77"/>
      <c r="J44" s="78"/>
    </row>
    <row r="45">
      <c r="B45" s="73" t="s">
        <v>100</v>
      </c>
      <c r="C45" s="74" t="s">
        <v>49</v>
      </c>
      <c r="D45" s="75" t="s">
        <v>117</v>
      </c>
      <c r="E45" s="73" t="s">
        <v>112</v>
      </c>
      <c r="F45" s="74" t="s">
        <v>49</v>
      </c>
      <c r="G45" s="70" t="n">
        <v>4.0</v>
      </c>
      <c r="H45" s="76" t="n">
        <v>4.0</v>
      </c>
      <c r="I45" s="77"/>
      <c r="J45" s="78"/>
    </row>
    <row r="46">
      <c r="B46" s="73" t="s">
        <v>102</v>
      </c>
      <c r="C46" s="74" t="s">
        <v>49</v>
      </c>
      <c r="D46" s="75" t="s">
        <v>118</v>
      </c>
      <c r="E46" s="73" t="s">
        <v>112</v>
      </c>
      <c r="F46" s="74" t="s">
        <v>49</v>
      </c>
      <c r="G46" s="70" t="n">
        <v>6.0</v>
      </c>
      <c r="H46" s="76" t="n">
        <v>6.0</v>
      </c>
      <c r="I46" s="77"/>
      <c r="J46" s="78"/>
    </row>
    <row r="47">
      <c r="B47" s="73" t="s">
        <v>104</v>
      </c>
      <c r="C47" s="74" t="s">
        <v>49</v>
      </c>
      <c r="D47" s="75" t="s">
        <v>119</v>
      </c>
      <c r="E47" s="73" t="s">
        <v>112</v>
      </c>
      <c r="F47" s="74" t="s">
        <v>49</v>
      </c>
      <c r="G47" s="70" t="n">
        <v>6.0</v>
      </c>
      <c r="H47" s="76" t="n">
        <v>6.0</v>
      </c>
      <c r="I47" s="77"/>
      <c r="J47" s="78"/>
    </row>
    <row r="48">
      <c r="B48" s="73" t="s">
        <v>106</v>
      </c>
      <c r="C48" s="74" t="s">
        <v>49</v>
      </c>
      <c r="D48" s="75" t="s">
        <v>120</v>
      </c>
      <c r="E48" s="73" t="s">
        <v>112</v>
      </c>
      <c r="F48" s="74" t="s">
        <v>49</v>
      </c>
      <c r="G48" s="70" t="n">
        <v>5.0</v>
      </c>
      <c r="H48" s="76" t="n">
        <v>5.0</v>
      </c>
      <c r="I48" s="77"/>
      <c r="J48" s="78"/>
    </row>
    <row r="49">
      <c r="B49" s="73" t="s">
        <v>108</v>
      </c>
      <c r="C49" s="74" t="s">
        <v>49</v>
      </c>
      <c r="D49" s="75" t="s">
        <v>121</v>
      </c>
      <c r="E49" s="73" t="s">
        <v>112</v>
      </c>
      <c r="F49" s="74" t="s">
        <v>49</v>
      </c>
      <c r="G49" s="70" t="n">
        <v>6.0</v>
      </c>
      <c r="H49" s="76" t="n">
        <v>6.0</v>
      </c>
      <c r="I49" s="77"/>
      <c r="J49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 s="73">
        <v>122</v>
      </c>
      <c r="C22" s="70" t="n">
        <v>6.0</v>
      </c>
      <c r="D22" s="76" t="n">
        <v>6.0</v>
      </c>
      <c r="E22" s="77"/>
      <c r="F22" s="78"/>
      <c r="G22" s="79" t="s">
        <v>123</v>
      </c>
    </row>
    <row r="23">
      <c r="B23" s="73" t="s">
        <v>124</v>
      </c>
      <c r="C23" s="70" t="n">
        <v>8.0</v>
      </c>
      <c r="D23" s="76" t="n">
        <v>8.0</v>
      </c>
      <c r="E23" s="77"/>
      <c r="F23" s="78"/>
      <c r="G23" s="79" t="s">
        <v>123</v>
      </c>
    </row>
    <row r="27" spans="2:9" x14ac:dyDescent="0.25">
      <c r="B27" s="49" t="s">
        <v>52</v>
      </c>
      <c r="C27" s="65" t="s">
        <v>16</v>
      </c>
      <c r="D27" s="65"/>
      <c r="E27" s="65"/>
      <c r="F27" s="65"/>
      <c r="G27" s="65"/>
      <c r="H27" s="50" t="s">
        <v>17</v>
      </c>
      <c r="I27" s="49" t="s">
        <v>23</v>
      </c>
    </row>
    <row r="28">
      <c r="B28" s="73" t="s">
        <v>122</v>
      </c>
      <c r="C28" s="80" t="s">
        <v>99</v>
      </c>
      <c r="D28" s="69"/>
      <c r="E28" s="69"/>
      <c r="F28" s="69"/>
      <c r="G28" s="69"/>
      <c r="H28" s="80" t="s">
        <v>97</v>
      </c>
      <c r="I28" s="74" t="s">
        <v>49</v>
      </c>
    </row>
    <row r="29">
      <c r="B29" s="69"/>
      <c r="C29" s="69"/>
      <c r="D29" s="69"/>
      <c r="E29" s="69"/>
      <c r="F29" s="69"/>
      <c r="G29" s="69"/>
      <c r="H29" s="80" t="s">
        <v>100</v>
      </c>
      <c r="I29" s="74" t="s">
        <v>49</v>
      </c>
    </row>
    <row r="30">
      <c r="B30" s="69"/>
      <c r="C30" s="69"/>
      <c r="D30" s="69"/>
      <c r="E30" s="69"/>
      <c r="F30" s="69"/>
      <c r="G30" s="69"/>
      <c r="H30" s="80" t="s">
        <v>102</v>
      </c>
      <c r="I30" s="74" t="s">
        <v>49</v>
      </c>
    </row>
    <row r="31">
      <c r="B31" s="69"/>
      <c r="C31" s="69"/>
      <c r="D31" s="69"/>
      <c r="E31" s="69"/>
      <c r="F31" s="69"/>
      <c r="G31" s="69"/>
      <c r="H31" s="80" t="s">
        <v>104</v>
      </c>
      <c r="I31" s="74" t="s">
        <v>49</v>
      </c>
    </row>
    <row r="32">
      <c r="B32" s="69"/>
      <c r="C32" s="69"/>
      <c r="D32" s="69"/>
      <c r="E32" s="69"/>
      <c r="F32" s="69"/>
      <c r="G32" s="69"/>
      <c r="H32" s="80" t="s">
        <v>106</v>
      </c>
      <c r="I32" s="74" t="s">
        <v>49</v>
      </c>
    </row>
    <row r="33">
      <c r="B33" s="69"/>
      <c r="C33" s="69"/>
      <c r="D33" s="69"/>
      <c r="E33" s="69"/>
      <c r="F33" s="69"/>
      <c r="G33" s="69"/>
      <c r="H33" s="80" t="s">
        <v>108</v>
      </c>
      <c r="I33" s="74" t="s">
        <v>49</v>
      </c>
    </row>
    <row r="34">
      <c r="B34" s="73" t="s">
        <v>124</v>
      </c>
      <c r="C34" s="80" t="s">
        <v>112</v>
      </c>
      <c r="D34" s="69"/>
      <c r="E34" s="69"/>
      <c r="F34" s="69"/>
      <c r="G34" s="69"/>
      <c r="H34" s="80" t="s">
        <v>110</v>
      </c>
      <c r="I34" s="74" t="s">
        <v>49</v>
      </c>
    </row>
    <row r="35">
      <c r="B35" s="69"/>
      <c r="C35" s="69"/>
      <c r="D35" s="69"/>
      <c r="E35" s="69"/>
      <c r="F35" s="69"/>
      <c r="G35" s="69"/>
      <c r="H35" s="80" t="s">
        <v>113</v>
      </c>
      <c r="I35" s="74" t="s">
        <v>49</v>
      </c>
    </row>
    <row r="36">
      <c r="B36" s="69"/>
      <c r="C36" s="69"/>
      <c r="D36" s="69"/>
      <c r="E36" s="69"/>
      <c r="F36" s="69"/>
      <c r="G36" s="69"/>
      <c r="H36" s="80" t="s">
        <v>115</v>
      </c>
      <c r="I36" s="74" t="s">
        <v>49</v>
      </c>
    </row>
    <row r="37">
      <c r="B37" s="69"/>
      <c r="C37" s="69"/>
      <c r="D37" s="69"/>
      <c r="E37" s="69"/>
      <c r="F37" s="69"/>
      <c r="G37" s="69"/>
      <c r="H37" s="80" t="s">
        <v>100</v>
      </c>
      <c r="I37" s="74" t="s">
        <v>49</v>
      </c>
    </row>
    <row r="38">
      <c r="B38" s="69"/>
      <c r="C38" s="69"/>
      <c r="D38" s="69"/>
      <c r="E38" s="69"/>
      <c r="F38" s="69"/>
      <c r="G38" s="69"/>
      <c r="H38" s="80" t="s">
        <v>102</v>
      </c>
      <c r="I38" s="74" t="s">
        <v>49</v>
      </c>
    </row>
    <row r="39">
      <c r="B39" s="69"/>
      <c r="C39" s="69"/>
      <c r="D39" s="69"/>
      <c r="E39" s="69"/>
      <c r="F39" s="69"/>
      <c r="G39" s="69"/>
      <c r="H39" s="80" t="s">
        <v>104</v>
      </c>
      <c r="I39" s="74" t="s">
        <v>49</v>
      </c>
    </row>
    <row r="40">
      <c r="B40" s="69"/>
      <c r="C40" s="69"/>
      <c r="D40" s="69"/>
      <c r="E40" s="69"/>
      <c r="F40" s="69"/>
      <c r="G40" s="69"/>
      <c r="H40" s="80" t="s">
        <v>106</v>
      </c>
      <c r="I40" s="74" t="s">
        <v>49</v>
      </c>
    </row>
    <row r="41">
      <c r="B41" s="69"/>
      <c r="C41" s="69"/>
      <c r="D41" s="69"/>
      <c r="E41" s="69"/>
      <c r="F41" s="69"/>
      <c r="G41" s="69"/>
      <c r="H41" s="80" t="s">
        <v>108</v>
      </c>
      <c r="I41" s="74" t="s">
        <v>49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125</v>
      </c>
      <c r="E22" s="70" t="n">
        <v>14.0</v>
      </c>
      <c r="F22" s="76" t="n">
        <v>13.0</v>
      </c>
      <c r="G22" s="77" t="n">
        <v>1.0</v>
      </c>
      <c r="H22" s="78"/>
      <c r="I22" s="79" t="s">
        <v>126</v>
      </c>
      <c r="J22" s="70" t="n">
        <v>178.0</v>
      </c>
      <c r="K22" s="76" t="n">
        <v>164.0</v>
      </c>
      <c r="L22" s="77" t="n">
        <v>1.0</v>
      </c>
      <c r="M22" s="78" t="n">
        <v>13.0</v>
      </c>
    </row>
    <row r="23">
      <c r="B23" s="73" t="s">
        <v>99</v>
      </c>
      <c r="C23" s="74" t="s">
        <v>49</v>
      </c>
      <c r="D23" s="75" t="s">
        <v>127</v>
      </c>
      <c r="E23" s="70" t="n">
        <v>6.0</v>
      </c>
      <c r="F23" s="76" t="n">
        <v>6.0</v>
      </c>
      <c r="G23" s="77"/>
      <c r="H23" s="78"/>
      <c r="I23" s="79" t="s">
        <v>123</v>
      </c>
      <c r="J23" s="70" t="n">
        <v>33.0</v>
      </c>
      <c r="K23" s="76" t="n">
        <v>33.0</v>
      </c>
      <c r="L23" s="77"/>
      <c r="M23" s="78"/>
    </row>
    <row r="24">
      <c r="B24" s="73" t="s">
        <v>112</v>
      </c>
      <c r="C24" s="74" t="s">
        <v>49</v>
      </c>
      <c r="D24" s="75" t="s">
        <v>128</v>
      </c>
      <c r="E24" s="70" t="n">
        <v>8.0</v>
      </c>
      <c r="F24" s="76" t="n">
        <v>8.0</v>
      </c>
      <c r="G24" s="77"/>
      <c r="H24" s="78"/>
      <c r="I24" s="79" t="s">
        <v>123</v>
      </c>
      <c r="J24" s="70" t="n">
        <v>35.0</v>
      </c>
      <c r="K24" s="76" t="n">
        <v>35.0</v>
      </c>
      <c r="L24" s="77"/>
      <c r="M24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129</v>
      </c>
      <c r="E3" s="71" t="s">
        <v>130</v>
      </c>
    </row>
  </sheetData>
  <sheetProtection sheet="true" password="BC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2.0</v>
      </c>
      <c r="E2" t="s" s="0">
        <v>9</v>
      </c>
      <c r="F2" t="n" s="0">
        <v>27.0</v>
      </c>
      <c r="G2" t="s" s="0">
        <v>12</v>
      </c>
      <c r="H2" t="n" s="0">
        <v>232.0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28.0</v>
      </c>
      <c r="G5" t="s" s="0">
        <v>22</v>
      </c>
      <c r="H5" t="n" s="0">
        <f>SUM(H2:H4)</f>
        <v>246.0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13.0</v>
      </c>
      <c r="K20" s="70" t="n">
        <v>1.0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13.0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