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<sst xmlns="http://schemas.openxmlformats.org/spreadsheetml/2006/main" count="213" uniqueCount="99">
  <si>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</si>
  <si>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</si>
  <si>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</si>
  <si>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</si>
  <si>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</si>
  <si>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</si>
  <si>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</si>
  <si>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</si>
  <si>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</si>
  <si>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</si>
  <si>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</si>
  <si>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</si>
  <si>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</si>
  <si>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</si>
  <si>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</si>
  <si>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</si>
  <si>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</si>
  <si>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</si>
  <si>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</si>
  <si>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</si>
  <si>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</si>
  <si>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</si>
  <si>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</si>
  <si>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</si>
  <si>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</si>
  <si>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</si>
  <si>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</si>
  <si>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</si>
  <si>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</si>
  <si>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</si>
  <si>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</si>
  <si>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</si>
  <si>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</si>
  <si>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</si>
  <si>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</si>
  <si>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</si>
  <si>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</si>
  <si>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</si>
  <si>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</si>
  <si>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</si>
  <si>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</si>
  <si>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</si>
  <si>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</si>
  <si>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</si>
  <si>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</si>
  <si>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</si>
  <si>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</si>
  <si>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</si>
  <si>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</si>
  <si>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</si>
  <si>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</si>
  <si>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</si>
  <si>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</si>
  <si>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</si>
  <si>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</si>
  <si>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</si>
  <si>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</si>
  <si>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</si>
  <si>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</si>
  <si>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</si>
  <si>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</si>
  <si>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</si>
  <si>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</si>
  <si>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</si>
  <si>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</si>
  <si>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</si>
  <si>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</si>
  <si>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</si>
  <si>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2:33:24 pm</t>
  </si>
  <si>
    <t>Feb 28, 2024 2:29:44 pm</t>
  </si>
  <si>
    <t>Feb 28, 2024 2:33:22 pm</t>
  </si>
  <si>
    <t>3 m 37.681 s</t>
  </si>
  <si>
    <t>0%</t>
  </si>
  <si>
    <t>92%</t>
  </si>
  <si>
    <t>91%</t>
  </si>
  <si>
    <t>User navigates to EMICalculator</t>
  </si>
  <si>
    <t>User validates interest rate calculator</t>
  </si>
  <si>
    <t>User calculate interest amount &amp; principal amount in EMI in advance</t>
  </si>
  <si>
    <t>8.707 s</t>
  </si>
  <si>
    <t>7.764 s</t>
  </si>
  <si>
    <t>User calculate interest amount &amp; principal amount in EMI in arrears</t>
  </si>
  <si>
    <t>12.493 s</t>
  </si>
  <si>
    <t>11.938 s</t>
  </si>
  <si>
    <t>User enters home loan details</t>
  </si>
  <si>
    <t>30.593 s</t>
  </si>
  <si>
    <t>User validates EMI Calculator</t>
  </si>
  <si>
    <t>11.159 s</t>
  </si>
  <si>
    <t>10.158 s</t>
  </si>
  <si>
    <t>User validates loan amount calculator</t>
  </si>
  <si>
    <t>8.732 s</t>
  </si>
  <si>
    <t>7.760 s</t>
  </si>
  <si>
    <t>User validates loan tenure calculator</t>
  </si>
  <si>
    <t>7.701 s</t>
  </si>
  <si>
    <t>7.882 s</t>
  </si>
  <si>
    <t>56.739 s</t>
  </si>
  <si>
    <t>14.597 s</t>
  </si>
  <si>
    <t>3 m 16.667 s</t>
  </si>
  <si>
    <t>Given user is on interest rate calculator</t>
  </si>
  <si>
    <t xml:space="preserve">org.openqa.selenium.NoSuchElementException: no such element: Unable to locate element: {"method":"xpath","selector":"//*[@id='interest-rate-calc']"}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[7040fedc9f1771ddbe8274956003b6ce, findElement {using=xpath, value=//*[@id='interest-rate-calc']}]
Capabilities {acceptInsecureCerts: false, browserName: chrome, browserVersion: 120.0.6099.130, chrome: {chromedriverVersion: 120.0.6099.109 (3419140ab66..., userDataDir: C:\Windows\SystemTemp\scope...}, fedcm:accounts: true, goog:chromeOptions: {debuggerAddress: localhost:63786}, networkConnectionEnabled: false, pageLoadStrategy: normal, platformName: windows, proxy: Proxy(), se:cdp: ws://localhost:63786/devtoo...,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7040fedc9f1771ddbe8274956003b6ce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com.interestAmount.pageObjects.calcLoanPage.clickinterest(calcLoanPage.java:119)
	at com.interestAmount.stepDefinitions.loanCalc.user_is_on_interest_rate_calculator(loanCalc.java:287)
	at ✽.user is on interest rate calculator(file:///C:/Users/2303700/Downloads/HackathonProject/HackathonProject/HackathonProject/./FeatureFiles/endToEnd.feature:121)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</si>
</sst>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validates interest rate calculator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1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calculate interest amount &amp; principal amount in EMI in advance</c:v>
                </c:pt>
                <c:pt idx="1">
                  <c:v>User calculate interest amount &amp; principal amount in EMI in advance</c:v>
                </c:pt>
                <c:pt idx="2">
                  <c:v>User calculate interest amount &amp; principal amount in EMI in arrears</c:v>
                </c:pt>
                <c:pt idx="3">
                  <c:v>User calculate interest amount &amp; principal amount in EMI in arrears</c:v>
                </c:pt>
                <c:pt idx="4">
                  <c:v>User enters home loan details</c:v>
                </c:pt>
                <c:pt idx="5">
                  <c:v>User validates EMI Calculator</c:v>
                </c:pt>
                <c:pt idx="6">
                  <c:v>User validates EMI Calculator</c:v>
                </c:pt>
                <c:pt idx="7">
                  <c:v>User validates loan amount calculator</c:v>
                </c:pt>
                <c:pt idx="8">
                  <c:v>User validates loan amount calculator</c:v>
                </c:pt>
                <c:pt idx="9">
                  <c:v>User validates loan tenure calculator</c:v>
                </c:pt>
                <c:pt idx="10">
                  <c:v>User validates loan tenure calculator</c:v>
                </c:pt>
                <c:pt idx="11">
                  <c:v>User validates interest rate calculator</c:v>
                </c:pt>
                <c:pt idx="12">
                  <c:v>User validates interest rate calculator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navigates to EMICalculator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871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77</v>
      </c>
      <c r="C22" s="74" t="s">
        <v>49</v>
      </c>
      <c r="D22" s="75" t="s">
        <v>78</v>
      </c>
      <c r="E22" s="73" t="s">
        <v>75</v>
      </c>
      <c r="F22" s="72" t="s">
        <v>41</v>
      </c>
      <c r="G22" s="70" t="n">
        <v>10.0</v>
      </c>
      <c r="H22" s="76" t="n">
        <v>10.0</v>
      </c>
      <c r="I22" s="77"/>
      <c r="J22" s="78"/>
    </row>
    <row r="23">
      <c r="B23" s="73" t="s">
        <v>77</v>
      </c>
      <c r="C23" s="74" t="s">
        <v>49</v>
      </c>
      <c r="D23" s="75" t="s">
        <v>79</v>
      </c>
      <c r="E23" s="73" t="s">
        <v>75</v>
      </c>
      <c r="F23" s="72" t="s">
        <v>41</v>
      </c>
      <c r="G23" s="70" t="n">
        <v>10.0</v>
      </c>
      <c r="H23" s="76" t="n">
        <v>10.0</v>
      </c>
      <c r="I23" s="77"/>
      <c r="J23" s="78"/>
    </row>
    <row r="24">
      <c r="B24" s="73" t="s">
        <v>80</v>
      </c>
      <c r="C24" s="74" t="s">
        <v>49</v>
      </c>
      <c r="D24" s="75" t="s">
        <v>81</v>
      </c>
      <c r="E24" s="73" t="s">
        <v>75</v>
      </c>
      <c r="F24" s="72" t="s">
        <v>41</v>
      </c>
      <c r="G24" s="70" t="n">
        <v>10.0</v>
      </c>
      <c r="H24" s="76" t="n">
        <v>10.0</v>
      </c>
      <c r="I24" s="77"/>
      <c r="J24" s="78"/>
    </row>
    <row r="25">
      <c r="B25" s="73" t="s">
        <v>80</v>
      </c>
      <c r="C25" s="74" t="s">
        <v>49</v>
      </c>
      <c r="D25" s="75" t="s">
        <v>82</v>
      </c>
      <c r="E25" s="73" t="s">
        <v>75</v>
      </c>
      <c r="F25" s="72" t="s">
        <v>41</v>
      </c>
      <c r="G25" s="70" t="n">
        <v>10.0</v>
      </c>
      <c r="H25" s="76" t="n">
        <v>10.0</v>
      </c>
      <c r="I25" s="77"/>
      <c r="J25" s="78"/>
    </row>
    <row r="26">
      <c r="B26" s="73" t="s">
        <v>83</v>
      </c>
      <c r="C26" s="74" t="s">
        <v>49</v>
      </c>
      <c r="D26" s="75" t="s">
        <v>84</v>
      </c>
      <c r="E26" s="73" t="s">
        <v>75</v>
      </c>
      <c r="F26" s="72" t="s">
        <v>41</v>
      </c>
      <c r="G26" s="70" t="n">
        <v>14.0</v>
      </c>
      <c r="H26" s="76" t="n">
        <v>14.0</v>
      </c>
      <c r="I26" s="77"/>
      <c r="J26" s="78"/>
    </row>
    <row r="27">
      <c r="B27" s="73" t="s">
        <v>85</v>
      </c>
      <c r="C27" s="74" t="s">
        <v>49</v>
      </c>
      <c r="D27" s="75" t="s">
        <v>86</v>
      </c>
      <c r="E27" s="73" t="s">
        <v>75</v>
      </c>
      <c r="F27" s="72" t="s">
        <v>41</v>
      </c>
      <c r="G27" s="70" t="n">
        <v>14.0</v>
      </c>
      <c r="H27" s="76" t="n">
        <v>14.0</v>
      </c>
      <c r="I27" s="77"/>
      <c r="J27" s="78"/>
    </row>
    <row r="28">
      <c r="B28" s="73" t="s">
        <v>85</v>
      </c>
      <c r="C28" s="74" t="s">
        <v>49</v>
      </c>
      <c r="D28" s="75" t="s">
        <v>87</v>
      </c>
      <c r="E28" s="73" t="s">
        <v>75</v>
      </c>
      <c r="F28" s="72" t="s">
        <v>41</v>
      </c>
      <c r="G28" s="70" t="n">
        <v>14.0</v>
      </c>
      <c r="H28" s="76" t="n">
        <v>14.0</v>
      </c>
      <c r="I28" s="77"/>
      <c r="J28" s="78"/>
    </row>
    <row r="29">
      <c r="B29" s="73" t="s">
        <v>88</v>
      </c>
      <c r="C29" s="74" t="s">
        <v>49</v>
      </c>
      <c r="D29" s="75" t="s">
        <v>89</v>
      </c>
      <c r="E29" s="73" t="s">
        <v>75</v>
      </c>
      <c r="F29" s="72" t="s">
        <v>41</v>
      </c>
      <c r="G29" s="70" t="n">
        <v>14.0</v>
      </c>
      <c r="H29" s="76" t="n">
        <v>14.0</v>
      </c>
      <c r="I29" s="77"/>
      <c r="J29" s="78"/>
    </row>
    <row r="30">
      <c r="B30" s="73" t="s">
        <v>88</v>
      </c>
      <c r="C30" s="74" t="s">
        <v>49</v>
      </c>
      <c r="D30" s="75" t="s">
        <v>90</v>
      </c>
      <c r="E30" s="73" t="s">
        <v>75</v>
      </c>
      <c r="F30" s="72" t="s">
        <v>41</v>
      </c>
      <c r="G30" s="70" t="n">
        <v>14.0</v>
      </c>
      <c r="H30" s="76" t="n">
        <v>14.0</v>
      </c>
      <c r="I30" s="77"/>
      <c r="J30" s="78"/>
    </row>
    <row r="31">
      <c r="B31" s="73" t="s">
        <v>91</v>
      </c>
      <c r="C31" s="74" t="s">
        <v>49</v>
      </c>
      <c r="D31" s="75" t="s">
        <v>92</v>
      </c>
      <c r="E31" s="73" t="s">
        <v>75</v>
      </c>
      <c r="F31" s="72" t="s">
        <v>41</v>
      </c>
      <c r="G31" s="70" t="n">
        <v>13.0</v>
      </c>
      <c r="H31" s="76" t="n">
        <v>13.0</v>
      </c>
      <c r="I31" s="77"/>
      <c r="J31" s="78"/>
    </row>
    <row r="32">
      <c r="B32" s="73" t="s">
        <v>91</v>
      </c>
      <c r="C32" s="74" t="s">
        <v>49</v>
      </c>
      <c r="D32" s="75" t="s">
        <v>93</v>
      </c>
      <c r="E32" s="73" t="s">
        <v>75</v>
      </c>
      <c r="F32" s="72" t="s">
        <v>41</v>
      </c>
      <c r="G32" s="70" t="n">
        <v>13.0</v>
      </c>
      <c r="H32" s="76" t="n">
        <v>13.0</v>
      </c>
      <c r="I32" s="77"/>
      <c r="J32" s="78"/>
    </row>
    <row r="33">
      <c r="B33" s="73" t="s">
        <v>76</v>
      </c>
      <c r="C33" s="74" t="s">
        <v>49</v>
      </c>
      <c r="D33" s="75" t="s">
        <v>94</v>
      </c>
      <c r="E33" s="73" t="s">
        <v>75</v>
      </c>
      <c r="F33" s="72" t="s">
        <v>41</v>
      </c>
      <c r="G33" s="70" t="n">
        <v>14.0</v>
      </c>
      <c r="H33" s="76" t="n">
        <v>14.0</v>
      </c>
      <c r="I33" s="77"/>
      <c r="J33" s="78"/>
    </row>
    <row r="34">
      <c r="B34" s="73" t="s">
        <v>76</v>
      </c>
      <c r="C34" s="72" t="s">
        <v>41</v>
      </c>
      <c r="D34" s="75" t="s">
        <v>95</v>
      </c>
      <c r="E34" s="73" t="s">
        <v>75</v>
      </c>
      <c r="F34" s="72" t="s">
        <v>41</v>
      </c>
      <c r="G34" s="70" t="n">
        <v>14.0</v>
      </c>
      <c r="H34" s="76"/>
      <c r="I34" s="77" t="n">
        <v>1.0</v>
      </c>
      <c r="J34" s="78" t="n">
        <v>13.0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96</v>
      </c>
      <c r="E22" s="70" t="n">
        <v>13.0</v>
      </c>
      <c r="F22" s="76" t="n">
        <v>12.0</v>
      </c>
      <c r="G22" s="77" t="n">
        <v>1.0</v>
      </c>
      <c r="H22" s="78"/>
      <c r="I22" s="79" t="s">
        <v>73</v>
      </c>
      <c r="J22" s="70" t="n">
        <v>164.0</v>
      </c>
      <c r="K22" s="76" t="n">
        <v>150.0</v>
      </c>
      <c r="L22" s="77" t="n">
        <v>1.0</v>
      </c>
      <c r="M22" s="78" t="n">
        <v>13.0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97</v>
      </c>
      <c r="E3" s="71" t="s">
        <v>98</v>
      </c>
    </row>
  </sheetData>
  <sheetProtection sheet="true" password="A5B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12.0</v>
      </c>
      <c r="G2" t="s" s="0">
        <v>12</v>
      </c>
      <c r="H2" t="n" s="0">
        <v>150.0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13.0</v>
      </c>
      <c r="G5" t="s" s="0">
        <v>22</v>
      </c>
      <c r="H5" t="n" s="0">
        <f>SUM(H2:H4)</f>
        <v>164.0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12.0</v>
      </c>
      <c r="K20" s="70" t="n">
        <v>1.0</v>
      </c>
      <c r="L20" s="70"/>
      <c r="P20" s="69" t="s">
        <v>76</v>
      </c>
      <c r="Q20" s="69" t="s">
        <v>41</v>
      </c>
      <c r="R20" s="70"/>
      <c r="S20" s="70" t="n">
        <v>1.0</v>
      </c>
      <c r="T20" s="70" t="n">
        <v>13.0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