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<sst xmlns="http://schemas.openxmlformats.org/spreadsheetml/2006/main" count="243" uniqueCount="104">
  <si>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</si>
  <si>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</si>
  <si>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</si>
  <si>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</si>
  <si>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</si>
  <si>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</si>
  <si>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</si>
  <si>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</si>
  <si>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</si>
  <si>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</si>
  <si>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</si>
  <si>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</si>
  <si>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</si>
  <si>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</si>
  <si>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</si>
  <si>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</si>
  <si>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</si>
  <si>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</si>
  <si>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</si>
  <si>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</si>
  <si>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</si>
  <si>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</si>
  <si>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</si>
  <si>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</si>
  <si>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</si>
  <si>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</si>
  <si>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</si>
  <si>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</si>
  <si>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</si>
  <si>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</si>
  <si>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</si>
  <si>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</si>
  <si>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</si>
  <si>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</si>
  <si>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</si>
  <si>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</si>
  <si>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</si>
  <si>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</si>
  <si>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</si>
  <si>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</si>
  <si>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</si>
  <si>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</si>
  <si>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</si>
  <si>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</si>
  <si>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</si>
  <si>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</si>
  <si>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</si>
  <si>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</si>
  <si>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</si>
  <si>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</si>
  <si>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</si>
  <si>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</si>
  <si>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</si>
  <si>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</si>
  <si>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</si>
  <si>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</si>
  <si>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</si>
  <si>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</si>
  <si>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</si>
  <si>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</si>
  <si>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</si>
  <si>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</si>
  <si>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</si>
  <si>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</si>
  <si>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</si>
  <si>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</si>
  <si>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</si>
  <si>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</si>
  <si>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3:16:37 pm</t>
  </si>
  <si>
    <t>Feb 28, 2024 3:11:46 pm</t>
  </si>
  <si>
    <t>Feb 28, 2024 3:16:34 pm</t>
  </si>
  <si>
    <t>4 m 47.786 s</t>
  </si>
  <si>
    <t>0%</t>
  </si>
  <si>
    <t>50%</t>
  </si>
  <si>
    <t>45%</t>
  </si>
  <si>
    <t>User navigates to EMICalculator</t>
  </si>
  <si>
    <t>User validates EMI Calculator</t>
  </si>
  <si>
    <t>User validates loan amount calculator</t>
  </si>
  <si>
    <t>User validates loan tenure calculator</t>
  </si>
  <si>
    <t>User validates interest rate calculator</t>
  </si>
  <si>
    <t>User calculate interest amount &amp; principal amount in EMI in advance</t>
  </si>
  <si>
    <t>27.058 s</t>
  </si>
  <si>
    <t>24.353 s</t>
  </si>
  <si>
    <t>User calculate interest amount &amp; principal amount in EMI in arrears</t>
  </si>
  <si>
    <t>29.880 s</t>
  </si>
  <si>
    <t>27.822 s</t>
  </si>
  <si>
    <t>User enters home loan details</t>
  </si>
  <si>
    <t>54.993 s</t>
  </si>
  <si>
    <t>26.026 s</t>
  </si>
  <si>
    <t>14.032 s</t>
  </si>
  <si>
    <t>15.458 s</t>
  </si>
  <si>
    <t>15.959 s</t>
  </si>
  <si>
    <t>19.887 s</t>
  </si>
  <si>
    <t>15.127 s</t>
  </si>
  <si>
    <t>25.220 s</t>
  </si>
  <si>
    <t>4 m 56.366 s</t>
  </si>
  <si>
    <t>Given user is on EMI calculator portal</t>
  </si>
  <si>
    <t xml:space="preserve">org.openqa.selenium.NoSuchSessionException: invalid session id
Build info: version: '4.15.0', revision: '1d14b5521b'
System info: os.name: 'Windows 11', os.arch: 'amd64', os.version: '10.0', java.version: '17.0.9'
Driver info: org.openqa.selenium.chrome.ChromeDriver
Command: [b1ef0004aeea9eebbcd1f123aafa5862, findElement {using=xpath, value=//*[@class='dropdown-toggle nav-link']}]
Capabilities {acceptInsecureCerts: false, browserName: chrome, browserVersion: 120.0.6099.130, chrome: {chromedriverVersion: 120.0.6099.109 (3419140ab66..., userDataDir: C:\Windows\SystemTemp\scope...}, fedcm:accounts: true, goog:chromeOptions: {debuggerAddress: localhost:63559}, networkConnectionEnabled: false, pageLoadStrategy: normal, platformName: windows, proxy: Proxy(), se:cdp: ws://localhost:63559/devtoo...,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b1ef0004aeea9eebbcd1f123aafa5862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com.interestAmount.pageObjects.calcLoanPage.openloancalc(calcLoanPage.java:106)
	at com.interestAmount.stepDefinitions.loanCalc.user_is_on_EMI_calculator_portal(loanCalc.java:18)
	at ✽.user is on EMI calculator portal(file:///C:/Users/2303700/Downloads/HackathonProject/HackathonProject/HackathonProject/./FeatureFiles/endToEnd.feature:59)
</t>
  </si>
  <si>
    <t>Given user is on loan amount calculator</t>
  </si>
  <si>
    <t xml:space="preserve">org.openqa.selenium.NoSuchSessionException: invalid session id
Build info: version: '4.15.0', revision: '1d14b5521b'
System info: os.name: 'Windows 11', os.arch: 'amd64', os.version: '10.0', java.version: '17.0.9'
Driver info: org.openqa.selenium.chrome.ChromeDriver
Command: [b1ef0004aeea9eebbcd1f123aafa5862, findElement {using=xpath, value=//*[@id='loan-amount-calc']}]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localhost:63559}, networkConnectionEnabled: false, pageLoadStrategy: normal, platformName: windows, proxy: Proxy(), se:cdp: ws://localhost:63559/devtoo...,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b1ef0004aeea9eebbcd1f123aafa5862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com.interestAmount.pageObjects.calcLoanPage.clickloanamt(calcLoanPage.java:111)
	at com.interestAmount.stepDefinitions.loanCalc.user_is_on_loan_amount_calculator(loanCalc.java:111)
	at ✽.user is on loan amount calculator(file:///C:/Users/2303700/Downloads/HackathonProject/HackathonProject/HackathonProject/./FeatureFiles/endToEnd.feature:80)
</t>
  </si>
  <si>
    <t>Given user is on loan tenure calculator</t>
  </si>
  <si>
    <t xml:space="preserve">org.openqa.selenium.NoSuchSessionException: invalid session id
Build info: version: '4.15.0', revision: '1d14b5521b'
System info: os.name: 'Windows 11', os.arch: 'amd64', os.version: '10.0', java.version: '17.0.9'
Driver info: org.openqa.selenium.chrome.ChromeDriver
Command: [b1ef0004aeea9eebbcd1f123aafa5862, findElement {using=xpath, value=//*[@id='loan-tenure-calc']}]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localhost:63559}, networkConnectionEnabled: false, pageLoadStrategy: normal, platformName: windows, proxy: Proxy(), se:cdp: ws://localhost:63559/devtoo...,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b1ef0004aeea9eebbcd1f123aafa5862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com.interestAmount.pageObjects.calcLoanPage.clickloantenure(calcLoanPage.java:115)
	at com.interestAmount.stepDefinitions.loanCalc.user_is_on_loan_tenure_calculator(loanCalc.java:201)
	at ✽.user is on loan tenure calculator(file:///C:/Users/2303700/Downloads/HackathonProject/HackathonProject/HackathonProject/./FeatureFiles/endToEnd.feature:101)
</t>
  </si>
  <si>
    <t>Given user is on interest rate calculator</t>
  </si>
  <si>
    <t xml:space="preserve">org.openqa.selenium.NoSuchSessionException: invalid session id
Build info: version: '4.15.0', revision: '1d14b5521b'
System info: os.name: 'Windows 11', os.arch: 'amd64', os.version: '10.0', java.version: '17.0.9'
Driver info: org.openqa.selenium.chrome.ChromeDriver
Command: [b1ef0004aeea9eebbcd1f123aafa5862, findElement {using=xpath, value=//*[@id='interest-rate-calc']}]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localhost:63559}, networkConnectionEnabled: false, pageLoadStrategy: normal, platformName: windows, proxy: Proxy(), se:cdp: ws://localhost:63559/devtoo...,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b1ef0004aeea9eebbcd1f123aafa5862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com.interestAmount.pageObjects.calcLoanPage.clickinterest(calcLoanPage.java:119)
	at com.interestAmount.stepDefinitions.loanCalc.user_is_on_interest_rate_calculator(loanCalc.java:287)
	at ✽.user is on interest rate calculator(file:///C:/Users/2303700/Downloads/HackathonProject/HackathonProject/HackathonProject/./FeatureFiles/endToEnd.feature:121)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</si>
</sst>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validates EMI Calculator</c:v>
                </c:pt>
                <c:pt idx="1">
                  <c:v>User validates loan amount calculator</c:v>
                </c:pt>
                <c:pt idx="2">
                  <c:v>User validates loan amount calculator</c:v>
                </c:pt>
                <c:pt idx="3">
                  <c:v>User validates loan tenure calculator</c:v>
                </c:pt>
                <c:pt idx="4">
                  <c:v>User validates loan tenure calculator</c:v>
                </c:pt>
                <c:pt idx="5">
                  <c:v>User validates interest rate calculator</c:v>
                </c:pt>
              </c:strCache>
            </c:strRef>
          </c:cat>
          <c:val>
            <c:numRef>
              <c:f>'DB Data'!$R$20:$R$25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validates EMI Calculator</c:v>
                </c:pt>
                <c:pt idx="1">
                  <c:v>User validates loan amount calculator</c:v>
                </c:pt>
                <c:pt idx="2">
                  <c:v>User validates loan amount calculator</c:v>
                </c:pt>
                <c:pt idx="3">
                  <c:v>User validates loan tenure calculator</c:v>
                </c:pt>
                <c:pt idx="4">
                  <c:v>User validates loan tenure calculator</c:v>
                </c:pt>
                <c:pt idx="5">
                  <c:v>User validates interest rate calculator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12.0</c:v>
                </c:pt>
                <c:pt idx="4">
                  <c:v>12.0</c:v>
                </c:pt>
                <c:pt idx="5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validates EMI Calculator</c:v>
                </c:pt>
                <c:pt idx="1">
                  <c:v>User validates loan amount calculator</c:v>
                </c:pt>
                <c:pt idx="2">
                  <c:v>User validates loan amount calculator</c:v>
                </c:pt>
                <c:pt idx="3">
                  <c:v>User validates loan tenure calculator</c:v>
                </c:pt>
                <c:pt idx="4">
                  <c:v>User validates loan tenure calculator</c:v>
                </c:pt>
                <c:pt idx="5">
                  <c:v>User validates interest rate calculator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14.0</c:v>
                </c:pt>
                <c:pt idx="5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6">
                  <c:v>13.0</c:v>
                </c:pt>
                <c:pt idx="7">
                  <c:v>13.0</c:v>
                </c:pt>
                <c:pt idx="8">
                  <c:v>13.0</c:v>
                </c:pt>
                <c:pt idx="9">
                  <c:v>12.0</c:v>
                </c:pt>
                <c:pt idx="10">
                  <c:v>12.0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4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69"/>
      <c r="C40" s="69"/>
      <c r="D40" s="69"/>
      <c r="E40" s="71" t="s">
        <v>77</v>
      </c>
      <c r="F40" s="69"/>
      <c r="G40" s="72" t="s">
        <v>41</v>
      </c>
    </row>
    <row r="41">
      <c r="B41" s="69"/>
      <c r="C41" s="69"/>
      <c r="D41" s="69"/>
      <c r="E41" s="71" t="s">
        <v>77</v>
      </c>
      <c r="F41" s="69"/>
      <c r="G41" s="72" t="s">
        <v>41</v>
      </c>
    </row>
    <row r="42">
      <c r="B42" s="69"/>
      <c r="C42" s="69"/>
      <c r="D42" s="69"/>
      <c r="E42" s="71" t="s">
        <v>78</v>
      </c>
      <c r="F42" s="69"/>
      <c r="G42" s="72" t="s">
        <v>41</v>
      </c>
    </row>
    <row r="43">
      <c r="B43" s="69"/>
      <c r="C43" s="69"/>
      <c r="D43" s="69"/>
      <c r="E43" s="71" t="s">
        <v>78</v>
      </c>
      <c r="F43" s="69"/>
      <c r="G43" s="72" t="s">
        <v>41</v>
      </c>
    </row>
    <row r="44">
      <c r="B44" s="69"/>
      <c r="C44" s="69"/>
      <c r="D44" s="69"/>
      <c r="E44" s="71" t="s">
        <v>79</v>
      </c>
      <c r="F44" s="69"/>
      <c r="G44" s="72" t="s">
        <v>41</v>
      </c>
    </row>
  </sheetData>
  <sheetProtection sheet="true" password="E257" scenarios="true" objects="true"/>
  <mergeCells count="10">
    <mergeCell ref="B38:C38"/>
    <mergeCell ref="E38:F38"/>
    <mergeCell ref="B39:C44"/>
    <mergeCell ref="D39:D44"/>
    <mergeCell ref="E39:F39"/>
    <mergeCell ref="E40:F40"/>
    <mergeCell ref="E41:F41"/>
    <mergeCell ref="E42:F42"/>
    <mergeCell ref="E43:F43"/>
    <mergeCell ref="E44:F4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80</v>
      </c>
      <c r="C22" s="74" t="s">
        <v>49</v>
      </c>
      <c r="D22" s="75" t="s">
        <v>81</v>
      </c>
      <c r="E22" s="73" t="s">
        <v>75</v>
      </c>
      <c r="F22" s="72" t="s">
        <v>41</v>
      </c>
      <c r="G22" s="70" t="n">
        <v>10.0</v>
      </c>
      <c r="H22" s="76" t="n">
        <v>10.0</v>
      </c>
      <c r="I22" s="77"/>
      <c r="J22" s="78"/>
    </row>
    <row r="23">
      <c r="B23" s="73" t="s">
        <v>80</v>
      </c>
      <c r="C23" s="74" t="s">
        <v>49</v>
      </c>
      <c r="D23" s="75" t="s">
        <v>82</v>
      </c>
      <c r="E23" s="73" t="s">
        <v>75</v>
      </c>
      <c r="F23" s="72" t="s">
        <v>41</v>
      </c>
      <c r="G23" s="70" t="n">
        <v>10.0</v>
      </c>
      <c r="H23" s="76" t="n">
        <v>10.0</v>
      </c>
      <c r="I23" s="77"/>
      <c r="J23" s="78"/>
    </row>
    <row r="24">
      <c r="B24" s="73" t="s">
        <v>83</v>
      </c>
      <c r="C24" s="74" t="s">
        <v>49</v>
      </c>
      <c r="D24" s="75" t="s">
        <v>84</v>
      </c>
      <c r="E24" s="73" t="s">
        <v>75</v>
      </c>
      <c r="F24" s="72" t="s">
        <v>41</v>
      </c>
      <c r="G24" s="70" t="n">
        <v>10.0</v>
      </c>
      <c r="H24" s="76" t="n">
        <v>10.0</v>
      </c>
      <c r="I24" s="77"/>
      <c r="J24" s="78"/>
    </row>
    <row r="25">
      <c r="B25" s="73" t="s">
        <v>83</v>
      </c>
      <c r="C25" s="74" t="s">
        <v>49</v>
      </c>
      <c r="D25" s="75" t="s">
        <v>85</v>
      </c>
      <c r="E25" s="73" t="s">
        <v>75</v>
      </c>
      <c r="F25" s="72" t="s">
        <v>41</v>
      </c>
      <c r="G25" s="70" t="n">
        <v>10.0</v>
      </c>
      <c r="H25" s="76" t="n">
        <v>10.0</v>
      </c>
      <c r="I25" s="77"/>
      <c r="J25" s="78"/>
    </row>
    <row r="26">
      <c r="B26" s="73" t="s">
        <v>86</v>
      </c>
      <c r="C26" s="74" t="s">
        <v>49</v>
      </c>
      <c r="D26" s="75" t="s">
        <v>87</v>
      </c>
      <c r="E26" s="73" t="s">
        <v>75</v>
      </c>
      <c r="F26" s="72" t="s">
        <v>41</v>
      </c>
      <c r="G26" s="70" t="n">
        <v>14.0</v>
      </c>
      <c r="H26" s="76" t="n">
        <v>14.0</v>
      </c>
      <c r="I26" s="77"/>
      <c r="J26" s="78"/>
    </row>
    <row r="27">
      <c r="B27" s="73" t="s">
        <v>76</v>
      </c>
      <c r="C27" s="74" t="s">
        <v>49</v>
      </c>
      <c r="D27" s="75" t="s">
        <v>88</v>
      </c>
      <c r="E27" s="73" t="s">
        <v>75</v>
      </c>
      <c r="F27" s="72" t="s">
        <v>41</v>
      </c>
      <c r="G27" s="70" t="n">
        <v>14.0</v>
      </c>
      <c r="H27" s="76" t="n">
        <v>14.0</v>
      </c>
      <c r="I27" s="77"/>
      <c r="J27" s="78"/>
    </row>
    <row r="28">
      <c r="B28" s="73" t="s">
        <v>76</v>
      </c>
      <c r="C28" s="72" t="s">
        <v>41</v>
      </c>
      <c r="D28" s="75" t="s">
        <v>89</v>
      </c>
      <c r="E28" s="73" t="s">
        <v>75</v>
      </c>
      <c r="F28" s="72" t="s">
        <v>41</v>
      </c>
      <c r="G28" s="70" t="n">
        <v>14.0</v>
      </c>
      <c r="H28" s="76"/>
      <c r="I28" s="77" t="n">
        <v>1.0</v>
      </c>
      <c r="J28" s="78" t="n">
        <v>13.0</v>
      </c>
    </row>
    <row r="29">
      <c r="B29" s="73" t="s">
        <v>77</v>
      </c>
      <c r="C29" s="72" t="s">
        <v>41</v>
      </c>
      <c r="D29" s="75" t="s">
        <v>90</v>
      </c>
      <c r="E29" s="73" t="s">
        <v>75</v>
      </c>
      <c r="F29" s="72" t="s">
        <v>41</v>
      </c>
      <c r="G29" s="70" t="n">
        <v>14.0</v>
      </c>
      <c r="H29" s="76"/>
      <c r="I29" s="77" t="n">
        <v>1.0</v>
      </c>
      <c r="J29" s="78" t="n">
        <v>13.0</v>
      </c>
    </row>
    <row r="30">
      <c r="B30" s="73" t="s">
        <v>77</v>
      </c>
      <c r="C30" s="72" t="s">
        <v>41</v>
      </c>
      <c r="D30" s="75" t="s">
        <v>91</v>
      </c>
      <c r="E30" s="73" t="s">
        <v>75</v>
      </c>
      <c r="F30" s="72" t="s">
        <v>41</v>
      </c>
      <c r="G30" s="70" t="n">
        <v>14.0</v>
      </c>
      <c r="H30" s="76"/>
      <c r="I30" s="77" t="n">
        <v>1.0</v>
      </c>
      <c r="J30" s="78" t="n">
        <v>13.0</v>
      </c>
    </row>
    <row r="31">
      <c r="B31" s="73" t="s">
        <v>78</v>
      </c>
      <c r="C31" s="72" t="s">
        <v>41</v>
      </c>
      <c r="D31" s="75" t="s">
        <v>92</v>
      </c>
      <c r="E31" s="73" t="s">
        <v>75</v>
      </c>
      <c r="F31" s="72" t="s">
        <v>41</v>
      </c>
      <c r="G31" s="70" t="n">
        <v>13.0</v>
      </c>
      <c r="H31" s="76"/>
      <c r="I31" s="77" t="n">
        <v>1.0</v>
      </c>
      <c r="J31" s="78" t="n">
        <v>12.0</v>
      </c>
    </row>
    <row r="32">
      <c r="B32" s="73" t="s">
        <v>78</v>
      </c>
      <c r="C32" s="72" t="s">
        <v>41</v>
      </c>
      <c r="D32" s="75" t="s">
        <v>93</v>
      </c>
      <c r="E32" s="73" t="s">
        <v>75</v>
      </c>
      <c r="F32" s="72" t="s">
        <v>41</v>
      </c>
      <c r="G32" s="70" t="n">
        <v>13.0</v>
      </c>
      <c r="H32" s="76"/>
      <c r="I32" s="77" t="n">
        <v>1.0</v>
      </c>
      <c r="J32" s="78" t="n">
        <v>12.0</v>
      </c>
    </row>
    <row r="33">
      <c r="B33" s="73" t="s">
        <v>79</v>
      </c>
      <c r="C33" s="72" t="s">
        <v>41</v>
      </c>
      <c r="D33" s="75" t="s">
        <v>94</v>
      </c>
      <c r="E33" s="73" t="s">
        <v>75</v>
      </c>
      <c r="F33" s="72" t="s">
        <v>41</v>
      </c>
      <c r="G33" s="70" t="n">
        <v>14.0</v>
      </c>
      <c r="H33" s="76"/>
      <c r="I33" s="77" t="n">
        <v>1.0</v>
      </c>
      <c r="J33" s="78" t="n">
        <v>13.0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95</v>
      </c>
      <c r="E22" s="70" t="n">
        <v>12.0</v>
      </c>
      <c r="F22" s="76" t="n">
        <v>6.0</v>
      </c>
      <c r="G22" s="77" t="n">
        <v>6.0</v>
      </c>
      <c r="H22" s="78"/>
      <c r="I22" s="79" t="s">
        <v>73</v>
      </c>
      <c r="J22" s="70" t="n">
        <v>150.0</v>
      </c>
      <c r="K22" s="76" t="n">
        <v>68.0</v>
      </c>
      <c r="L22" s="77" t="n">
        <v>6.0</v>
      </c>
      <c r="M22" s="78" t="n">
        <v>76.0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96</v>
      </c>
      <c r="E3" s="71" t="s">
        <v>97</v>
      </c>
    </row>
    <row r="4">
      <c r="B4" s="69"/>
      <c r="C4" s="71" t="s">
        <v>77</v>
      </c>
      <c r="D4" s="71" t="s">
        <v>98</v>
      </c>
      <c r="E4" s="71" t="s">
        <v>99</v>
      </c>
    </row>
    <row r="5">
      <c r="B5" s="69"/>
      <c r="C5" s="71" t="s">
        <v>77</v>
      </c>
      <c r="D5" s="71" t="s">
        <v>98</v>
      </c>
      <c r="E5" s="71" t="s">
        <v>99</v>
      </c>
    </row>
    <row r="6">
      <c r="B6" s="69"/>
      <c r="C6" s="71" t="s">
        <v>78</v>
      </c>
      <c r="D6" s="71" t="s">
        <v>100</v>
      </c>
      <c r="E6" s="71" t="s">
        <v>101</v>
      </c>
    </row>
    <row r="7">
      <c r="B7" s="69"/>
      <c r="C7" s="71" t="s">
        <v>78</v>
      </c>
      <c r="D7" s="71" t="s">
        <v>100</v>
      </c>
      <c r="E7" s="71" t="s">
        <v>101</v>
      </c>
    </row>
    <row r="8">
      <c r="B8" s="69"/>
      <c r="C8" s="71" t="s">
        <v>79</v>
      </c>
      <c r="D8" s="71" t="s">
        <v>102</v>
      </c>
      <c r="E8" s="71" t="s">
        <v>103</v>
      </c>
    </row>
  </sheetData>
  <sheetProtection sheet="true" password="C333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6.0</v>
      </c>
      <c r="G2" t="s" s="0">
        <v>12</v>
      </c>
      <c r="H2" t="n" s="0">
        <v>68.0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76.0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12.0</v>
      </c>
      <c r="G5" t="s" s="0">
        <v>22</v>
      </c>
      <c r="H5" t="n" s="0">
        <f>SUM(H2:H4)</f>
        <v>150.0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6.0</v>
      </c>
      <c r="K20" s="70" t="n">
        <v>6.0</v>
      </c>
      <c r="L20" s="70"/>
      <c r="P20" s="69" t="s">
        <v>76</v>
      </c>
      <c r="Q20" s="69" t="s">
        <v>41</v>
      </c>
      <c r="R20" s="70"/>
      <c r="S20" s="70" t="n">
        <v>1.0</v>
      </c>
      <c r="T20" s="70" t="n">
        <v>13.0</v>
      </c>
    </row>
    <row r="21">
      <c r="P21" s="69" t="s">
        <v>77</v>
      </c>
      <c r="Q21" s="69" t="s">
        <v>41</v>
      </c>
      <c r="R21" s="70"/>
      <c r="S21" s="70" t="n">
        <v>1.0</v>
      </c>
      <c r="T21" s="70" t="n">
        <v>13.0</v>
      </c>
    </row>
    <row r="22">
      <c r="P22" s="69" t="s">
        <v>77</v>
      </c>
      <c r="Q22" s="69" t="s">
        <v>41</v>
      </c>
      <c r="R22" s="70"/>
      <c r="S22" s="70" t="n">
        <v>1.0</v>
      </c>
      <c r="T22" s="70" t="n">
        <v>13.0</v>
      </c>
    </row>
    <row r="23" spans="1:20" x14ac:dyDescent="0.25">
      <c r="A23" s="1"/>
      <c r="P23" s="69" t="s">
        <v>78</v>
      </c>
      <c r="Q23" s="69" t="s">
        <v>41</v>
      </c>
      <c r="R23" s="70"/>
      <c r="S23" s="70" t="n">
        <v>1.0</v>
      </c>
      <c r="T23" s="70" t="n">
        <v>12.0</v>
      </c>
    </row>
    <row r="24">
      <c r="P24" s="69" t="s">
        <v>78</v>
      </c>
      <c r="Q24" s="69" t="s">
        <v>41</v>
      </c>
      <c r="R24" s="70"/>
      <c r="S24" s="70" t="n">
        <v>1.0</v>
      </c>
      <c r="T24" s="70" t="n">
        <v>12.0</v>
      </c>
    </row>
    <row r="25">
      <c r="P25" s="69" t="s">
        <v>79</v>
      </c>
      <c r="Q25" s="69" t="s">
        <v>41</v>
      </c>
      <c r="R25" s="70"/>
      <c r="S25" s="70" t="n">
        <v>1.0</v>
      </c>
      <c r="T25" s="70" t="n">
        <v>13.0</v>
      </c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