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CI-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<sst xmlns="http://schemas.openxmlformats.org/spreadsheetml/2006/main" count="14" uniqueCount="14">
  <si>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res_max_expl_gs</t>
  </si>
  <si>
    <t xml:space="preserve">newtest_res</t>
  </si>
  <si>
    <t xml:space="preserve">786_0</t>
  </si>
  <si>
    <t xml:space="preserve">A498</t>
  </si>
  <si>
    <t xml:space="preserve">A549_ATCC</t>
  </si>
  <si>
    <t xml:space="preserve">ACHN</t>
  </si>
  <si>
    <t xml:space="preserve">BT_549</t>
  </si>
  <si>
    <t xml:space="preserve">CAKI_1</t>
  </si>
  <si>
    <t xml:space="preserve">CCRF_CEM</t>
  </si>
  <si>
    <t xml:space="preserve">COLO_205</t>
  </si>
  <si>
    <t xml:space="preserve">DLD_1</t>
  </si>
  <si>
    <t xml:space="preserve">DMS_114</t>
  </si>
  <si>
    <t xml:space="preserve">Avg.</t>
  </si>
  <si>
    <t xml:space="preserve">Std.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</si>
</sst>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b val="true"/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0.9336734693878"/>
    <col collapsed="false" hidden="false" max="2" min="2" style="0" width="15.3877551020408"/>
    <col collapsed="false" hidden="false" max="3" min="3" style="0" width="10.8010204081633"/>
    <col collapsed="false" hidden="false" max="1025" min="4" style="0" width="8.23469387755102"/>
  </cols>
  <sheetData>
    <row r="1" customFormat="false" ht="12.8" hidden="false" customHeight="false" outlineLevel="0" collapsed="false">
      <c r="B1" s="1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1" t="n">
        <v>0.7548</v>
      </c>
      <c r="C2" s="2" t="n">
        <v>0.773</v>
      </c>
    </row>
    <row r="3" customFormat="false" ht="12.8" hidden="false" customHeight="false" outlineLevel="0" collapsed="false">
      <c r="A3" s="0" t="s">
        <v>3</v>
      </c>
      <c r="B3" s="1" t="n">
        <v>0.793</v>
      </c>
      <c r="C3" s="3" t="n">
        <v>0.7861</v>
      </c>
    </row>
    <row r="4" customFormat="false" ht="12.8" hidden="false" customHeight="false" outlineLevel="0" collapsed="false">
      <c r="A4" s="0" t="s">
        <v>4</v>
      </c>
      <c r="B4" s="1" t="n">
        <v>0.8515</v>
      </c>
      <c r="C4" s="3" t="n">
        <v>0.8488</v>
      </c>
    </row>
    <row r="5" customFormat="false" ht="12.8" hidden="false" customHeight="false" outlineLevel="0" collapsed="false">
      <c r="A5" s="0" t="s">
        <v>5</v>
      </c>
      <c r="B5" s="1" t="n">
        <v>0.7261</v>
      </c>
      <c r="C5" s="3" t="n">
        <v>0.731</v>
      </c>
    </row>
    <row r="6" customFormat="false" ht="12.8" hidden="false" customHeight="false" outlineLevel="0" collapsed="false">
      <c r="A6" s="0" t="s">
        <v>6</v>
      </c>
      <c r="B6" s="1" t="n">
        <v>0.754</v>
      </c>
      <c r="C6" s="3" t="n">
        <v>0.7772</v>
      </c>
    </row>
    <row r="7" customFormat="false" ht="12.8" hidden="false" customHeight="false" outlineLevel="0" collapsed="false">
      <c r="A7" s="0" t="s">
        <v>7</v>
      </c>
      <c r="B7" s="1" t="n">
        <v>0.8186</v>
      </c>
      <c r="C7" s="3" t="n">
        <v>0.8072</v>
      </c>
    </row>
    <row r="8" customFormat="false" ht="12.8" hidden="false" customHeight="false" outlineLevel="0" collapsed="false">
      <c r="A8" s="0" t="s">
        <v>8</v>
      </c>
      <c r="B8" s="1" t="n">
        <v>0.8426</v>
      </c>
      <c r="C8" s="3" t="n">
        <v>0.824</v>
      </c>
    </row>
    <row r="9" customFormat="false" ht="12.8" hidden="false" customHeight="false" outlineLevel="0" collapsed="false">
      <c r="A9" s="0" t="s">
        <v>9</v>
      </c>
      <c r="B9" s="1" t="n">
        <v>0.7757</v>
      </c>
      <c r="C9" s="3" t="n">
        <v>0.7692</v>
      </c>
    </row>
    <row r="10" customFormat="false" ht="12.8" hidden="false" customHeight="false" outlineLevel="0" collapsed="false">
      <c r="A10" s="0" t="s">
        <v>10</v>
      </c>
      <c r="B10" s="1" t="n">
        <v>0.8966</v>
      </c>
      <c r="C10" s="3" t="n">
        <v>0.8966</v>
      </c>
    </row>
    <row r="11" customFormat="false" ht="12.8" hidden="false" customHeight="false" outlineLevel="0" collapsed="false">
      <c r="A11" s="0" t="s">
        <v>11</v>
      </c>
      <c r="B11" s="1" t="n">
        <v>0.8944</v>
      </c>
      <c r="C11" s="3" t="n">
        <v>0.8917</v>
      </c>
    </row>
    <row r="12" customFormat="false" ht="12.8" hidden="false" customHeight="false" outlineLevel="0" collapsed="false">
      <c r="A12" s="4" t="s">
        <v>12</v>
      </c>
      <c r="B12" s="5" t="n">
        <f aca="false">AVERAGE(B2:B11)</f>
        <v>0.81073</v>
      </c>
      <c r="C12" s="5" t="n">
        <f aca="false">AVERAGE(C2:C11)</f>
        <v>0.81048</v>
      </c>
    </row>
    <row r="13" customFormat="false" ht="12.8" hidden="false" customHeight="false" outlineLevel="0" collapsed="false">
      <c r="A13" s="4" t="s">
        <v>13</v>
      </c>
      <c r="B13" s="5" t="n">
        <f aca="false">STDEV(B2:B11)</f>
        <v>0.0597813618297729</v>
      </c>
      <c r="C13" s="5" t="n">
        <f aca="false">STDEV(C2:C11)</f>
        <v>0.0545721907201828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2022-05-28T16:51:29Z</dcterms:modified>
  <cp:revision>26</cp:revision>
  <dc:subject/>
  <dc:title/>
</cp:coreProperties>
</file>