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6"/>
  <workbookPr/>
  <mc:AlternateContent xmlns:mc="http://schemas.openxmlformats.org/markup-compatibility/2006">
    <mc:Choice Requires="x15">
      <x15ac:absPath xmlns:x15ac="http://schemas.microsoft.com/office/spreadsheetml/2010/11/ac" url="C:\Users\bushra.riyaz\Downloads\"/>
    </mc:Choice>
  </mc:AlternateContent>
  <xr:revisionPtr revIDLastSave="0" documentId="8_{9A94DF5A-35BD-4327-B107-D6E44431A9AA}" xr6:coauthVersionLast="47" xr6:coauthVersionMax="47" xr10:uidLastSave="{00000000-0000-0000-0000-000000000000}"/>
  <bookViews>
    <workbookView xWindow="-103" yWindow="-103" windowWidth="22149" windowHeight="11949"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<sst xmlns="http://schemas.openxmlformats.org/spreadsheetml/2006/main" count="1681" uniqueCount="685">
  <si>
    <t>S-no</t>
  </si>
  <si>
    <t>Agency</t>
  </si>
  <si>
    <t>Date of announcement</t>
  </si>
  <si>
    <t>State</t>
  </si>
  <si>
    <t>Date of running</t>
  </si>
  <si>
    <t>News Headings Short</t>
  </si>
  <si>
    <t>News heading</t>
  </si>
  <si>
    <t>Matching keyword</t>
  </si>
  <si>
    <t>links</t>
  </si>
  <si>
    <t>Relevancy</t>
  </si>
  <si>
    <t>DOC</t>
  </si>
  <si>
    <t>2/9/2023</t>
  </si>
  <si>
    <t>Puerto Rico</t>
  </si>
  <si>
    <t>3/30/2023</t>
  </si>
  <si>
    <t>Biden-Harris Administration Announces Nearly $3 Million in an Internet for All Grant to Universidad ...more</t>
  </si>
  <si>
    <t>Biden-Harris Administration Announces Nearly $3 Million in an Internet for All Grant to Universidad del Sagrado Corazón in Puerto Rico</t>
  </si>
  <si>
    <t>internet</t>
  </si>
  <si>
    <t>https://www.commerce.gov/news/press-releases/2023/02/biden-harris-administration-announces-nearly-3-million-internet-all</t>
  </si>
  <si>
    <t>Relevant</t>
  </si>
  <si>
    <t>Broadband Money</t>
  </si>
  <si>
    <t>1/17/2023</t>
  </si>
  <si>
    <t>Others</t>
  </si>
  <si>
    <t>Introducing: Where's the Funding?
Broadband Funding
Announcement
Event
January 17, 2023
If you're ap...more</t>
  </si>
  <si>
    <t>Introducing: Where's the Funding?
Broadband Funding
Announcement
Event
January 17, 2023
If you're applying for an IIJA BEAD grant, you should attend our webinar new "Where’s The Funding?" series, hosted by Gary Bolton, President and CEO of the Fiber Broadband Association.
Jase Wilson</t>
  </si>
  <si>
    <t>rural broadband</t>
  </si>
  <si>
    <t>https://broadband.money/blog-categories/broadband-funding</t>
  </si>
  <si>
    <t>12/21/2022</t>
  </si>
  <si>
    <t>California</t>
  </si>
  <si>
    <t>California receives nearly $9M for BEAD funding and digital equity planning
BEAD
Broadband Funding
C...more</t>
  </si>
  <si>
    <t>California receives nearly $9M for BEAD funding and digital equity planning
BEAD
Broadband Funding
California
December 21, 2022
California receives an additional $9 million for Broadband Equity, Access, and Deployment Program (BEAD) program grant funding and digital equity
Broadband.money</t>
  </si>
  <si>
    <t>grant</t>
  </si>
  <si>
    <t>https://broadband.money/blog-categories/bead</t>
  </si>
  <si>
    <t>Internet for All</t>
  </si>
  <si>
    <t>2/27/2023</t>
  </si>
  <si>
    <t>Biden-Harris Administration Announces More Than $175 Million in Internet for All Grants to 61 Minori...more</t>
  </si>
  <si>
    <t>Biden-Harris Administration Announces More Than $175 Million in Internet for All Grants to 61 Minority-Serving Colleges and Universities</t>
  </si>
  <si>
    <t>https://www.internet4all.gov/news-media/biden-harris-administration-announces-more-175-million-internet-all-grants-61-minority</t>
  </si>
  <si>
    <t>1/30/2023</t>
  </si>
  <si>
    <t>Biden-Harris Administration Announces More Than $33.5 Million in Internet for All Grants to 12 Minor...more</t>
  </si>
  <si>
    <t>Biden-Harris Administration Announces More Than $33.5 Million in Internet for All Grants to 12 Minority-Serving Colleges and Universities</t>
  </si>
  <si>
    <t>https://www.internet4all.gov/news-media/biden-harris-administration-announces-more-335-million-internet-all-grants-12-minority</t>
  </si>
  <si>
    <t>12/22/2022</t>
  </si>
  <si>
    <t>Kansas</t>
  </si>
  <si>
    <t>Biden-Harris Administration Awards Nearly $5.7 Million to Kansas in ‘Internet for All’ Planning Gran...more</t>
  </si>
  <si>
    <t>Biden-Harris Administration Awards Nearly $5.7 Million to Kansas in ‘Internet for All’ Planning Grants</t>
  </si>
  <si>
    <t>https://www.internet4all.gov/news-media/biden-harris-administration-awards-nearly-57-million-kansas-internet-all-planning-grants</t>
  </si>
  <si>
    <t>New Mexico</t>
  </si>
  <si>
    <t>Biden-Harris Administration Awards More Than $5.7 Million to New Mexico in ‘Internet for All’ Planni...more</t>
  </si>
  <si>
    <t>Biden-Harris Administration Awards More Than $5.7 Million to New Mexico in ‘Internet for All’ Planning Grants</t>
  </si>
  <si>
    <t>https://www.internet4all.gov/news-media/biden-harris-administration-awards-more-57-million-new-mexico-internet-all-planning</t>
  </si>
  <si>
    <t>12/20/2022</t>
  </si>
  <si>
    <t>Oregon</t>
  </si>
  <si>
    <t>Biden-Harris Administration Awards More Than $5.7 Million to Oregon in ‘Internet for All’ Planning G...more</t>
  </si>
  <si>
    <t>Biden-Harris Administration Awards More Than $5.7 Million to Oregon in ‘Internet for All’ Planning Grants</t>
  </si>
  <si>
    <t>https://www.internet4all.gov/news-media/biden-harris-administration-awards-more-57-million-oregon-internet-all-planning-grants</t>
  </si>
  <si>
    <t>Biden-Harris Administration Awards Nearly $9 Million to California in ‘Internet for All’ Planning Gr...more</t>
  </si>
  <si>
    <t>Biden-Harris Administration Awards Nearly $9 Million to California in ‘Internet for All’ Planning Grants</t>
  </si>
  <si>
    <t>https://www.internet4all.gov/news-media/biden-harris-administration-awards-nearly-9-million-california-internet-all-planning</t>
  </si>
  <si>
    <t>Vermont</t>
  </si>
  <si>
    <t>Biden-Harris Administration Awards More Than $5.5 Million to Vermont in ‘Internet for All’ Planning ...more</t>
  </si>
  <si>
    <t>Biden-Harris Administration Awards More Than $5.5 Million to Vermont in ‘Internet for All’ Planning Grants</t>
  </si>
  <si>
    <t>https://www.internet4all.gov/news-media/biden-harris-administration-awards-more-55-million-vermont-internet-all-planning-grants</t>
  </si>
  <si>
    <t>Texas</t>
  </si>
  <si>
    <t>Biden-Harris Administration Awards More Than $8.1 Million to Texas in ‘Internet for All’ Planning Gr...more</t>
  </si>
  <si>
    <t>Biden-Harris Administration Awards More Than $8.1 Million to Texas in ‘Internet for All’ Planning Grants</t>
  </si>
  <si>
    <t>https://www.internet4all.gov/news-media/biden-harris-administration-awards-more-81-million-texas-internet-all-planning-grants</t>
  </si>
  <si>
    <t>NTIA</t>
  </si>
  <si>
    <t>3/23/2023</t>
  </si>
  <si>
    <t>Minnesota</t>
  </si>
  <si>
    <t>Biden-Harris Administration Announces More Than $25.7 Million in High-Speed Internet Grants to Triba...more</t>
  </si>
  <si>
    <t>Biden-Harris Administration Announces More Than $25.7 Million in High-Speed Internet Grants to Tribal Lands in Minnesota and New Mexico</t>
  </si>
  <si>
    <t>https://ntia.gov/press-release/2023/biden-harris-administration-announces-more-257-million-high-speed-internet</t>
  </si>
  <si>
    <t>1/31/2023</t>
  </si>
  <si>
    <t>Biden-Harris Administration Announces $500,000 in High-Speed Internet Grant to Passamaquoddy at Plea...more</t>
  </si>
  <si>
    <t>Biden-Harris Administration Announces $500,000 in High-Speed Internet Grant to Passamaquoddy at Pleasant Point</t>
  </si>
  <si>
    <t>https://ntia.gov/press-release/2023/biden-harris-administration-announces-500000-high-speed-internet-grant</t>
  </si>
  <si>
    <t>12/23/2022</t>
  </si>
  <si>
    <t>Massachusetts</t>
  </si>
  <si>
    <t>Biden-Harris Administration Awards More Than $6 Million to Massachusetts in ‘Internet for All’ Plann...more</t>
  </si>
  <si>
    <t>Biden-Harris Administration Awards More Than $6 Million to Massachusetts in ‘Internet for All’ Planning Grants</t>
  </si>
  <si>
    <t>https://ntia.gov/press-release/2022/biden-harris-administration-awards-more-6-million-massachusetts-internet-all</t>
  </si>
  <si>
    <t>New Hampshire</t>
  </si>
  <si>
    <t>Biden-Harris Administration Awards More Than $5.5 Million to New Hampshire in ‘Internet for All’ Pla...more</t>
  </si>
  <si>
    <t>Biden-Harris Administration Awards More Than $5.5 Million to New Hampshire in ‘Internet for All’ Planning Grants</t>
  </si>
  <si>
    <t>https://ntia.gov/press-release/2022/biden-harris-administration-awards-more-55-million-new-hampshire-internet-all</t>
  </si>
  <si>
    <t>Wyoming</t>
  </si>
  <si>
    <t>Biden-Harris Administration Awards More Than $5.4 Million to Wyoming in ‘Internet for All’ Planning ...more</t>
  </si>
  <si>
    <t>Biden-Harris Administration Awards More Than $5.4 Million to Wyoming in ‘Internet for All’ Planning Grants</t>
  </si>
  <si>
    <t>https://ntia.gov/press-release/2022/biden-harris-administration-awards-more-54-million-wyoming-internet-all-planning</t>
  </si>
  <si>
    <t>Nevada</t>
  </si>
  <si>
    <t>Biden-Harris Administration Awards More Than $5.7 Million to Nevada in ‘Internet for All’ Planning G...more</t>
  </si>
  <si>
    <t>Biden-Harris Administration Awards More Than $5.7 Million to Nevada in ‘Internet for All’ Planning Grants</t>
  </si>
  <si>
    <t>https://ntia.gov/press-release/2022/biden-harris-administration-awards-more-57-million-nevada-internet-all-planning</t>
  </si>
  <si>
    <t>New Jersey</t>
  </si>
  <si>
    <t>Biden-Harris Administration Awards More Than $6 Million to New Jersey in ‘Internet for All’ Planning...more</t>
  </si>
  <si>
    <t>Biden-Harris Administration Awards More Than $6 Million to New Jersey in ‘Internet for All’ Planning Grants</t>
  </si>
  <si>
    <t>https://ntia.gov/press-release/2022/biden-harris-administration-awards-more-6-million-new-jersey-internet-all</t>
  </si>
  <si>
    <t>Oklahoma</t>
  </si>
  <si>
    <t>Biden-Harris Administration Awards More Than $5.8 Million to Oklahoma in ‘Internet for All’ Planning...more</t>
  </si>
  <si>
    <t>Biden-Harris Administration Awards More Than $5.8 Million to Oklahoma in ‘Internet for All’ Planning Grants</t>
  </si>
  <si>
    <t>https://ntia.gov/press-release/2022/biden-harris-administration-awards-more-58-million-oklahoma-internet-all</t>
  </si>
  <si>
    <t>Indiana</t>
  </si>
  <si>
    <t>Biden-Harris Administration Awards More Than $5.8 Million to Indiana in ‘Internet for All’ Planning ...more</t>
  </si>
  <si>
    <t>Biden-Harris Administration Awards More Than $5.8 Million to Indiana in ‘Internet for All’ Planning Grants</t>
  </si>
  <si>
    <t>https://ntia.gov/press-release/2022/biden-harris-administration-awards-more-58-million-indiana-internet-all-planning</t>
  </si>
  <si>
    <t>Illinois</t>
  </si>
  <si>
    <t>Biden-Harris Administration Awards More Than $6.5 Million to Illinois in ‘Internet for All’ Planning...more</t>
  </si>
  <si>
    <t>Biden-Harris Administration Awards More Than $6.5 Million to Illinois in ‘Internet for All’ Planning Grants</t>
  </si>
  <si>
    <t>https://ntia.gov/press-release/2022/biden-harris-administration-awards-more-65-million-illinois-internet-all</t>
  </si>
  <si>
    <t>12/19/2022</t>
  </si>
  <si>
    <t>Biden-Harris Administration Announces More Than $36 Million in High-Speed Internet Grants for Tribal...more</t>
  </si>
  <si>
    <t>Biden-Harris Administration Announces More Than $36 Million in High-Speed Internet Grants for Tribal Lands</t>
  </si>
  <si>
    <t>https://ntia.gov/press-release/2022/biden-harris-administration-announces-more-36-million-high-speed-internet-grants</t>
  </si>
  <si>
    <t>Michigan</t>
  </si>
  <si>
    <t>Biden-Harris Administration Awards More Than $6.3 Million to Michigan in ‘Internet for All’ Planning...more</t>
  </si>
  <si>
    <t>Biden-Harris Administration Awards More Than $6.3 Million to Michigan in ‘Internet for All’ Planning Grants</t>
  </si>
  <si>
    <t>https://ntia.gov/press-release/2022/biden-harris-administration-awards-more-63-million-michigan-internet-all</t>
  </si>
  <si>
    <t>12/16/2022</t>
  </si>
  <si>
    <t>Biden-Harris Administration Announces More Than $18.5 Million in Internet for All Grants to Five Min...more</t>
  </si>
  <si>
    <t>Biden-Harris Administration Announces More Than $18.5 Million in Internet for All Grants to Five Minority-Serving Colleges and Universities</t>
  </si>
  <si>
    <t>https://ntia.gov/press-release/2022/biden-harris-administration-announces-more-185-million-internet-all-grants-five</t>
  </si>
  <si>
    <t>3/29/2023</t>
  </si>
  <si>
    <t>New York</t>
  </si>
  <si>
    <t>Treasury Department Announces New York’s Capital Projects Fund Award, Connecting 100,000 Low-Income ...more</t>
  </si>
  <si>
    <t>Treasury Department Announces New York’s Capital Projects Fund Award, Connecting 100,000 Low-Income Housing Units to Affordable, High-Speed Internet As Part of President Biden’s Investing in America Agenda</t>
  </si>
  <si>
    <t>https://home.treasury.gov/news/press-releases/jy1374</t>
  </si>
  <si>
    <t>USDA</t>
  </si>
  <si>
    <t>2/16/2023</t>
  </si>
  <si>
    <t>Biden-Harris Administration Invests $63 Million in High-Speed Internet for People in Rural Illinois,...more</t>
  </si>
  <si>
    <t>Biden-Harris Administration Invests $63 Million in High-Speed Internet for People in Rural Illinois, Michigan, Minnesota and Mississippi</t>
  </si>
  <si>
    <t>https://www.usda.gov/media/press-releases/2023/02/16/biden-harris-administration-invests-63-million-high-speed-internet</t>
  </si>
  <si>
    <t>4/3/2023</t>
  </si>
  <si>
    <t>4/4/2023</t>
  </si>
  <si>
    <t>Biden-Harris Administration Invests $40 Million to Bring High-Speed Internet to People in Rural New ...more</t>
  </si>
  <si>
    <t>Biden-Harris Administration Invests $40 Million to Bring High-Speed Internet to People in Rural New Mexico</t>
  </si>
  <si>
    <t>https://www.usda.gov/media/press-releases/2023/04/03/biden-harris-administration-invests-40-million-bring-high-speed</t>
  </si>
  <si>
    <t>NCTA</t>
  </si>
  <si>
    <t>4/6/2023</t>
  </si>
  <si>
    <t>4/7/2023</t>
  </si>
  <si>
    <t>What Midco Knows About Building Rural Broadband</t>
  </si>
  <si>
    <t>broadband</t>
  </si>
  <si>
    <t>https://www.ncta.com/whats-new/what-midco-knows-about-building-rural-broadband</t>
  </si>
  <si>
    <t>4/10/2023</t>
  </si>
  <si>
    <t>Pennsylvania</t>
  </si>
  <si>
    <t>4/11/2023</t>
  </si>
  <si>
    <t>Biden-Harris Administration Officials, Senator Casey Announce Approval of Federal Funding to Connect...more</t>
  </si>
  <si>
    <t>Biden-Harris Administration Officials, Senator Casey Announce Approval of Federal Funding to Connect 44,000 Pennsylvania Homes and Businesses to Affordable, High-Speed Internet as Part of President Biden’s Investing in America Agenda</t>
  </si>
  <si>
    <t>https://home.treasury.gov/news/press-releases/jy1395</t>
  </si>
  <si>
    <t>4/13/2023</t>
  </si>
  <si>
    <t>4/14/2023</t>
  </si>
  <si>
    <t>Treasury Department Announces Approval of Federal Funding to Connect 127,000 California Homes and Bu...more</t>
  </si>
  <si>
    <t>Treasury Department Announces Approval of Federal Funding to Connect 127,000 California Homes and Businesses to Affordable, High-Speed Internet as Part of President Biden’s Investing in America Agenda</t>
  </si>
  <si>
    <t>https://home.treasury.gov/news/press-releases/jy1409</t>
  </si>
  <si>
    <t>4/25/2023</t>
  </si>
  <si>
    <t>4/26/2023</t>
  </si>
  <si>
    <t>Biden-Harris Administration Announces More Than $5.8 Million in Internet for All Grants to Tribal La...more</t>
  </si>
  <si>
    <t>Biden-Harris Administration Announces More Than $5.8 Million in Internet for All Grants to Tribal Lands</t>
  </si>
  <si>
    <t>https://www.internet4all.gov/news-media/biden-harris-administration-announces-more-58-million-internet-all-grants-tribal-lands</t>
  </si>
  <si>
    <t>NTIA Releases Proposed Guidance for High-Speed Internet Program’s State Challenge Process</t>
  </si>
  <si>
    <t>https://ntia.gov/press-release/2023/ntia-releases-proposed-guidance-high-speed-internet-program-s-state-challenge</t>
  </si>
  <si>
    <t>4/27/2023</t>
  </si>
  <si>
    <t>4/28/2023</t>
  </si>
  <si>
    <t>Treasury Department Announces Approval of Federal Funds to Connect Hawaii Homes and Families to Affo...more</t>
  </si>
  <si>
    <t>Treasury Department Announces Approval of Federal Funds to Connect Hawaii Homes and Families to Affordable, High-Speed Internet as Part of President Biden’s Investing in America Agenda</t>
  </si>
  <si>
    <t>https://home.treasury.gov/news/press-releases/jy1448</t>
  </si>
  <si>
    <t>5/8/2023</t>
  </si>
  <si>
    <t>5/9/2023</t>
  </si>
  <si>
    <t>New Dashboard Highlights Coordinated Federal Investments in High-Speed Internet Programs</t>
  </si>
  <si>
    <t>https://www.internet4all.gov/news-media/new-dashboard-highlights-coordinated-federal-investments-high-speed-internet-programs</t>
  </si>
  <si>
    <t>5/12/2023</t>
  </si>
  <si>
    <t>Broadband Stats: 10G’s Economic Boost</t>
  </si>
  <si>
    <t>https://www.ncta.com/whats-new/broadband-stats-10gs-economic-boost</t>
  </si>
  <si>
    <t>5/15/2023</t>
  </si>
  <si>
    <t>5/16/2023</t>
  </si>
  <si>
    <t>Treasury Department Announces Awards to Connect More Families and Businesses to High-Speed Internet ...more</t>
  </si>
  <si>
    <t>Treasury Department Announces Awards to Connect More Families and Businesses to High-Speed Internet as Part of President Biden’s Investing in America Agenda</t>
  </si>
  <si>
    <t>https://home.treasury.gov/news/press-releases/jy1481</t>
  </si>
  <si>
    <t xml:space="preserve">New Dashboard Highlights Coordinated Federal Investments in High-Speed Internet Programs </t>
  </si>
  <si>
    <t>https://ntia.gov/press-release/2023/new-dashboard-highlights-coordinated-federal-investments-high-speed-internet</t>
  </si>
  <si>
    <t>5/17/2023</t>
  </si>
  <si>
    <t>5/23/2023</t>
  </si>
  <si>
    <t>Biden-Harris Administration Announces Nearly $5 Million in Internet for All Grants to Tribal Lands</t>
  </si>
  <si>
    <t>https://www.internet4all.gov/news-media/biden-harris-administration-announces-nearly-5-million-internet-all-grants-tribal-lands</t>
  </si>
  <si>
    <t>Virgin Islands</t>
  </si>
  <si>
    <t>Biden-Harris Administration Awards $150,000 to U.S. Virgin Islands for Digital Equity Planning Grant</t>
  </si>
  <si>
    <t>https://www.internet4all.gov/news-media/biden-harris-administration-awards-150000-us-virgin-islands-digital-equity-planning-0</t>
  </si>
  <si>
    <t>Biden-Harris Administration Awards $1.4 Million to Guam in ‘Internet for All’ Planning Grants</t>
  </si>
  <si>
    <t>https://www.internet4all.gov/news-media/biden-harris-administration-awards-14-million-guam-internet-all-planning-grants</t>
  </si>
  <si>
    <t>Biden-Harris Administration Awards $1.4 Million to the Northern Mariana Islands in ‘Internet for All...more</t>
  </si>
  <si>
    <t>Biden-Harris Administration Awards $1.4 Million to the Northern Mariana Islands in ‘Internet for All’ Planning Grants</t>
  </si>
  <si>
    <t>https://ntia.gov/press-release/2023/biden-harris-administration-awards-14-million-northern-mariana-islands-internet</t>
  </si>
  <si>
    <t>Biden-Harris Administration Awards Nearly $1.4 Million to American Samoa in ‘Internet for All’ Plann...more</t>
  </si>
  <si>
    <t>Biden-Harris Administration Awards Nearly $1.4 Million to American Samoa in ‘Internet for All’ Planning Grants</t>
  </si>
  <si>
    <t>https://ntia.gov/press-release/2023/biden-harris-administration-awards-nearly-14-million-american-samoa-internet-all</t>
  </si>
  <si>
    <t>5/18/2023</t>
  </si>
  <si>
    <t>America’s Expanding Cable Broadband Networks: Central U.S.</t>
  </si>
  <si>
    <t>https://www.ncta.com/whats-new/americas-expanding-cable-broadband-networks-central-us</t>
  </si>
  <si>
    <t>5/24/2023</t>
  </si>
  <si>
    <t>Broadband Stats: Getting the Job Done</t>
  </si>
  <si>
    <t>https://www.ncta.com/whats-new/broadband-stats-getting-the-job-done</t>
  </si>
  <si>
    <t>5/25/2023</t>
  </si>
  <si>
    <t>Biden-Harris Administration Announces $4.5 Million in Internet for All Grants to Tribal Lands</t>
  </si>
  <si>
    <t>https://www.internet4all.gov/news-media/biden-harris-administration-announces-45-million-internet-all-grants-tribal-lands</t>
  </si>
  <si>
    <t>5/30/2023</t>
  </si>
  <si>
    <t>Mississippi</t>
  </si>
  <si>
    <t>6/4/2023</t>
  </si>
  <si>
    <t>Treasury Department Announces Approval of Federal Funds to Connect Over 47,300 Mississippi Homes and...more</t>
  </si>
  <si>
    <t>Treasury Department Announces Approval of Federal Funds to Connect Over 47,300 Mississippi Homes and Businesses to Affordable, High-Speed Internet as Part of President Biden’s Investing in America Agenda</t>
  </si>
  <si>
    <t>https://home.treasury.gov/news/press-releases/jy1509</t>
  </si>
  <si>
    <t>6/7/2023</t>
  </si>
  <si>
    <t>6/8/2023</t>
  </si>
  <si>
    <t>One Year In: Treasury Department’s Capital Projects Fund Connecting Nearly Two Million Families and ...more</t>
  </si>
  <si>
    <t>One Year In: Treasury Department’s Capital Projects Fund Connecting Nearly Two Million Families and Businesses to Affordable, High-Speed Internet</t>
  </si>
  <si>
    <t>https://home.treasury.gov/news/press-releases/jy1526</t>
  </si>
  <si>
    <t>6/12/2023</t>
  </si>
  <si>
    <t>6/13/2023</t>
  </si>
  <si>
    <t>Biden-Harris Administration Awards Nearly $1.25 Million to the U.S. Virgin Islands for ‘Internet for...more</t>
  </si>
  <si>
    <t>Biden-Harris Administration Awards Nearly $1.25 Million to the U.S. Virgin Islands for ‘Internet for All’ Planning Grant</t>
  </si>
  <si>
    <t>https://www.internet4all.gov/news-media/biden-harris-administration-awards-nearly-125-million-us-virgin-islands-internet-all</t>
  </si>
  <si>
    <t>Biden-Harris Administration Announces Over $700 Million to Connect People in Rural Areas to High-Spe...more</t>
  </si>
  <si>
    <t>Biden-Harris Administration Announces Over $700 Million to Connect People in Rural Areas to High-Speed Internet</t>
  </si>
  <si>
    <t>https://www.usda.gov/media/press-releases/2023/06/12/biden-harris-administration-announces-over-700-million-connect</t>
  </si>
  <si>
    <t>6/15/2023</t>
  </si>
  <si>
    <t>Montana</t>
  </si>
  <si>
    <t>6/16/2023</t>
  </si>
  <si>
    <t>Treasury Department Announces Awards in Montana and North Dakota to Expand Connectivity and Bring Hi...more</t>
  </si>
  <si>
    <t>Treasury Department Announces Awards in Montana and North Dakota to Expand Connectivity and Bring High-Speed Internet to More Families and Businesses as Part of President Biden’s Investing in America Agenda</t>
  </si>
  <si>
    <t>https://home.treasury.gov/news/press-releases/jy1541</t>
  </si>
  <si>
    <t>6/17/2023</t>
  </si>
  <si>
    <t>Biden-Harris Administration Announces $930 Million to Expand and Strengthen America’s High-Speed Int...more</t>
  </si>
  <si>
    <t>Biden-Harris Administration Announces $930 Million to Expand and Strengthen America’s High-Speed Internet Networks as Part of the Investing in America Agenda</t>
  </si>
  <si>
    <t>https://ntia.gov/press-release/2023/biden-harris-administration-announces-930-million-expand-and-strengthen-america</t>
  </si>
  <si>
    <t>6/23/2023</t>
  </si>
  <si>
    <t>Washington</t>
  </si>
  <si>
    <t>6/24/2023</t>
  </si>
  <si>
    <t>Treasury Department Announces Approval of Federal Funds to Connect 33,000 Washington State Homes and...more</t>
  </si>
  <si>
    <t>Treasury Department Announces Approval of Federal Funds to Connect 33,000 Washington State Homes and Businesses to Affordable, High-Speed Internet as Part of President Biden’s Investing in America Agenda</t>
  </si>
  <si>
    <t>https://home.treasury.gov/news/press-releases/jy1574</t>
  </si>
  <si>
    <t>6/26/2023</t>
  </si>
  <si>
    <t>6/27/2023</t>
  </si>
  <si>
    <t>Biden-Harris Administration Announces State Allocations for $42.45 Billion High-Speed Internet Grant...more</t>
  </si>
  <si>
    <t>Biden-Harris Administration Announces State Allocations for $42.45 Billion High-Speed Internet Grant Program as Part of Investing in America Agenda</t>
  </si>
  <si>
    <t>https://www.internet4all.gov/news-media/biden-harris-administration-announces-state-allocations-4245-billion-high-speed-internet</t>
  </si>
  <si>
    <t>6/29/2023</t>
  </si>
  <si>
    <t>6/30/2023</t>
  </si>
  <si>
    <t>Biden-Harris Administration Announces $8.39 Million in Internet for All Grants to Tribal Lands</t>
  </si>
  <si>
    <t>https://www.internet4all.gov/news-media/biden-harris-administration-announces-839-million-internet-all-grants-tribal-lands</t>
  </si>
  <si>
    <t>7/1/2023</t>
  </si>
  <si>
    <t>Biden-Harris Administration Announces $416.7 Million to Nevada for High-Speed Internet Infrastructur...more</t>
  </si>
  <si>
    <t>Biden-Harris Administration Announces $416.7 Million to Nevada for High-Speed Internet Infrastructure</t>
  </si>
  <si>
    <t>https://www.internet4all.gov/news-media/biden-harris-administration-announces-4167-million-nevada-high-speed-internet-0</t>
  </si>
  <si>
    <t>Biden-Harris Administration Announces $27 Million to U.S. Virgin Islands for High-Speed Internet Inf...more</t>
  </si>
  <si>
    <t>Biden-Harris Administration Announces $27 Million to U.S. Virgin Islands for High-Speed Internet Infrastructure</t>
  </si>
  <si>
    <t>https://www.internet4all.gov/news-media/biden-harris-administration-announces-27-million-us-virgin-islands-high-speed-internet-0</t>
  </si>
  <si>
    <t>Virginia</t>
  </si>
  <si>
    <t>Biden-Harris Administration Announces $1.2 Billion to West Virginia for High-Speed Internet Infrastr...more</t>
  </si>
  <si>
    <t>Biden-Harris Administration Announces $1.2 Billion to West Virginia for High-Speed Internet Infrastructure</t>
  </si>
  <si>
    <t>https://www.internet4all.gov/news-media/biden-harris-administration-announces-12-billion-west-virginia-high-speed-internet-0</t>
  </si>
  <si>
    <t>Biden-Harris Administration Announces $229 Million to Vermont for High-Speed Internet Infrastructure</t>
  </si>
  <si>
    <t>https://www.internet4all.gov/news-media/biden-harris-administration-announces-229-million-vermont-high-speed-internet-0</t>
  </si>
  <si>
    <t>Tennessee</t>
  </si>
  <si>
    <t>Biden-Harris Administration Announces $813.3 Million to Tennessee for High-Speed Internet Infrastruc...more</t>
  </si>
  <si>
    <t>Biden-Harris Administration Announces $813.3 Million to Tennessee for High-Speed Internet Infrastructure</t>
  </si>
  <si>
    <t>https://www.internet4all.gov/news-media/biden-harris-administration-announces-8133-million-tennessee-high-speed-internet-0</t>
  </si>
  <si>
    <t>Rhode Island</t>
  </si>
  <si>
    <t>Biden-Harris Administration Announces $108.7 Million to Rhode Island for High-Speed Internet Infrast...more</t>
  </si>
  <si>
    <t>Biden-Harris Administration Announces $108.7 Million to Rhode Island for High-Speed Internet Infrastructure</t>
  </si>
  <si>
    <t>https://www.internet4all.gov/news-media/biden-harris-administration-announces-1087-million-rhode-island-high-speed-internet-0</t>
  </si>
  <si>
    <t>Biden-Harris Administration Announces $797.4 Million to Oklahoma for High-Speed Internet Infrastruct...more</t>
  </si>
  <si>
    <t>Biden-Harris Administration Announces $797.4 Million to Oklahoma for High-Speed Internet Infrastructure</t>
  </si>
  <si>
    <t>https://www.internet4all.gov/news-media/biden-harris-administration-announces-7974-million-oklahoma-high-speed-internet-0</t>
  </si>
  <si>
    <t>North Carolina</t>
  </si>
  <si>
    <t>Biden-Harris Administration Announces $1.5 Billion to North Carolina for High-Speed Internet Infrast...more</t>
  </si>
  <si>
    <t>Biden-Harris Administration Announces $1.5 Billion to North Carolina for High-Speed Internet Infrastructure</t>
  </si>
  <si>
    <t>https://www.internet4all.gov/news-media/biden-harris-administration-announces-15-billion-north-carolina-high-speed-internet-0</t>
  </si>
  <si>
    <t>Biden-Harris Administration Announces $263.7 Million to New Jersey for High-Speed Internet Infrastru...more</t>
  </si>
  <si>
    <t>Biden-Harris Administration Announces $263.7 Million to New Jersey for High-Speed Internet Infrastructure</t>
  </si>
  <si>
    <t>https://www.internet4all.gov/news-media/biden-harris-administration-announces-2637-million-new-jersey-high-speed-internet-0</t>
  </si>
  <si>
    <t>Nebraska</t>
  </si>
  <si>
    <t>Biden-Harris Administration Announces $405.3 Million to Nebraska for High-Speed Internet Infrastruct...more</t>
  </si>
  <si>
    <t>Biden-Harris Administration Announces $405.3 Million to Nebraska for High-Speed Internet Infrastructure</t>
  </si>
  <si>
    <t>https://www.internet4all.gov/news-media/biden-harris-administration-announces-4053-million-nebraska-high-speed-internet-0</t>
  </si>
  <si>
    <t>Biden-Harris Administration Announces $80.8 Million to Northern Mariana Islands for High-Speed Inter...more</t>
  </si>
  <si>
    <t>Biden-Harris Administration Announces $80.8 Million to Northern Mariana Islands for High-Speed Internet Infrastructure</t>
  </si>
  <si>
    <t>https://www.internet4all.gov/news-media/biden-harris-administration-announces-808-million-northern-mariana-islands-high-speed-0</t>
  </si>
  <si>
    <t>Biden-Harris Administration Announces $347.9 Million to Wyoming for High-Speed Internet Infrastructu...more</t>
  </si>
  <si>
    <t>Biden-Harris Administration Announces $347.9 Million to Wyoming for High-Speed Internet Infrastructure</t>
  </si>
  <si>
    <t>https://www.internet4all.gov/news-media/biden-harris-administration-announces-3479-million-wyoming-high-speed-internet-0</t>
  </si>
  <si>
    <t>Biden-Harris Administration Announces $1.2 Billion to Washington for High-Speed Internet Infrastruct...more</t>
  </si>
  <si>
    <t>Biden-Harris Administration Announces $1.2 Billion to Washington for High-Speed Internet Infrastructure</t>
  </si>
  <si>
    <t>https://www.internet4all.gov/news-media/biden-harris-administration-announces-12-billion-washington-high-speed-internet-0</t>
  </si>
  <si>
    <t>Utah</t>
  </si>
  <si>
    <t>Biden-Harris Administration Announces $317.4 Million to Utah for High-Speed Internet Infrastructure</t>
  </si>
  <si>
    <t>https://www.internet4all.gov/news-media/biden-harris-administration-announces-3174-million-utah-high-speed-internet-0</t>
  </si>
  <si>
    <t>South Dakota</t>
  </si>
  <si>
    <t>Biden-Harris Administration Announces $207.2 Million to South Dakota for High-Speed Internet Infrast...more</t>
  </si>
  <si>
    <t>Biden-Harris Administration Announces $207.2 Million to South Dakota for High-Speed Internet Infrastructure</t>
  </si>
  <si>
    <t>https://www.internet4all.gov/news-media/biden-harris-administration-announces-2072-million-south-dakota-high-speed-internet-0</t>
  </si>
  <si>
    <t>Biden-Harris Administration Announces $1.1 Billion to Pennsylvania for High-Speed Internet Infrastru...more</t>
  </si>
  <si>
    <t>Biden-Harris Administration Announces $1.1 Billion to Pennsylvania for High-Speed Internet Infrastructure</t>
  </si>
  <si>
    <t>https://www.internet4all.gov/news-media/biden-harris-administration-announces-11-billion-pennsylvania-high-speed-internet-0</t>
  </si>
  <si>
    <t>Ohio</t>
  </si>
  <si>
    <t>Biden-Harris Administration Announces $793.7 Million to Ohio for High-Speed Internet Infrastructure</t>
  </si>
  <si>
    <t>https://www.internet4all.gov/news-media/biden-harris-administration-announces-7937-million-ohio-high-speed-internet-0</t>
  </si>
  <si>
    <t>Biden-Harris Administration Announces $664.6 Million to New York for High-Speed Internet Infrastruct...more</t>
  </si>
  <si>
    <t>Biden-Harris Administration Announces $664.6 Million to New York for High-Speed Internet Infrastructure</t>
  </si>
  <si>
    <t>https://www.internet4all.gov/news-media/biden-harris-administration-announces-6646-million-new-york-high-speed-internet-0</t>
  </si>
  <si>
    <t>Biden-Harris Administration Announces $197 Million to New Hampshire for High-Speed Internet Infrastr...more</t>
  </si>
  <si>
    <t>Biden-Harris Administration Announces $197 Million to New Hampshire for High-Speed Internet Infrastructure</t>
  </si>
  <si>
    <t>https://www.internet4all.gov/news-media/biden-harris-administration-announces-197-million-new-hampshire-high-speed-internet-0</t>
  </si>
  <si>
    <t>Biden-Harris Administration Announces $629 Million to Montana for High-Speed Internet Infrastructure</t>
  </si>
  <si>
    <t>https://www.internet4all.gov/news-media/biden-harris-administration-announces-629-million-montana-high-speed-internet-0</t>
  </si>
  <si>
    <t>Biden-Harris Administration Announces $334.6 Million to Puerto Rico for High-Speed Internet Infrastr...more</t>
  </si>
  <si>
    <t>Biden-Harris Administration Announces $334.6 Million to Puerto Rico for High-Speed Internet Infrastructure</t>
  </si>
  <si>
    <t>https://www.internet4all.gov/news-media/biden-harris-administration-announces-3346-million-puerto-rico-high-speed-internet-0</t>
  </si>
  <si>
    <t>Biden-Harris Administration Announces More Than $1.8 Billion to California to Deploy High-Speed Inte...more</t>
  </si>
  <si>
    <t>Biden-Harris Administration Announces More Than $1.8 Billion to California to Deploy High-Speed Internet Infrastructure</t>
  </si>
  <si>
    <t>https://www.internet4all.gov/news-media/biden-harris-administration-announces-more-18-billion-california-deploy-high-speed</t>
  </si>
  <si>
    <t>Wisconsin</t>
  </si>
  <si>
    <t>Biden-Harris Administration Announces $1.1 Billion to Wisconsin for High-Speed Internet Infrastructu...more</t>
  </si>
  <si>
    <t>Biden-Harris Administration Announces $1.1 Billion to Wisconsin for High-Speed Internet Infrastructure</t>
  </si>
  <si>
    <t>https://www.internet4all.gov/news-media/biden-harris-administration-announces-11-billion-wisconsin-high-speed-internet</t>
  </si>
  <si>
    <t>Delaware</t>
  </si>
  <si>
    <t>Biden-Harris Administration Announces $108 Million to Delaware to Deploy High-Speed Internet Infrast...more</t>
  </si>
  <si>
    <t>Biden-Harris Administration Announces $108 Million to Delaware to Deploy High-Speed Internet Infrastructure</t>
  </si>
  <si>
    <t>https://www.internet4all.gov/news-media/biden-harris-administration-announces-108-million-delaware-deploy-high-speed-internet</t>
  </si>
  <si>
    <t>Biden-Harris Administration Announces $1.4 Billion to Virginia for High-Speed Internet Infrastructur...more</t>
  </si>
  <si>
    <t>Biden-Harris Administration Announces $1.4 Billion to Virginia for High-Speed Internet Infrastructure</t>
  </si>
  <si>
    <t>https://www.internet4all.gov/news-media/biden-harris-administration-announces-14-billion-virginia-high-speed-internet</t>
  </si>
  <si>
    <t>Georgia</t>
  </si>
  <si>
    <t>Biden-Harris Administration Announces $1.3 Billion to Georgia to Deploy High-Speed Internet Infrastr...more</t>
  </si>
  <si>
    <t>Biden-Harris Administration Announces $1.3 Billion to Georgia to Deploy High-Speed Internet Infrastructure</t>
  </si>
  <si>
    <t>https://www.internet4all.gov/news-media/biden-harris-administration-announces-13-billion-georgia-deploy-high-speed-internet</t>
  </si>
  <si>
    <t>Biden-Harris Administration Announces $3.3 Billion to Texas for High-Speed Internet Infrastructure</t>
  </si>
  <si>
    <t>https://www.internet4all.gov/news-media/biden-harris-administration-announces-33-billion-texas-high-speed-internet</t>
  </si>
  <si>
    <t>Biden-Harris Administration Announces $1 Billion to Illinois to Deploy High-Speed Internet Infrastru...more</t>
  </si>
  <si>
    <t>Biden-Harris Administration Announces $1 Billion to Illinois to Deploy High-Speed Internet Infrastructure</t>
  </si>
  <si>
    <t>https://www.internet4all.gov/news-media/biden-harris-administration-announces-1-billion-illinois-deploy-high-speed-internet</t>
  </si>
  <si>
    <t>South Carolina</t>
  </si>
  <si>
    <t>Biden-Harris Administration Announces $551.5 Million to South Carolina for High-Speed Internet Infra...more</t>
  </si>
  <si>
    <t>Biden-Harris Administration Announces $551.5 Million to South Carolina for High-Speed Internet Infrastructure</t>
  </si>
  <si>
    <t>https://www.internet4all.gov/news-media/biden-harris-administration-announces-5515-million-south-carolina-high-speed-internet</t>
  </si>
  <si>
    <t>Biden-Harris Administration Announces $451.7 Million to Kansas to Deploy High-Speed Internet Infrast...more</t>
  </si>
  <si>
    <t>Biden-Harris Administration Announces $451.7 Million to Kansas to Deploy High-Speed Internet Infrastructure</t>
  </si>
  <si>
    <t>https://www.internet4all.gov/news-media/biden-harris-administration-announces-4517-million-kansas-deploy-high-speed-internet</t>
  </si>
  <si>
    <t>Biden-Harris Administration Announces $688.9 Million to Oregon for High-Speed Internet Infrastructur...more</t>
  </si>
  <si>
    <t>Biden-Harris Administration Announces $688.9 Million to Oregon for High-Speed Internet Infrastructure</t>
  </si>
  <si>
    <t>https://www.internet4all.gov/news-media/biden-harris-administration-announces-6889-million-oregon-high-speed-internet</t>
  </si>
  <si>
    <t>Maine</t>
  </si>
  <si>
    <t>Biden-Harris Administration Announces $272 Million to Maine to Deploy High-Speed Internet Infrastruc...more</t>
  </si>
  <si>
    <t>Biden-Harris Administration Announces $272 Million to Maine to Deploy High-Speed Internet Infrastructure</t>
  </si>
  <si>
    <t>https://www.internet4all.gov/news-media/biden-harris-administration-announces-272-million-maine-deploy-high-speed-internet</t>
  </si>
  <si>
    <t>North Dakota</t>
  </si>
  <si>
    <t>Biden-Harris Administration Announces $130.2 Million to North Dakota for High-Speed Internet Infrast...more</t>
  </si>
  <si>
    <t>Biden-Harris Administration Announces $130.2 Million to North Dakota for High-Speed Internet Infrastructure</t>
  </si>
  <si>
    <t>https://www.internet4all.gov/news-media/biden-harris-administration-announces-1302-million-north-dakota-high-speed-internet</t>
  </si>
  <si>
    <t>Biden-Harris Administration Announces More Than $1.5 Billion to Michigan to Deploy High-Speed Intern...more</t>
  </si>
  <si>
    <t>Biden-Harris Administration Announces More Than $1.5 Billion to Michigan to Deploy High-Speed Internet Infrastructure</t>
  </si>
  <si>
    <t>https://www.internet4all.gov/news-media/biden-harris-administration-announces-more-15-billion-michigan-deploy-high-speed</t>
  </si>
  <si>
    <t>Biden-Harris Administration Announces $675.4 Million to New Mexico for High-Speed Internet Infrastru...more</t>
  </si>
  <si>
    <t>Biden-Harris Administration Announces $675.4 Million to New Mexico for High-Speed Internet Infrastructure</t>
  </si>
  <si>
    <t>https://www.internet4all.gov/news-media/biden-harris-administration-announces-6754-million-new-mexico-high-speed-internet</t>
  </si>
  <si>
    <t>Missouri</t>
  </si>
  <si>
    <t>Biden-Harris Administration Announces $1.7 Billion to Missouri to Deploy High-Speed Internet Infrast...more</t>
  </si>
  <si>
    <t>Biden-Harris Administration Announces $1.7 Billion to Missouri to Deploy High-Speed Internet Infrastructure</t>
  </si>
  <si>
    <t>https://www.internet4all.gov/news-media/biden-harris-administration-announces-17-billion-missouri-deploy-high-speed-internet</t>
  </si>
  <si>
    <t>Arizona</t>
  </si>
  <si>
    <t>Biden-Harris Administration Announces $993.1 Million to Arizona to Deploy High-Speed Internet Infras...more</t>
  </si>
  <si>
    <t>Biden-Harris Administration Announces $993.1 Million to Arizona to Deploy High-Speed Internet Infrastructure</t>
  </si>
  <si>
    <t>https://www.internet4all.gov/news-media/biden-harris-administration-announces-9931-million-arizona-deploy-high-speed-internet</t>
  </si>
  <si>
    <t>District of columbia</t>
  </si>
  <si>
    <t>Biden-Harris Administration Announces $100.7 Million to District of Columbia to Deploy High-Speed In...more</t>
  </si>
  <si>
    <t>Biden-Harris Administration Announces $100.7 Million to District of Columbia to Deploy High-Speed Internet Infrastructure</t>
  </si>
  <si>
    <t>https://www.internet4all.gov/news-media/biden-harris-administration-announces-1007-million-district-columbia-deploy-high-speed</t>
  </si>
  <si>
    <t>Alabama</t>
  </si>
  <si>
    <t>Biden-Harris Administration Announces $1.4 Billion to Alabama to Deploy High-Speed Internet Infrastr...more</t>
  </si>
  <si>
    <t>Biden-Harris Administration Announces $1.4 Billion to Alabama to Deploy High-Speed Internet Infrastructure</t>
  </si>
  <si>
    <t>https://www.internet4all.gov/news-media/biden-harris-administration-announces-14-billion-alabama-deploy-high-speed-internet</t>
  </si>
  <si>
    <t>Biden-Harris Administration Announces $149.5 Million to Hawaii to Deploy High-Speed Internet Infrast...more</t>
  </si>
  <si>
    <t>Biden-Harris Administration Announces $149.5 Million to Hawaii to Deploy High-Speed Internet Infrastructure</t>
  </si>
  <si>
    <t>https://www.internet4all.gov/news-media/biden-harris-administration-announces-1495-million-hawaii-deploy-high-speed-internet</t>
  </si>
  <si>
    <t>Biden-Harris Administration Announces $868 Million to Indiana to Deploy High-Speed Internet Infrastr...more</t>
  </si>
  <si>
    <t>Biden-Harris Administration Announces $868 Million to Indiana to Deploy High-Speed Internet Infrastructure</t>
  </si>
  <si>
    <t>https://www.internet4all.gov/news-media/biden-harris-administration-announces-868-million-indiana-deploy-high-speed-internet</t>
  </si>
  <si>
    <t>Kentucky</t>
  </si>
  <si>
    <t>Biden-Harris Administration Announces $1 Billion to Kentucky to Deploy High-Speed Internet Infrastru...more</t>
  </si>
  <si>
    <t>Biden-Harris Administration Announces $1 Billion to Kentucky to Deploy High-Speed Internet Infrastructure</t>
  </si>
  <si>
    <t>https://www.internet4all.gov/news-media/biden-harris-administration-announces-1-billion-kentucky-deploy-high-speed-internet</t>
  </si>
  <si>
    <t>Maryland</t>
  </si>
  <si>
    <t>Biden-Harris Administration Announces $267.7 Million to Maryland to Deploy High-Speed Internet Infra...more</t>
  </si>
  <si>
    <t>Biden-Harris Administration Announces $267.7 Million to Maryland to Deploy High-Speed Internet Infrastructure</t>
  </si>
  <si>
    <t>https://www.internet4all.gov/news-media/biden-harris-administration-announces-2677-million-maryland-deploy-high-speed-internet</t>
  </si>
  <si>
    <t>Biden-Harris Administration Announces $652 Million to Minnesota to Deploy High-Speed Internet Infras...more</t>
  </si>
  <si>
    <t>Biden-Harris Administration Announces $652 Million to Minnesota to Deploy High-Speed Internet Infrastructure</t>
  </si>
  <si>
    <t>https://www.internet4all.gov/news-media/biden-harris-administration-announces-652-million-minnesota-deploy-high-speed-internet</t>
  </si>
  <si>
    <t>Arkansas</t>
  </si>
  <si>
    <t>Biden-Harris Administration Announces $1 Billion to Arkansas to Deploy High-Speed Internet Infrastru...more</t>
  </si>
  <si>
    <t>Biden-Harris Administration Announces $1 Billion to Arkansas to Deploy High-Speed Internet Infrastructure</t>
  </si>
  <si>
    <t>https://www.internet4all.gov/news-media/biden-harris-administration-announces-1-billion-arkansas-deploy-high-speed-internet</t>
  </si>
  <si>
    <t>Colorado</t>
  </si>
  <si>
    <t>7/4/2023</t>
  </si>
  <si>
    <t>Biden-Harris Administration Announces $826.5 Million to Colorado to Deploy High-Speed Internet Infra...more</t>
  </si>
  <si>
    <t>Biden-Harris Administration Announces $826.5 Million to Colorado to Deploy High-Speed Internet Infrastructure</t>
  </si>
  <si>
    <t>https://www.internet4all.gov/news-media/biden-harris-administration-announces-8265-million-colorado-deploy-high-speed-internet</t>
  </si>
  <si>
    <t>Louisiana</t>
  </si>
  <si>
    <t>Biden-Harris Administration Announces More Than $1.3 Billion to Louisiana to Deploy High-Speed Inter...more</t>
  </si>
  <si>
    <t>Biden-Harris Administration Announces More Than $1.3 Billion to Louisiana to Deploy High-Speed Internet Infrastructure</t>
  </si>
  <si>
    <t>https://www.internet4all.gov/news-media/biden-harris-administration-announces-more-13-billion-louisiana-deploy-high-speed</t>
  </si>
  <si>
    <t>Biden-Harris Administration Announces $147.4 Million to Massachusetts to Deploy High-Speed Internet ...more</t>
  </si>
  <si>
    <t>Biden-Harris Administration Announces $147.4 Million to Massachusetts to Deploy High-Speed Internet Infrastructure</t>
  </si>
  <si>
    <t>https://www.internet4all.gov/news-media/biden-harris-administration-announces-1474-million-massachusetts-deploy-high-speed</t>
  </si>
  <si>
    <t>Biden-Harris Administration Announces $1.2 Billion to Mississippi to Deploy High-Speed Internet Infr...more</t>
  </si>
  <si>
    <t>Biden-Harris Administration Announces $1.2 Billion to Mississippi to Deploy High-Speed Internet Infrastructure</t>
  </si>
  <si>
    <t>https://www.internet4all.gov/news-media/biden-harris-administration-announces-12-billion-mississippi-deploy-high-speed-internet</t>
  </si>
  <si>
    <t>Connecticut</t>
  </si>
  <si>
    <t>7/6/2023</t>
  </si>
  <si>
    <t>Biden-Harris Administration Announces $144.2 Million to Connecticut to Deploy High-Speed Internet In...more</t>
  </si>
  <si>
    <t>Biden-Harris Administration Announces $144.2 Million to Connecticut to Deploy High-Speed Internet Infrastructure</t>
  </si>
  <si>
    <t>https://www.internet4all.gov/news-media/biden-harris-administration-announces-1442-million-connecticut-deploy-high-speed</t>
  </si>
  <si>
    <t>Alaska</t>
  </si>
  <si>
    <t>Biden-Harris Administration Announces $1 Billion to Alaska to Deploy High-Speed Internet Infrastruct...more</t>
  </si>
  <si>
    <t>Biden-Harris Administration Announces $1 Billion to Alaska to Deploy High-Speed Internet Infrastructure</t>
  </si>
  <si>
    <t>https://www.internet4all.gov/news-media/biden-harris-administration-announces-1-billion-alaska-deploy-high-speed-internet</t>
  </si>
  <si>
    <t>Florida</t>
  </si>
  <si>
    <t>Biden-Harris Administration Announces More Than $1.1 Billion to Florida to Deploy High-Speed Interne...more</t>
  </si>
  <si>
    <t>Biden-Harris Administration Announces More Than $1.1 Billion to Florida to Deploy High-Speed Internet Infrastructure</t>
  </si>
  <si>
    <t>https://www.internet4all.gov/news-media/biden-harris-administration-announces-more-11-billion-florida-deploy-high-speed-internet</t>
  </si>
  <si>
    <t>Idaho</t>
  </si>
  <si>
    <t>Biden-Harris Administration Announces $583.3 Million to Idaho to Deploy High-Speed Internet Infrastr...more</t>
  </si>
  <si>
    <t>Biden-Harris Administration Announces $583.3 Million to Idaho to Deploy High-Speed Internet Infrastructure</t>
  </si>
  <si>
    <t>https://www.internet4all.gov/news-media/biden-harris-administration-announces-5833-million-idaho-deploy-high-speed-internet</t>
  </si>
  <si>
    <t>Iowa</t>
  </si>
  <si>
    <t>Biden-Harris Administration Announces $415.3 Million to Iowa to Deploy High-Speed Internet Infrastru...more</t>
  </si>
  <si>
    <t>Biden-Harris Administration Announces $415.3 Million to Iowa to Deploy High-Speed Internet Infrastructure</t>
  </si>
  <si>
    <t>https://www.internet4all.gov/news-media/biden-harris-administration-announces-4153-million-iowa-deploy-high-speed-internet</t>
  </si>
  <si>
    <t>7/27/2023</t>
  </si>
  <si>
    <t>8/1/2023</t>
  </si>
  <si>
    <t>Biden-Harris Administration Announces Nearly $1 Billion in New Internet for All Funding Available to...more</t>
  </si>
  <si>
    <t>Biden-Harris Administration Announces Nearly $1 Billion in New Internet for All Funding Available to Tribal Lands</t>
  </si>
  <si>
    <t>https://www.internet4all.gov/news-media/biden-harris-administration-announces-nearly-1-billion-new-internet-all-funding</t>
  </si>
  <si>
    <t>7/20/2023</t>
  </si>
  <si>
    <t>Biden-Harris Administration Announces Nearly $4 Million in Internet for All Grants to Tribal Lands</t>
  </si>
  <si>
    <t>https://www.internet4all.gov/news-media/biden-harris-administration-announces-nearly-4-million-internet-all-grants-tribal-lands</t>
  </si>
  <si>
    <t>8/8/2023</t>
  </si>
  <si>
    <t>8/9/2023</t>
  </si>
  <si>
    <t>Biden-Harris Administration Awards First Grants from Wireless Innovation Fund</t>
  </si>
  <si>
    <t>https://www.commerce.gov/news/press-releases/2023/08/biden-harris-administration-awards-first-grants-wireless-innovation</t>
  </si>
  <si>
    <t>DOCSIS 4.0: Technology Powering the Next Generation of Internet Connectivity</t>
  </si>
  <si>
    <t>https://www.ncta.com/whats-new/docsis-40-technology-powering-the-next-generation-of-internet-connectivity</t>
  </si>
  <si>
    <t>8/14/2023</t>
  </si>
  <si>
    <t>8/16/2023</t>
  </si>
  <si>
    <t>Treasury Department Announces Approval of Federal Funds to Connect Tens of Thousands of Ohio Homes a...more</t>
  </si>
  <si>
    <t>Treasury Department Announces Approval of Federal Funds to Connect Tens of Thousands of Ohio Homes and Businesses to Affordable, High-Speed Internet as Part of President Biden’s Investing in America Agenda</t>
  </si>
  <si>
    <t>https://home.treasury.gov/news/press-releases/jy1692</t>
  </si>
  <si>
    <t>8/10/2023</t>
  </si>
  <si>
    <t>Midco's Commitment to Rural Broadband Expansion</t>
  </si>
  <si>
    <t>https://www.ncta.com/whats-new/midcos-commitment-rural-broadband-expansion</t>
  </si>
  <si>
    <t>8/17/2023</t>
  </si>
  <si>
    <t>Biden-Harris Administration Announces Investments in Domestic Production of Electronics Equipment us...more</t>
  </si>
  <si>
    <t>Biden-Harris Administration Announces Investments in Domestic Production of Electronics Equipment used in High-Speed Internet Networks</t>
  </si>
  <si>
    <t>https://www.internet4all.gov/news-media/biden-harris-administration-announces-investments-domestic-production-electronics</t>
  </si>
  <si>
    <t>8/21/2023</t>
  </si>
  <si>
    <t>8/23/2023</t>
  </si>
  <si>
    <t>Biden-Harris Administration Announces Nearly $700 Million to Connect People in Remote and Rural Area...more</t>
  </si>
  <si>
    <t>Biden-Harris Administration Announces Nearly $700 Million to Connect People in Remote and Rural Areas to High-Speed Internet</t>
  </si>
  <si>
    <t>https://www.usda.gov/media/press-releases/2023/08/21/biden-harris-administration-announces-nearly-700-million-connect</t>
  </si>
  <si>
    <t>8/24/2023</t>
  </si>
  <si>
    <t>8/25/2023</t>
  </si>
  <si>
    <t>Biden-Harris Administration Announces Nearly $3.5 Million in Internet for All Grants to Tribal Lands</t>
  </si>
  <si>
    <t>https://www.internet4all.gov/news-media/biden-harris-administration-announces-nearly-35-million-internet-all-grants-tribal-land</t>
  </si>
  <si>
    <t>9/6/2023</t>
  </si>
  <si>
    <t>9/7/2023</t>
  </si>
  <si>
    <t>Biden-Harris Administration Awards Nearly $50 Million to Expand and Strengthen Regional and National...more</t>
  </si>
  <si>
    <t>Biden-Harris Administration Awards Nearly $50 Million to Expand and Strengthen Regional and National Internet Networks</t>
  </si>
  <si>
    <t>https://www.internet4all.gov/news-media/biden-harris-administration-awards-nearly-50-million-expand-and-strengthen-regional-and</t>
  </si>
  <si>
    <t>America’s Expanding Cable Broadband Networks: The Mid-Atlantic</t>
  </si>
  <si>
    <t>https://www.ncta.com/whats-new/americas-expanding-cable-broadband-networks-the-mid-atlantic</t>
  </si>
  <si>
    <t>9/18/2023</t>
  </si>
  <si>
    <t>9/22/2023</t>
  </si>
  <si>
    <t>12 States Have Filed Volume 1 of BEAD Initial Proposals</t>
  </si>
  <si>
    <t>bead</t>
  </si>
  <si>
    <t>9/27/2023</t>
  </si>
  <si>
    <t>9/28/2023</t>
  </si>
  <si>
    <t>Biden-Harris Administration Announces Over $74.4 Million in Internet for All Grants to Tribal Lands</t>
  </si>
  <si>
    <t>https://www.internet4all.gov/news-media/biden-harris-administration-announces-over-744-million-internet-all-grants-tribal-lands</t>
  </si>
  <si>
    <t>10/12/2023</t>
  </si>
  <si>
    <t>10/13/2023</t>
  </si>
  <si>
    <t>Shaping Tomorrow's Broadband Landscape: NCTA at the 40th SCTE Cable-Tec Expo</t>
  </si>
  <si>
    <t>https://www.ncta.com/whats-new/shaping-tomorrows-broadband-landscape-ncta-at-the-40th-scte-cable-tec-expo</t>
  </si>
  <si>
    <t>USD Treasury</t>
  </si>
  <si>
    <t>10/20/2023</t>
  </si>
  <si>
    <t>Treasury Department Announces Approval of Federal Funds to Connect Over 17,000 Oregon Homes and Businesses to Affordable, High-Speed Internet as Part of President Biden’s Investing in America Agenda</t>
  </si>
  <si>
    <t>https://home.treasury.gov/news/press-releases/jy1767</t>
  </si>
  <si>
    <t>11/02/2023</t>
  </si>
  <si>
    <t>11/03/2023</t>
  </si>
  <si>
    <t>America’s Expanding Cable Broadband Networks: The South, Part 1</t>
  </si>
  <si>
    <t>https://www.ncta.com/whats-new/americas-expanding-cable-broadband-networks-the-south-part-1</t>
  </si>
  <si>
    <t>11/07/2023</t>
  </si>
  <si>
    <t>11/09/2023</t>
  </si>
  <si>
    <t>America’s Expanding Cable Broadband Networks: The South, Part 2</t>
  </si>
  <si>
    <t>https://www.ncta.com/whats-new/americas-expanding-cable-broadband-networks-the-south-part-2</t>
  </si>
  <si>
    <t>12/05/2023</t>
  </si>
  <si>
    <t>12/06/2023</t>
  </si>
  <si>
    <t>America’s Expanding Broadband Networks: New England</t>
  </si>
  <si>
    <t>https://www.ncta.com/whats-new/americas-expanding-broadband-networks-new-england</t>
  </si>
  <si>
    <t>12/08/2023</t>
  </si>
  <si>
    <t>12/11/2023</t>
  </si>
  <si>
    <t>VIDEO: Cable's Dedicated Journey to Deliver Rural Broadband Access</t>
  </si>
  <si>
    <t>https://www.ncta.com/whats-new/video-cables-dedicated-journey-deliver-rural-broadband-access</t>
  </si>
  <si>
    <t>12/15/2023</t>
  </si>
  <si>
    <t>12/18/2023</t>
  </si>
  <si>
    <t>Biden-Harris Administration Approves Louisiana’s “Internet for All” Initial Proposal</t>
  </si>
  <si>
    <t>https://www.internet4all.gov/news-media/biden-harris-administration-approves-louisianas-internet-all-initial-proposal</t>
  </si>
  <si>
    <t>The biggest broadband news of 2023? Hint: It's all about BEAD</t>
  </si>
  <si>
    <t>https://broadband.money/blog/the-biggest-broadband-news-of-2023-hint-its-all-about-bead</t>
  </si>
  <si>
    <t>12/27/2023</t>
  </si>
  <si>
    <t>01/03/2024</t>
  </si>
  <si>
    <t>America’s Expanding Cable Broadband Networks: A Year in Review</t>
  </si>
  <si>
    <t>https://www.ncta.com/whats-new/americas-expanding-cable-broadband-networks-a-year-in-review</t>
  </si>
  <si>
    <t>Montana begins broadband challenge process</t>
  </si>
  <si>
    <t>https://broadband.money/blog/montana-begins-broadband-challenge-process</t>
  </si>
  <si>
    <t>01/18/2024</t>
  </si>
  <si>
    <t>President Biden, Treasury Department Announce Approval of Federal Funds to Connect 16,000 North Caro...more</t>
  </si>
  <si>
    <t>President Biden, Treasury Department Announce Approval of Federal Funds to Connect 16,000 North Carolina Homes and Businesses to High-Speed Internet</t>
  </si>
  <si>
    <t>https://home.treasury.gov/news/press-releases/jy2031</t>
  </si>
  <si>
    <t>02/27/2024</t>
  </si>
  <si>
    <t>America’s Expanding Broadband Networks Continue To Grow: The South Pt. 3</t>
  </si>
  <si>
    <t>https://www.ncta.com/whats-new/americas-expanding-broadband-networks-continue-grow-the-south-pt-3</t>
  </si>
  <si>
    <t>03/15/2024</t>
  </si>
  <si>
    <t>Biden-Harris Administration Announces New Funding to Expand High Speed Internet in New Mexico Tribal...more</t>
  </si>
  <si>
    <t>Biden-Harris Administration Announces New Funding to Expand High Speed Internet in New Mexico Tribal Communities as Part of President Biden’s Investing in America Agenda</t>
  </si>
  <si>
    <t>https://home.treasury.gov/news/press-releases/jy2183</t>
  </si>
  <si>
    <t>04/01/2024</t>
  </si>
  <si>
    <t>NTIA Adopts New Measures to Streamline Environmental Impact Permitting Review for “Internet for All”...more</t>
  </si>
  <si>
    <t>NTIA Adopts New Measures to Streamline Environmental Impact Permitting Review for “Internet for All” Projects</t>
  </si>
  <si>
    <t>https://www.ntia.gov/press-release/2024/ntia-adopts-new-measures-streamline-environmental-impact-permitting-review</t>
  </si>
  <si>
    <t>03/28/2024</t>
  </si>
  <si>
    <t>Oregon's Digital Equity Plan Accepted</t>
  </si>
  <si>
    <t>Digital Equity</t>
  </si>
  <si>
    <t>https://www.internet4all.gov/news-media/oregons-digital-equity-plan-accepted</t>
  </si>
  <si>
    <t>Minnesota's Digital Equity Plan Accepted</t>
  </si>
  <si>
    <t>https://www.internet4all.gov/news-media/minnesotas-digital-equity-plan-accepted</t>
  </si>
  <si>
    <t>03/26/2024</t>
  </si>
  <si>
    <t>Rhode Island’s Digital Equity Plan Accepted</t>
  </si>
  <si>
    <t>Digital Equity Plan</t>
  </si>
  <si>
    <t>https://www.internet4all.gov/news-media/rhode-islands-digital-equity-plan-accepted</t>
  </si>
  <si>
    <t>New Jersey’s Digital Equity Plan Accepted</t>
  </si>
  <si>
    <t>https://www.internet4all.gov/news-media/new-jerseys-digital-equity-plan-accepted</t>
  </si>
  <si>
    <t>Florida’s Digital Equity Plan Accepted</t>
  </si>
  <si>
    <t>https://www.internet4all.gov/news-media/floridas-digital-equity-plan-accepted</t>
  </si>
  <si>
    <t>Hawaii’s Digital Equity Plan Accepted</t>
  </si>
  <si>
    <t>https://www.internet4all.gov/news-media/hawaiis-digital-equity-plan-accepted</t>
  </si>
  <si>
    <t>North Carolina’s Digital Equity Plan Accepted</t>
  </si>
  <si>
    <t>https://www.internet4all.gov/news-media/north-carolinas-digital-equity-plan-accepted</t>
  </si>
  <si>
    <t>Massachusetts’ Digital Equity Plan Accepted</t>
  </si>
  <si>
    <t>https://www.internet4all.gov/news-media/massachusetts-digital-equity-plan-accepted</t>
  </si>
  <si>
    <t>Tennessee’s Digital Equity Plan Accepted</t>
  </si>
  <si>
    <t>https://www.internet4all.gov/news-media/tennessees-digital-equity-plan-accepted</t>
  </si>
  <si>
    <t>Connecticut’s Digital Equity Plan Accepted</t>
  </si>
  <si>
    <t>https://www.internet4all.gov/news-media/connecticuts-digital-equity-plan-accepted</t>
  </si>
  <si>
    <t>Pennsylvania’s Digital Equity Plan Accepted</t>
  </si>
  <si>
    <t>https://www.internet4all.gov/news-media/pennsylvanias-digital-equity-plan-accepted</t>
  </si>
  <si>
    <t>Arkansas’ Digital Equity Plan Accepted</t>
  </si>
  <si>
    <t>https://www.internet4all.gov/news-media/arkansas-digital-equity-plan-accepted</t>
  </si>
  <si>
    <t>04/02/2024</t>
  </si>
  <si>
    <t>Oklahoma’s Digital Equity Plan Accepted</t>
  </si>
  <si>
    <t>https://www.internet4all.gov/news-media/oklahomas-digital-equity-plan-accepted</t>
  </si>
  <si>
    <t>Georgia's Digital Equity Plan Accepted</t>
  </si>
  <si>
    <t>https://www.internet4all.gov/news-media/georgias-digital-equity-plan-accepted</t>
  </si>
  <si>
    <t>Washington’s Digital Equity Plan Accepted</t>
  </si>
  <si>
    <t>https://www.internet4all.gov/news-media/washingtons-digital-equity-plan-accepted</t>
  </si>
  <si>
    <t>District of Columbia’s Digital Equity Plan Accepted</t>
  </si>
  <si>
    <t>https://www.internet4all.gov/news-media/district-columbias-digital-equity-plan-accepted</t>
  </si>
  <si>
    <t>Nevada’s Digital Equity Plan Accepted</t>
  </si>
  <si>
    <t>https://www.internet4all.gov/news-media/nevadas-digital-equity-plan-accepted</t>
  </si>
  <si>
    <t>Vermont’s Digital Equity Plan Accepted</t>
  </si>
  <si>
    <t>https://www.internet4all.gov/news-media/vermonts-digital-equity-plan-accepted</t>
  </si>
  <si>
    <t>Missouri's Digital Equity Plan Accepted</t>
  </si>
  <si>
    <t>https://www.internet4all.gov/news-media/missouris-digital-equity-plan-accepted</t>
  </si>
  <si>
    <t>Ohio’s Digital Equity Plan Accepted</t>
  </si>
  <si>
    <t>https://www.internet4all.gov/news-media/ohios-digital-equity-plan-accepted</t>
  </si>
  <si>
    <t>California's Digital Equity Plan Accepted</t>
  </si>
  <si>
    <t>https://www.internet4all.gov/news-media/californias-digital-equity-plan-accepted</t>
  </si>
  <si>
    <t>Nebraska's Digital Equity Plan Accepted</t>
  </si>
  <si>
    <t>https://www.internet4all.gov/news-media/nebraskas-digital-equity-plan-accepted</t>
  </si>
  <si>
    <t>Texas’ Digital Equity Plan Accepted</t>
  </si>
  <si>
    <t>https://www.internet4all.gov/news-media/texas-digital-equity-plan-accepted</t>
  </si>
  <si>
    <t>North Dakota’s Digital Equity Plan Accepted</t>
  </si>
  <si>
    <t>https://www.internet4all.gov/news-media/north-dakotas-digital-equity-plan-accepted</t>
  </si>
  <si>
    <t>Montana’s Digital Equity Plan Accepted</t>
  </si>
  <si>
    <t>https://www.internet4all.gov/news-media/montanas-digital-equity-plan-accepted</t>
  </si>
  <si>
    <t>04/04/2024</t>
  </si>
  <si>
    <t>Arizona’s Digital Equity Plan Accepted</t>
  </si>
  <si>
    <t>https://www.internet4all.gov/news-media/arizonas-digital-equity-plan-accepted</t>
  </si>
  <si>
    <t>South Carolina’s Digital Equity Plan Accepted</t>
  </si>
  <si>
    <t>https://www.internet4all.gov/news-media/south-carolinas-digital-equity-plan-accepted</t>
  </si>
  <si>
    <t>New Hampshire’s Digital Equity Plan Accepted</t>
  </si>
  <si>
    <t>https://www.internet4all.gov/news-media/new-hampshires-digital-equity-plan-accepted</t>
  </si>
  <si>
    <t>New York’s Digital Equity Plan Accepted</t>
  </si>
  <si>
    <t>https://www.internet4all.gov/news-media/new-yorks-digital-equity-plan-accepted</t>
  </si>
  <si>
    <t>Indiana’s Digital Equity Plan Accepted</t>
  </si>
  <si>
    <t>https://www.internet4all.gov/news-media/indianas-digital-equity-plan-accepted</t>
  </si>
  <si>
    <t>Kentucky’s Digital Equity Plan Accepted</t>
  </si>
  <si>
    <t>https://www.internet4all.gov/news-media/kentuckys-digital-equity-plan-accepted</t>
  </si>
  <si>
    <t>04/11/2024</t>
  </si>
  <si>
    <t>Mississippi’s Digital Equity Plan Accepted</t>
  </si>
  <si>
    <t>https://www.internet4all.gov/news-media/mississippis-digital-equity-plan-accepted</t>
  </si>
  <si>
    <t>Colorado’s Digital Equity Plan Accepted</t>
  </si>
  <si>
    <t>https://www.internet4all.gov/news-media/colorados-digital-equity-plan-accepted</t>
  </si>
  <si>
    <t>Illinois’ Digital Equity Plan Accepted</t>
  </si>
  <si>
    <t>https://www.internet4all.gov/news-media/illinois-digital-equity-plan-accepted</t>
  </si>
  <si>
    <t>Iowa’s Digital Equity Plan Accepted</t>
  </si>
  <si>
    <t>https://www.internet4all.gov/news-media/iowas-digital-equity-plan-accepted</t>
  </si>
  <si>
    <t>Utah’s Digital Equity Plan Accepted</t>
  </si>
  <si>
    <t>https://www.internet4all.gov/news-media/utahs-digital-equity-plan-accepted</t>
  </si>
  <si>
    <t>New Mexico’s Digital Equity Plan Accepted</t>
  </si>
  <si>
    <t>https://www.internet4all.gov/news-media/new-mexicos-digital-equity-plan-accepted</t>
  </si>
  <si>
    <t>04/18/2024</t>
  </si>
  <si>
    <t>More Than 160 Applications Submitted to the Biden-Harris Administration’s “Internet for All” Tribal ...more</t>
  </si>
  <si>
    <t>More Than 160 Applications Submitted to the Biden-Harris Administration’s “Internet for All” Tribal Broadband Connectivity Program</t>
  </si>
  <si>
    <t>https://www.internet4all.gov/news-media/more-160-applications-submitted-biden-harris-administrations-internet-all-tribal</t>
  </si>
  <si>
    <t>04/19/2024</t>
  </si>
  <si>
    <t>NCTA Outlines Broadband, BEAD Landscape at Connected America 2024</t>
  </si>
  <si>
    <t>https://www.ncta.com/whats-new/ncta-outlines-broadband-bead-landscape-at-connected-america-2024</t>
  </si>
  <si>
    <t>04/24/2024</t>
  </si>
  <si>
    <t>Biden-Harris Administration Partners with Local Organizations, Cooperatives and Tribes to Support Hi...more</t>
  </si>
  <si>
    <t>Biden-Harris Administration Partners with Local Organizations, Cooperatives and Tribes to Support High-Speed Internet Deployment in Rural Communities as Part of Investing in America Agenda</t>
  </si>
  <si>
    <t>https://www.usda.gov/media/press-releases/2024/04/24/biden-harris-administration-partners-local-organizations</t>
  </si>
  <si>
    <t>04/25/2024</t>
  </si>
  <si>
    <t>Biden-Harris Administration Approves Kansas, Nevada, and West Virginia’s “Internet for All” Initial ...more</t>
  </si>
  <si>
    <t>Biden-Harris Administration Approves Kansas, Nevada, and West Virginia’s “Internet for All” Initial Proposal</t>
  </si>
  <si>
    <t>https://www.internet4all.gov/news-media/biden-harris-administration-approves-kansas-nevada-and-west-virginias-internet-all</t>
  </si>
  <si>
    <t>04/30/2024</t>
  </si>
  <si>
    <t>The 2023 Office of Internet Connectivity and Growth Annual Report</t>
  </si>
  <si>
    <t>https://www.internet4all.gov/news-media/2023-office-internet-connectivity-and-growth-annual-report</t>
  </si>
  <si>
    <t>05/07/2024</t>
  </si>
  <si>
    <t>Broadband Stats: Cable Helps Close the Digital Divide</t>
  </si>
  <si>
    <t>https://www.ncta.com/whats-new/broadband-stats-cable-helps-close-the-digital-divide</t>
  </si>
  <si>
    <t>05/09/2024</t>
  </si>
  <si>
    <t>America’s Expanding Broadband Networks Continue to Grow: The Mid-Atlantic Pt. 2</t>
  </si>
  <si>
    <t>https://www.ncta.com/whats-new/americas-expanding-broadband-networks-continue-grow-the-mid-atlantic-pt-2</t>
  </si>
  <si>
    <t>05/14/2024</t>
  </si>
  <si>
    <t>Biden-Harris Administration Approves Pennsylvania’s “Internet for All” Initial Proposal</t>
  </si>
  <si>
    <t>https://www.internet4all.gov/news-media/biden-harris-administration-approves-pennsylvanias-internet-all-initial-proposal</t>
  </si>
  <si>
    <t>Biden-Harris Administration Approves District of Columbia, Delaware and Washington’s “Internet for A...more</t>
  </si>
  <si>
    <t>Biden-Harris Administration Approves District of Columbia, Delaware and Washington’s “Internet for All” Initial Proposal</t>
  </si>
  <si>
    <t>https://www.internet4all.gov/news-media/biden-harris-administration-approves-district-columbia-delaware-and-washingtons-internet</t>
  </si>
  <si>
    <t>05/22/2024</t>
  </si>
  <si>
    <t>Broadband Stats: America Needs a Dynamic Spectrum Approach</t>
  </si>
  <si>
    <t>https://www.ncta.com/whats-new/broadband-stats-america-needs-a-dynamic-spectrum-approach</t>
  </si>
  <si>
    <t>05/28/2024</t>
  </si>
  <si>
    <t>Every Mile of Fiber Has a Story: Delivering Rural Broadband Nationwide</t>
  </si>
  <si>
    <t>https://www.ncta.com/whats-new/every-mile-of-fiber-has-a-story-delivering-rural-broadband-nationwide</t>
  </si>
  <si>
    <t>06/06/2024</t>
  </si>
  <si>
    <t>Industry Stats: Broadband Continues to Expand Coast to Coast</t>
  </si>
  <si>
    <t>https://www.ncta.com/whats-new/industry-stats-broadband-continues-expand-coast-coast</t>
  </si>
  <si>
    <t>06/11/2024</t>
  </si>
  <si>
    <t>Biden-Harris Administration Approves Colorado and New Hampshire’s “Internet for All” Initial Proposa...more</t>
  </si>
  <si>
    <t>Biden-Harris Administration Approves Colorado and New Hampshire’s “Internet for All” Initial Proposals</t>
  </si>
  <si>
    <t>https://www.internetforall.gov/news-media/biden-harris-administration-approves-colorado-and-new-hampshires-internet-all-initial</t>
  </si>
  <si>
    <t>06/13/2024</t>
  </si>
  <si>
    <t>Biden-Harris Administration Approves Illinois, Oregon, and Puerto Rico’s “Internet for All” Initial ...more</t>
  </si>
  <si>
    <t>Biden-Harris Administration Approves Illinois, Oregon, and Puerto Rico’s “Internet for All” Initial Proposal</t>
  </si>
  <si>
    <t>https://www.internetforall.gov/news-media/biden-harris-administration-approves-illinois-oregon-and-puerto-ricos-internet-all</t>
  </si>
  <si>
    <t>06/17/2024</t>
  </si>
  <si>
    <t>Biden-Harris Administration Approves Kentucky and Maine’s “Internet for All” Initial Proposal</t>
  </si>
  <si>
    <t>https://www.internetforall.gov/news-media/biden-harris-administration-approves-kentucky-and-maines-internet-all-initial-proposal</t>
  </si>
  <si>
    <t>06/20/2024</t>
  </si>
  <si>
    <t>The 2023 Office of Minority Broadband Initiatives Annual Report</t>
  </si>
  <si>
    <t>https://www.internetforall.gov/news-media/2023-office-minority-broadband-initiatives-annual-report</t>
  </si>
  <si>
    <t>06/24/2024</t>
  </si>
  <si>
    <t>NTIA-Funded High-Speed Internet Project Breaks Ground in Nevada</t>
  </si>
  <si>
    <t>https://www.internetforall.gov/news-media/ntia-funded-high-speed-internet-project-breaks-ground-nevada</t>
  </si>
  <si>
    <t>06/25/2024</t>
  </si>
  <si>
    <t>American Samoa, Guam, the Commonwealth of Northern Mariana Island, and the U.S. Virgin Islands’ Digi...more</t>
  </si>
  <si>
    <t>American Samoa, Guam, the Commonwealth of Northern Mariana Island, and the U.S. Virgin Islands’ Digital Equity Plan Accepted</t>
  </si>
  <si>
    <t>https://www.internetforall.gov/news-media/american-samoa-guam-commonwealth-northern-mariana-island-and-us-virgin-islands-digital</t>
  </si>
  <si>
    <t>07/08/2024</t>
  </si>
  <si>
    <t>Biden-Harris Administration Approves Indiana’s “Internet for All” Initial Proposal</t>
  </si>
  <si>
    <t>https://www.ntia.gov/press-release/2024/biden-harris-administration-approves-indiana-s-internet-all-initial-proposal</t>
  </si>
  <si>
    <t>07/10/2024</t>
  </si>
  <si>
    <t>Biden-Harris Administration Approves Maryland’s “Internet for All” Initial Proposal</t>
  </si>
  <si>
    <t>https://www.internetforall.gov/news-media/biden-harris-administration-approves-marylands-internet-all-initial-proposal</t>
  </si>
  <si>
    <t>America’s Expanding Broadband Networks Continue to Grow: The Northeast Pt. 2</t>
  </si>
  <si>
    <t>https://www.ncta.com/whats-new/americas-expanding-broadband-networks-continue-grow-the-northeast-pt-2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</si>
</sst>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1" xfId="0" applyFont="1" applyBorder="1" applyAlignment="1">
      <alignment horizontal="center" vertical="top"/>
    </xf>
    <xf numFmtId="14" fontId="0" fillId="0" borderId="0" xfId="0" applyNumberFormat="1"/>
    <xf numFmtId="14" fontId="1" fillId="0" borderId="1" xfId="0" applyNumberFormat="1" applyFont="1" applyBorder="1" applyAlignment="1">
      <alignment horizontal="left" vertical="top"/>
    </xf>
    <xf numFmtId="14" fontId="0" fillId="0" borderId="0" xfId="0" applyNumberFormat="1" applyAlignment="1">
      <alignment horizontal="left"/>
    </xf>
    <xf numFmtId="0" fontId="2" fillId="0" borderId="0" xfId="1"/>
    <xf numFmtId="49" fontId="0" fillId="0" borderId="0" xfId="0" applyNumberFormat="1"/>
    <xf numFmtId="0" fontId="3" fillId="0" borderId="0" xfId="0" applyFont="1"/>
    <xf numFmtId="14" fontId="3" fillId="0" borderId="0" xfId="0" applyNumberFormat="1" applyFont="1" applyAlignment="1">
      <alignment horizontal="left"/>
    </xf>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ncta.com/whats-new/americas-expanding-broadband-networks-continue-grow-the-mid-atlantic-pt-2" TargetMode="External"/><Relationship Id="rId13" Type="http://schemas.openxmlformats.org/officeDocument/2006/relationships/hyperlink" Target="https://www.ncta.com/whats-new/industry-stats-broadband-continues-expand-coast-coast" TargetMode="External"/><Relationship Id="rId3" Type="http://schemas.openxmlformats.org/officeDocument/2006/relationships/hyperlink" Target="https://home.treasury.gov/news/press-releases/jy2183" TargetMode="External"/><Relationship Id="rId7" Type="http://schemas.openxmlformats.org/officeDocument/2006/relationships/hyperlink" Target="https://www.ncta.com/whats-new/broadband-stats-cable-helps-close-the-digital-divide" TargetMode="External"/><Relationship Id="rId12" Type="http://schemas.openxmlformats.org/officeDocument/2006/relationships/hyperlink" Target="https://www.ncta.com/whats-new/every-mile-of-fiber-has-a-story-delivering-rural-broadband-nationwide" TargetMode="External"/><Relationship Id="rId2" Type="http://schemas.openxmlformats.org/officeDocument/2006/relationships/hyperlink" Target="https://www.ncta.com/whats-new/americas-expanding-broadband-networks-continue-grow-the-south-pt-3" TargetMode="External"/><Relationship Id="rId16" Type="http://schemas.openxmlformats.org/officeDocument/2006/relationships/hyperlink" Target="https://www.internetforall.gov/news-media/ntia-funded-high-speed-internet-project-breaks-ground-nevada" TargetMode="External"/><Relationship Id="rId1" Type="http://schemas.openxmlformats.org/officeDocument/2006/relationships/hyperlink" Target="https://home.treasury.gov/news/press-releases/jy2031" TargetMode="External"/><Relationship Id="rId6" Type="http://schemas.openxmlformats.org/officeDocument/2006/relationships/hyperlink" Target="https://www.internet4all.gov/news-media/2023-office-internet-connectivity-and-growth-annual-report" TargetMode="External"/><Relationship Id="rId11" Type="http://schemas.openxmlformats.org/officeDocument/2006/relationships/hyperlink" Target="https://www.ncta.com/whats-new/broadband-stats-america-needs-a-dynamic-spectrum-approach" TargetMode="External"/><Relationship Id="rId5" Type="http://schemas.openxmlformats.org/officeDocument/2006/relationships/hyperlink" Target="https://www.ncta.com/whats-new/ncta-outlines-broadband-bead-landscape-at-connected-america-2024" TargetMode="External"/><Relationship Id="rId15" Type="http://schemas.openxmlformats.org/officeDocument/2006/relationships/hyperlink" Target="https://www.internetforall.gov/news-media/2023-office-minority-broadband-initiatives-annual-report" TargetMode="External"/><Relationship Id="rId10" Type="http://schemas.openxmlformats.org/officeDocument/2006/relationships/hyperlink" Target="https://www.internet4all.gov/news-media/biden-harris-administration-approves-district-columbia-delaware-and-washingtons-internet" TargetMode="External"/><Relationship Id="rId4" Type="http://schemas.openxmlformats.org/officeDocument/2006/relationships/hyperlink" Target="https://www.ntia.gov/press-release/2024/ntia-adopts-new-measures-streamline-environmental-impact-permitting-review" TargetMode="External"/><Relationship Id="rId9" Type="http://schemas.openxmlformats.org/officeDocument/2006/relationships/hyperlink" Target="https://www.internet4all.gov/news-media/biden-harris-administration-approves-pennsylvanias-internet-all-initial-proposal" TargetMode="External"/><Relationship Id="rId14" Type="http://schemas.openxmlformats.org/officeDocument/2006/relationships/hyperlink" Target="https://www.internetforall.gov/news-media/biden-harris-administration-approves-kentucky-and-maines-internet-all-initial-propos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4"/>
  <sheetViews>
    <sheetView tabSelected="1" topLeftCell="A180" zoomScale="90" zoomScaleNormal="90" workbookViewId="0">
      <selection activeCell="A193" sqref="A193:XFD194"/>
    </sheetView>
  </sheetViews>
  <sheetFormatPr defaultRowHeight="14.65"/>
  <cols>
    <col min="2" max="2" width="16.140625" bestFit="1" customWidth="1"/>
    <col min="3" max="3" width="10.42578125" bestFit="1" customWidth="1"/>
    <col min="4" max="4" width="17" bestFit="1" customWidth="1"/>
    <col min="5" max="5" width="17.7109375" style="4" bestFit="1" customWidth="1"/>
    <col min="7" max="7" width="68.85546875" customWidth="1"/>
  </cols>
  <sheetData>
    <row r="1" spans="1:10">
      <c r="A1" s="1" t="s">
        <v>0</v>
      </c>
      <c r="B1" s="1" t="s">
        <v>1</v>
      </c>
      <c r="C1" s="1" t="s">
        <v>2</v>
      </c>
      <c r="D1" s="1" t="s">
        <v>3</v>
      </c>
      <c r="E1" s="3" t="s">
        <v>4</v>
      </c>
      <c r="F1" s="1" t="s">
        <v>5</v>
      </c>
      <c r="G1" s="1" t="s">
        <v>6</v>
      </c>
      <c r="H1" s="1" t="s">
        <v>7</v>
      </c>
      <c r="I1" s="1" t="s">
        <v>8</v>
      </c>
      <c r="J1" s="1" t="s">
        <v>9</v>
      </c>
    </row>
    <row r="2" spans="1:10">
      <c r="A2">
        <v>1</v>
      </c>
      <c r="B2" t="s">
        <v>10</v>
      </c>
      <c r="C2" t="s">
        <v>11</v>
      </c>
      <c r="D2" t="s">
        <v>12</v>
      </c>
      <c r="E2" s="4" t="s">
        <v>13</v>
      </c>
      <c r="F2" t="s">
        <v>14</v>
      </c>
      <c r="G2" t="s">
        <v>15</v>
      </c>
      <c r="H2" t="s">
        <v>16</v>
      </c>
      <c r="I2" t="s">
        <v>17</v>
      </c>
      <c r="J2" t="s">
        <v>18</v>
      </c>
    </row>
    <row r="3" spans="1:10">
      <c r="A3">
        <v>2</v>
      </c>
      <c r="B3" t="s">
        <v>19</v>
      </c>
      <c r="C3" t="s">
        <v>20</v>
      </c>
      <c r="D3" t="s">
        <v>21</v>
      </c>
      <c r="E3" s="4" t="s">
        <v>13</v>
      </c>
      <c r="F3" t="s">
        <v>22</v>
      </c>
      <c r="G3" t="s">
        <v>23</v>
      </c>
      <c r="H3" t="s">
        <v>24</v>
      </c>
      <c r="I3" t="s">
        <v>25</v>
      </c>
      <c r="J3" t="s">
        <v>18</v>
      </c>
    </row>
    <row r="4" spans="1:10">
      <c r="A4">
        <v>3</v>
      </c>
      <c r="B4" t="s">
        <v>19</v>
      </c>
      <c r="C4" t="s">
        <v>26</v>
      </c>
      <c r="D4" t="s">
        <v>27</v>
      </c>
      <c r="E4" s="4" t="s">
        <v>13</v>
      </c>
      <c r="F4" t="s">
        <v>28</v>
      </c>
      <c r="G4" t="s">
        <v>29</v>
      </c>
      <c r="H4" t="s">
        <v>30</v>
      </c>
      <c r="I4" t="s">
        <v>31</v>
      </c>
      <c r="J4" t="s">
        <v>18</v>
      </c>
    </row>
    <row r="5" spans="1:10">
      <c r="A5">
        <v>4</v>
      </c>
      <c r="B5" t="s">
        <v>32</v>
      </c>
      <c r="C5" t="s">
        <v>33</v>
      </c>
      <c r="D5" t="s">
        <v>21</v>
      </c>
      <c r="E5" s="4" t="s">
        <v>13</v>
      </c>
      <c r="F5" t="s">
        <v>34</v>
      </c>
      <c r="G5" t="s">
        <v>35</v>
      </c>
      <c r="H5" t="s">
        <v>30</v>
      </c>
      <c r="I5" t="s">
        <v>36</v>
      </c>
      <c r="J5" t="s">
        <v>18</v>
      </c>
    </row>
    <row r="6" spans="1:10">
      <c r="A6">
        <v>5</v>
      </c>
      <c r="B6" t="s">
        <v>32</v>
      </c>
      <c r="C6" t="s">
        <v>37</v>
      </c>
      <c r="D6" t="s">
        <v>21</v>
      </c>
      <c r="E6" s="4" t="s">
        <v>13</v>
      </c>
      <c r="F6" t="s">
        <v>38</v>
      </c>
      <c r="G6" t="s">
        <v>39</v>
      </c>
      <c r="H6" t="s">
        <v>16</v>
      </c>
      <c r="I6" t="s">
        <v>40</v>
      </c>
      <c r="J6" t="s">
        <v>18</v>
      </c>
    </row>
    <row r="7" spans="1:10">
      <c r="A7">
        <v>6</v>
      </c>
      <c r="B7" t="s">
        <v>32</v>
      </c>
      <c r="C7" t="s">
        <v>41</v>
      </c>
      <c r="D7" t="s">
        <v>42</v>
      </c>
      <c r="E7" s="4" t="s">
        <v>13</v>
      </c>
      <c r="F7" t="s">
        <v>43</v>
      </c>
      <c r="G7" t="s">
        <v>44</v>
      </c>
      <c r="H7" t="s">
        <v>16</v>
      </c>
      <c r="I7" t="s">
        <v>45</v>
      </c>
      <c r="J7" t="s">
        <v>18</v>
      </c>
    </row>
    <row r="8" spans="1:10">
      <c r="A8">
        <v>7</v>
      </c>
      <c r="B8" t="s">
        <v>32</v>
      </c>
      <c r="C8" t="s">
        <v>41</v>
      </c>
      <c r="D8" t="s">
        <v>46</v>
      </c>
      <c r="E8" s="4" t="s">
        <v>13</v>
      </c>
      <c r="F8" t="s">
        <v>47</v>
      </c>
      <c r="G8" t="s">
        <v>48</v>
      </c>
      <c r="H8" t="s">
        <v>30</v>
      </c>
      <c r="I8" t="s">
        <v>49</v>
      </c>
      <c r="J8" t="s">
        <v>18</v>
      </c>
    </row>
    <row r="9" spans="1:10">
      <c r="A9">
        <v>8</v>
      </c>
      <c r="B9" t="s">
        <v>32</v>
      </c>
      <c r="C9" t="s">
        <v>50</v>
      </c>
      <c r="D9" t="s">
        <v>51</v>
      </c>
      <c r="E9" s="4" t="s">
        <v>13</v>
      </c>
      <c r="F9" t="s">
        <v>52</v>
      </c>
      <c r="G9" t="s">
        <v>53</v>
      </c>
      <c r="H9" t="s">
        <v>16</v>
      </c>
      <c r="I9" t="s">
        <v>54</v>
      </c>
      <c r="J9" t="s">
        <v>18</v>
      </c>
    </row>
    <row r="10" spans="1:10">
      <c r="A10">
        <v>9</v>
      </c>
      <c r="B10" t="s">
        <v>32</v>
      </c>
      <c r="C10" t="s">
        <v>50</v>
      </c>
      <c r="D10" t="s">
        <v>27</v>
      </c>
      <c r="E10" s="4" t="s">
        <v>13</v>
      </c>
      <c r="F10" t="s">
        <v>55</v>
      </c>
      <c r="G10" t="s">
        <v>56</v>
      </c>
      <c r="H10" t="s">
        <v>30</v>
      </c>
      <c r="I10" t="s">
        <v>57</v>
      </c>
      <c r="J10" t="s">
        <v>18</v>
      </c>
    </row>
    <row r="11" spans="1:10">
      <c r="A11">
        <v>10</v>
      </c>
      <c r="B11" t="s">
        <v>32</v>
      </c>
      <c r="C11" t="s">
        <v>50</v>
      </c>
      <c r="D11" t="s">
        <v>58</v>
      </c>
      <c r="E11" s="4" t="s">
        <v>13</v>
      </c>
      <c r="F11" t="s">
        <v>59</v>
      </c>
      <c r="G11" t="s">
        <v>60</v>
      </c>
      <c r="H11" t="s">
        <v>16</v>
      </c>
      <c r="I11" t="s">
        <v>61</v>
      </c>
      <c r="J11" t="s">
        <v>18</v>
      </c>
    </row>
    <row r="12" spans="1:10">
      <c r="A12">
        <v>11</v>
      </c>
      <c r="B12" t="s">
        <v>32</v>
      </c>
      <c r="C12" t="s">
        <v>50</v>
      </c>
      <c r="D12" t="s">
        <v>62</v>
      </c>
      <c r="E12" s="4" t="s">
        <v>13</v>
      </c>
      <c r="F12" t="s">
        <v>63</v>
      </c>
      <c r="G12" t="s">
        <v>64</v>
      </c>
      <c r="H12" t="s">
        <v>30</v>
      </c>
      <c r="I12" t="s">
        <v>65</v>
      </c>
      <c r="J12" t="s">
        <v>18</v>
      </c>
    </row>
    <row r="13" spans="1:10">
      <c r="A13">
        <v>12</v>
      </c>
      <c r="B13" t="s">
        <v>66</v>
      </c>
      <c r="C13" t="s">
        <v>67</v>
      </c>
      <c r="D13" t="s">
        <v>68</v>
      </c>
      <c r="E13" s="4" t="s">
        <v>13</v>
      </c>
      <c r="F13" t="s">
        <v>69</v>
      </c>
      <c r="G13" t="s">
        <v>70</v>
      </c>
      <c r="H13" t="s">
        <v>16</v>
      </c>
      <c r="I13" t="s">
        <v>71</v>
      </c>
      <c r="J13" t="s">
        <v>18</v>
      </c>
    </row>
    <row r="14" spans="1:10">
      <c r="A14">
        <v>13</v>
      </c>
      <c r="B14" t="s">
        <v>66</v>
      </c>
      <c r="C14" t="s">
        <v>72</v>
      </c>
      <c r="D14" t="s">
        <v>21</v>
      </c>
      <c r="E14" s="4" t="s">
        <v>13</v>
      </c>
      <c r="F14" t="s">
        <v>73</v>
      </c>
      <c r="G14" t="s">
        <v>74</v>
      </c>
      <c r="H14" t="s">
        <v>30</v>
      </c>
      <c r="I14" t="s">
        <v>75</v>
      </c>
      <c r="J14" t="s">
        <v>18</v>
      </c>
    </row>
    <row r="15" spans="1:10">
      <c r="A15">
        <v>14</v>
      </c>
      <c r="B15" t="s">
        <v>66</v>
      </c>
      <c r="C15" t="s">
        <v>76</v>
      </c>
      <c r="D15" t="s">
        <v>77</v>
      </c>
      <c r="E15" s="4" t="s">
        <v>13</v>
      </c>
      <c r="F15" t="s">
        <v>78</v>
      </c>
      <c r="G15" t="s">
        <v>79</v>
      </c>
      <c r="H15" t="s">
        <v>30</v>
      </c>
      <c r="I15" t="s">
        <v>80</v>
      </c>
      <c r="J15" t="s">
        <v>18</v>
      </c>
    </row>
    <row r="16" spans="1:10">
      <c r="A16">
        <v>15</v>
      </c>
      <c r="B16" t="s">
        <v>66</v>
      </c>
      <c r="C16" t="s">
        <v>50</v>
      </c>
      <c r="D16" t="s">
        <v>81</v>
      </c>
      <c r="E16" s="4" t="s">
        <v>13</v>
      </c>
      <c r="F16" t="s">
        <v>82</v>
      </c>
      <c r="G16" t="s">
        <v>83</v>
      </c>
      <c r="H16" t="s">
        <v>30</v>
      </c>
      <c r="I16" t="s">
        <v>84</v>
      </c>
      <c r="J16" t="s">
        <v>18</v>
      </c>
    </row>
    <row r="17" spans="1:10">
      <c r="A17">
        <v>16</v>
      </c>
      <c r="B17" t="s">
        <v>66</v>
      </c>
      <c r="C17" t="s">
        <v>50</v>
      </c>
      <c r="D17" t="s">
        <v>85</v>
      </c>
      <c r="E17" s="4" t="s">
        <v>13</v>
      </c>
      <c r="F17" t="s">
        <v>86</v>
      </c>
      <c r="G17" t="s">
        <v>87</v>
      </c>
      <c r="H17" t="s">
        <v>16</v>
      </c>
      <c r="I17" t="s">
        <v>88</v>
      </c>
      <c r="J17" t="s">
        <v>18</v>
      </c>
    </row>
    <row r="18" spans="1:10">
      <c r="A18">
        <v>17</v>
      </c>
      <c r="B18" t="s">
        <v>66</v>
      </c>
      <c r="C18" t="s">
        <v>50</v>
      </c>
      <c r="D18" t="s">
        <v>89</v>
      </c>
      <c r="E18" s="4" t="s">
        <v>13</v>
      </c>
      <c r="F18" t="s">
        <v>90</v>
      </c>
      <c r="G18" t="s">
        <v>91</v>
      </c>
      <c r="H18" t="s">
        <v>16</v>
      </c>
      <c r="I18" t="s">
        <v>92</v>
      </c>
      <c r="J18" t="s">
        <v>18</v>
      </c>
    </row>
    <row r="19" spans="1:10">
      <c r="A19">
        <v>18</v>
      </c>
      <c r="B19" t="s">
        <v>66</v>
      </c>
      <c r="C19" t="s">
        <v>50</v>
      </c>
      <c r="D19" t="s">
        <v>93</v>
      </c>
      <c r="E19" s="4" t="s">
        <v>13</v>
      </c>
      <c r="F19" t="s">
        <v>94</v>
      </c>
      <c r="G19" t="s">
        <v>95</v>
      </c>
      <c r="H19" t="s">
        <v>16</v>
      </c>
      <c r="I19" t="s">
        <v>96</v>
      </c>
      <c r="J19" t="s">
        <v>18</v>
      </c>
    </row>
    <row r="20" spans="1:10">
      <c r="A20">
        <v>19</v>
      </c>
      <c r="B20" t="s">
        <v>66</v>
      </c>
      <c r="C20" t="s">
        <v>50</v>
      </c>
      <c r="D20" t="s">
        <v>97</v>
      </c>
      <c r="E20" s="4" t="s">
        <v>13</v>
      </c>
      <c r="F20" t="s">
        <v>98</v>
      </c>
      <c r="G20" t="s">
        <v>99</v>
      </c>
      <c r="H20" t="s">
        <v>30</v>
      </c>
      <c r="I20" t="s">
        <v>100</v>
      </c>
      <c r="J20" t="s">
        <v>18</v>
      </c>
    </row>
    <row r="21" spans="1:10">
      <c r="A21">
        <v>20</v>
      </c>
      <c r="B21" t="s">
        <v>66</v>
      </c>
      <c r="C21" t="s">
        <v>50</v>
      </c>
      <c r="D21" t="s">
        <v>101</v>
      </c>
      <c r="E21" s="4" t="s">
        <v>13</v>
      </c>
      <c r="F21" t="s">
        <v>102</v>
      </c>
      <c r="G21" t="s">
        <v>103</v>
      </c>
      <c r="H21" t="s">
        <v>30</v>
      </c>
      <c r="I21" t="s">
        <v>104</v>
      </c>
      <c r="J21" t="s">
        <v>18</v>
      </c>
    </row>
    <row r="22" spans="1:10">
      <c r="A22">
        <v>21</v>
      </c>
      <c r="B22" t="s">
        <v>66</v>
      </c>
      <c r="C22" t="s">
        <v>50</v>
      </c>
      <c r="D22" t="s">
        <v>105</v>
      </c>
      <c r="E22" s="4" t="s">
        <v>13</v>
      </c>
      <c r="F22" t="s">
        <v>106</v>
      </c>
      <c r="G22" t="s">
        <v>107</v>
      </c>
      <c r="H22" t="s">
        <v>16</v>
      </c>
      <c r="I22" t="s">
        <v>108</v>
      </c>
      <c r="J22" t="s">
        <v>18</v>
      </c>
    </row>
    <row r="23" spans="1:10">
      <c r="A23">
        <v>22</v>
      </c>
      <c r="B23" t="s">
        <v>66</v>
      </c>
      <c r="C23" t="s">
        <v>109</v>
      </c>
      <c r="D23" t="s">
        <v>21</v>
      </c>
      <c r="E23" s="4" t="s">
        <v>13</v>
      </c>
      <c r="F23" t="s">
        <v>110</v>
      </c>
      <c r="G23" t="s">
        <v>111</v>
      </c>
      <c r="H23" t="s">
        <v>30</v>
      </c>
      <c r="I23" t="s">
        <v>112</v>
      </c>
      <c r="J23" t="s">
        <v>18</v>
      </c>
    </row>
    <row r="24" spans="1:10">
      <c r="A24">
        <v>23</v>
      </c>
      <c r="B24" t="s">
        <v>66</v>
      </c>
      <c r="C24" t="s">
        <v>109</v>
      </c>
      <c r="D24" t="s">
        <v>113</v>
      </c>
      <c r="E24" s="4" t="s">
        <v>13</v>
      </c>
      <c r="F24" t="s">
        <v>114</v>
      </c>
      <c r="G24" t="s">
        <v>115</v>
      </c>
      <c r="H24" t="s">
        <v>16</v>
      </c>
      <c r="I24" t="s">
        <v>116</v>
      </c>
      <c r="J24" t="s">
        <v>18</v>
      </c>
    </row>
    <row r="25" spans="1:10">
      <c r="A25">
        <v>24</v>
      </c>
      <c r="B25" t="s">
        <v>66</v>
      </c>
      <c r="C25" t="s">
        <v>117</v>
      </c>
      <c r="D25" t="s">
        <v>21</v>
      </c>
      <c r="E25" s="4" t="s">
        <v>13</v>
      </c>
      <c r="F25" t="s">
        <v>118</v>
      </c>
      <c r="G25" t="s">
        <v>119</v>
      </c>
      <c r="H25" t="s">
        <v>30</v>
      </c>
      <c r="I25" t="s">
        <v>120</v>
      </c>
      <c r="J25" t="s">
        <v>18</v>
      </c>
    </row>
    <row r="26" spans="1:10">
      <c r="A26">
        <v>25</v>
      </c>
      <c r="B26" t="s">
        <v>10</v>
      </c>
      <c r="C26" t="s">
        <v>121</v>
      </c>
      <c r="D26" t="s">
        <v>122</v>
      </c>
      <c r="E26" s="4" t="s">
        <v>13</v>
      </c>
      <c r="F26" t="s">
        <v>123</v>
      </c>
      <c r="G26" t="s">
        <v>124</v>
      </c>
      <c r="H26" t="s">
        <v>16</v>
      </c>
      <c r="I26" t="s">
        <v>125</v>
      </c>
      <c r="J26" t="s">
        <v>18</v>
      </c>
    </row>
    <row r="27" spans="1:10">
      <c r="A27">
        <v>26</v>
      </c>
      <c r="B27" t="s">
        <v>126</v>
      </c>
      <c r="C27" t="s">
        <v>127</v>
      </c>
      <c r="D27" t="s">
        <v>105</v>
      </c>
      <c r="E27" s="4" t="s">
        <v>13</v>
      </c>
      <c r="F27" t="s">
        <v>128</v>
      </c>
      <c r="G27" t="s">
        <v>129</v>
      </c>
      <c r="H27" t="s">
        <v>16</v>
      </c>
      <c r="I27" t="s">
        <v>130</v>
      </c>
      <c r="J27" t="s">
        <v>18</v>
      </c>
    </row>
    <row r="28" spans="1:10">
      <c r="A28">
        <v>27</v>
      </c>
      <c r="B28" t="s">
        <v>126</v>
      </c>
      <c r="C28" t="s">
        <v>131</v>
      </c>
      <c r="D28" t="s">
        <v>46</v>
      </c>
      <c r="E28" s="4" t="s">
        <v>132</v>
      </c>
      <c r="F28" t="s">
        <v>133</v>
      </c>
      <c r="G28" t="s">
        <v>134</v>
      </c>
      <c r="H28" t="s">
        <v>16</v>
      </c>
      <c r="I28" t="s">
        <v>135</v>
      </c>
      <c r="J28" t="s">
        <v>18</v>
      </c>
    </row>
    <row r="29" spans="1:10">
      <c r="A29">
        <v>28</v>
      </c>
      <c r="B29" t="s">
        <v>136</v>
      </c>
      <c r="C29" t="s">
        <v>137</v>
      </c>
      <c r="D29" t="s">
        <v>21</v>
      </c>
      <c r="E29" s="4" t="s">
        <v>138</v>
      </c>
      <c r="F29" t="s">
        <v>139</v>
      </c>
      <c r="G29" t="s">
        <v>139</v>
      </c>
      <c r="H29" t="s">
        <v>140</v>
      </c>
      <c r="I29" t="s">
        <v>141</v>
      </c>
      <c r="J29" t="s">
        <v>18</v>
      </c>
    </row>
    <row r="30" spans="1:10">
      <c r="A30">
        <v>29</v>
      </c>
      <c r="B30" t="s">
        <v>10</v>
      </c>
      <c r="C30" t="s">
        <v>142</v>
      </c>
      <c r="D30" t="s">
        <v>143</v>
      </c>
      <c r="E30" s="4" t="s">
        <v>144</v>
      </c>
      <c r="F30" t="s">
        <v>145</v>
      </c>
      <c r="G30" t="s">
        <v>146</v>
      </c>
      <c r="H30" t="s">
        <v>16</v>
      </c>
      <c r="I30" t="s">
        <v>147</v>
      </c>
      <c r="J30" t="s">
        <v>18</v>
      </c>
    </row>
    <row r="31" spans="1:10">
      <c r="A31">
        <v>30</v>
      </c>
      <c r="B31" t="s">
        <v>10</v>
      </c>
      <c r="C31" t="s">
        <v>148</v>
      </c>
      <c r="D31" t="s">
        <v>27</v>
      </c>
      <c r="E31" s="4" t="s">
        <v>149</v>
      </c>
      <c r="F31" t="s">
        <v>150</v>
      </c>
      <c r="G31" t="s">
        <v>151</v>
      </c>
      <c r="H31" t="s">
        <v>16</v>
      </c>
      <c r="I31" t="s">
        <v>152</v>
      </c>
      <c r="J31" t="s">
        <v>18</v>
      </c>
    </row>
    <row r="32" spans="1:10">
      <c r="A32">
        <v>31</v>
      </c>
      <c r="B32" t="s">
        <v>32</v>
      </c>
      <c r="C32" t="s">
        <v>153</v>
      </c>
      <c r="D32" t="s">
        <v>21</v>
      </c>
      <c r="E32" s="4" t="s">
        <v>154</v>
      </c>
      <c r="F32" t="s">
        <v>155</v>
      </c>
      <c r="G32" t="s">
        <v>156</v>
      </c>
      <c r="H32" t="s">
        <v>16</v>
      </c>
      <c r="I32" t="s">
        <v>157</v>
      </c>
      <c r="J32" t="s">
        <v>18</v>
      </c>
    </row>
    <row r="33" spans="1:10">
      <c r="A33">
        <v>32</v>
      </c>
      <c r="B33" t="s">
        <v>66</v>
      </c>
      <c r="C33" t="s">
        <v>153</v>
      </c>
      <c r="D33" t="s">
        <v>21</v>
      </c>
      <c r="E33" s="4" t="s">
        <v>154</v>
      </c>
      <c r="F33" t="s">
        <v>158</v>
      </c>
      <c r="G33" t="s">
        <v>158</v>
      </c>
      <c r="H33" t="s">
        <v>30</v>
      </c>
      <c r="I33" t="s">
        <v>159</v>
      </c>
      <c r="J33" t="s">
        <v>18</v>
      </c>
    </row>
    <row r="34" spans="1:10">
      <c r="A34">
        <v>33</v>
      </c>
      <c r="B34" t="s">
        <v>10</v>
      </c>
      <c r="C34" t="s">
        <v>160</v>
      </c>
      <c r="D34" t="s">
        <v>21</v>
      </c>
      <c r="E34" s="4" t="s">
        <v>161</v>
      </c>
      <c r="F34" t="s">
        <v>162</v>
      </c>
      <c r="G34" t="s">
        <v>163</v>
      </c>
      <c r="H34" t="s">
        <v>16</v>
      </c>
      <c r="I34" t="s">
        <v>164</v>
      </c>
      <c r="J34" t="s">
        <v>18</v>
      </c>
    </row>
    <row r="35" spans="1:10">
      <c r="A35">
        <v>34</v>
      </c>
      <c r="B35" t="s">
        <v>32</v>
      </c>
      <c r="C35" t="s">
        <v>165</v>
      </c>
      <c r="D35" t="s">
        <v>21</v>
      </c>
      <c r="E35" s="4" t="s">
        <v>166</v>
      </c>
      <c r="F35" t="s">
        <v>167</v>
      </c>
      <c r="G35" t="s">
        <v>167</v>
      </c>
      <c r="H35" t="s">
        <v>16</v>
      </c>
      <c r="I35" t="s">
        <v>168</v>
      </c>
      <c r="J35" t="s">
        <v>18</v>
      </c>
    </row>
    <row r="36" spans="1:10">
      <c r="A36">
        <v>35</v>
      </c>
      <c r="B36" t="s">
        <v>136</v>
      </c>
      <c r="C36" t="s">
        <v>166</v>
      </c>
      <c r="D36" t="s">
        <v>21</v>
      </c>
      <c r="E36" s="4" t="s">
        <v>169</v>
      </c>
      <c r="F36" t="s">
        <v>170</v>
      </c>
      <c r="G36" t="s">
        <v>170</v>
      </c>
      <c r="H36" t="s">
        <v>140</v>
      </c>
      <c r="I36" t="s">
        <v>171</v>
      </c>
      <c r="J36" t="s">
        <v>18</v>
      </c>
    </row>
    <row r="37" spans="1:10">
      <c r="A37">
        <v>36</v>
      </c>
      <c r="B37" t="s">
        <v>10</v>
      </c>
      <c r="C37" t="s">
        <v>172</v>
      </c>
      <c r="D37" t="s">
        <v>21</v>
      </c>
      <c r="E37" s="4" t="s">
        <v>173</v>
      </c>
      <c r="F37" t="s">
        <v>174</v>
      </c>
      <c r="G37" t="s">
        <v>175</v>
      </c>
      <c r="H37" t="s">
        <v>16</v>
      </c>
      <c r="I37" t="s">
        <v>176</v>
      </c>
      <c r="J37" t="s">
        <v>18</v>
      </c>
    </row>
    <row r="38" spans="1:10">
      <c r="A38">
        <v>37</v>
      </c>
      <c r="B38" t="s">
        <v>66</v>
      </c>
      <c r="C38" t="s">
        <v>165</v>
      </c>
      <c r="D38" t="s">
        <v>21</v>
      </c>
      <c r="E38" s="4" t="s">
        <v>166</v>
      </c>
      <c r="F38" t="s">
        <v>177</v>
      </c>
      <c r="G38" t="s">
        <v>177</v>
      </c>
      <c r="H38" t="s">
        <v>16</v>
      </c>
      <c r="I38" t="s">
        <v>178</v>
      </c>
      <c r="J38" t="s">
        <v>18</v>
      </c>
    </row>
    <row r="39" spans="1:10">
      <c r="A39">
        <v>38</v>
      </c>
      <c r="B39" t="s">
        <v>32</v>
      </c>
      <c r="C39" t="s">
        <v>179</v>
      </c>
      <c r="D39" t="s">
        <v>21</v>
      </c>
      <c r="E39" s="4" t="s">
        <v>180</v>
      </c>
      <c r="F39" t="s">
        <v>181</v>
      </c>
      <c r="G39" t="s">
        <v>181</v>
      </c>
      <c r="H39" t="s">
        <v>16</v>
      </c>
      <c r="I39" t="s">
        <v>182</v>
      </c>
      <c r="J39" t="s">
        <v>18</v>
      </c>
    </row>
    <row r="40" spans="1:10">
      <c r="A40">
        <v>39</v>
      </c>
      <c r="B40" t="s">
        <v>32</v>
      </c>
      <c r="C40" t="s">
        <v>179</v>
      </c>
      <c r="D40" t="s">
        <v>183</v>
      </c>
      <c r="E40" s="4" t="s">
        <v>180</v>
      </c>
      <c r="F40" t="s">
        <v>184</v>
      </c>
      <c r="G40" t="s">
        <v>184</v>
      </c>
      <c r="H40" t="s">
        <v>30</v>
      </c>
      <c r="I40" t="s">
        <v>185</v>
      </c>
      <c r="J40" t="s">
        <v>18</v>
      </c>
    </row>
    <row r="41" spans="1:10">
      <c r="A41">
        <v>40</v>
      </c>
      <c r="B41" t="s">
        <v>32</v>
      </c>
      <c r="C41" t="s">
        <v>173</v>
      </c>
      <c r="D41" t="s">
        <v>21</v>
      </c>
      <c r="E41" s="4" t="s">
        <v>180</v>
      </c>
      <c r="F41" t="s">
        <v>186</v>
      </c>
      <c r="G41" t="s">
        <v>186</v>
      </c>
      <c r="H41" t="s">
        <v>30</v>
      </c>
      <c r="I41" t="s">
        <v>187</v>
      </c>
      <c r="J41" t="s">
        <v>18</v>
      </c>
    </row>
    <row r="42" spans="1:10">
      <c r="A42">
        <v>41</v>
      </c>
      <c r="B42" t="s">
        <v>66</v>
      </c>
      <c r="C42" t="s">
        <v>173</v>
      </c>
      <c r="D42" t="s">
        <v>21</v>
      </c>
      <c r="E42" s="4" t="s">
        <v>180</v>
      </c>
      <c r="F42" t="s">
        <v>188</v>
      </c>
      <c r="G42" t="s">
        <v>189</v>
      </c>
      <c r="H42" t="s">
        <v>16</v>
      </c>
      <c r="I42" t="s">
        <v>190</v>
      </c>
      <c r="J42" t="s">
        <v>18</v>
      </c>
    </row>
    <row r="43" spans="1:10">
      <c r="A43">
        <v>42</v>
      </c>
      <c r="B43" t="s">
        <v>66</v>
      </c>
      <c r="C43" t="s">
        <v>173</v>
      </c>
      <c r="D43" t="s">
        <v>21</v>
      </c>
      <c r="E43" s="4" t="s">
        <v>180</v>
      </c>
      <c r="F43" t="s">
        <v>191</v>
      </c>
      <c r="G43" t="s">
        <v>192</v>
      </c>
      <c r="H43" t="s">
        <v>30</v>
      </c>
      <c r="I43" t="s">
        <v>193</v>
      </c>
      <c r="J43" t="s">
        <v>18</v>
      </c>
    </row>
    <row r="44" spans="1:10">
      <c r="A44">
        <v>43</v>
      </c>
      <c r="B44" t="s">
        <v>136</v>
      </c>
      <c r="C44" t="s">
        <v>194</v>
      </c>
      <c r="D44" t="s">
        <v>21</v>
      </c>
      <c r="E44" s="4" t="s">
        <v>180</v>
      </c>
      <c r="F44" t="s">
        <v>195</v>
      </c>
      <c r="G44" t="s">
        <v>195</v>
      </c>
      <c r="H44" t="s">
        <v>140</v>
      </c>
      <c r="I44" t="s">
        <v>196</v>
      </c>
      <c r="J44" t="s">
        <v>18</v>
      </c>
    </row>
    <row r="45" spans="1:10">
      <c r="A45">
        <v>44</v>
      </c>
      <c r="B45" t="s">
        <v>136</v>
      </c>
      <c r="C45" t="s">
        <v>180</v>
      </c>
      <c r="D45" t="s">
        <v>21</v>
      </c>
      <c r="E45" s="4" t="s">
        <v>197</v>
      </c>
      <c r="F45" t="s">
        <v>198</v>
      </c>
      <c r="G45" t="s">
        <v>198</v>
      </c>
      <c r="H45" t="s">
        <v>140</v>
      </c>
      <c r="I45" t="s">
        <v>199</v>
      </c>
      <c r="J45" t="s">
        <v>18</v>
      </c>
    </row>
    <row r="46" spans="1:10">
      <c r="A46">
        <v>45</v>
      </c>
      <c r="B46" t="s">
        <v>32</v>
      </c>
      <c r="C46" t="s">
        <v>197</v>
      </c>
      <c r="D46" t="s">
        <v>21</v>
      </c>
      <c r="E46" s="4" t="s">
        <v>200</v>
      </c>
      <c r="F46" t="s">
        <v>201</v>
      </c>
      <c r="G46" t="s">
        <v>201</v>
      </c>
      <c r="H46" t="s">
        <v>16</v>
      </c>
      <c r="I46" t="s">
        <v>202</v>
      </c>
      <c r="J46" t="s">
        <v>18</v>
      </c>
    </row>
    <row r="47" spans="1:10">
      <c r="A47">
        <v>46</v>
      </c>
      <c r="B47" t="s">
        <v>10</v>
      </c>
      <c r="C47" t="s">
        <v>203</v>
      </c>
      <c r="D47" t="s">
        <v>204</v>
      </c>
      <c r="E47" s="4" t="s">
        <v>205</v>
      </c>
      <c r="F47" t="s">
        <v>206</v>
      </c>
      <c r="G47" t="s">
        <v>207</v>
      </c>
      <c r="H47" t="s">
        <v>16</v>
      </c>
      <c r="I47" t="s">
        <v>208</v>
      </c>
      <c r="J47" t="s">
        <v>18</v>
      </c>
    </row>
    <row r="48" spans="1:10">
      <c r="A48">
        <v>47</v>
      </c>
      <c r="B48" t="s">
        <v>10</v>
      </c>
      <c r="C48" t="s">
        <v>209</v>
      </c>
      <c r="D48" t="s">
        <v>21</v>
      </c>
      <c r="E48" s="4" t="s">
        <v>210</v>
      </c>
      <c r="F48" t="s">
        <v>211</v>
      </c>
      <c r="G48" t="s">
        <v>212</v>
      </c>
      <c r="H48" t="s">
        <v>16</v>
      </c>
      <c r="I48" t="s">
        <v>213</v>
      </c>
      <c r="J48" t="s">
        <v>18</v>
      </c>
    </row>
    <row r="49" spans="1:10">
      <c r="A49">
        <v>48</v>
      </c>
      <c r="B49" t="s">
        <v>32</v>
      </c>
      <c r="C49" t="s">
        <v>214</v>
      </c>
      <c r="D49" t="s">
        <v>183</v>
      </c>
      <c r="E49" s="4" t="s">
        <v>215</v>
      </c>
      <c r="F49" t="s">
        <v>216</v>
      </c>
      <c r="G49" t="s">
        <v>217</v>
      </c>
      <c r="H49" t="s">
        <v>16</v>
      </c>
      <c r="I49" t="s">
        <v>218</v>
      </c>
      <c r="J49" t="s">
        <v>18</v>
      </c>
    </row>
    <row r="50" spans="1:10">
      <c r="A50">
        <v>49</v>
      </c>
      <c r="B50" t="s">
        <v>126</v>
      </c>
      <c r="C50" t="s">
        <v>214</v>
      </c>
      <c r="D50" t="s">
        <v>21</v>
      </c>
      <c r="E50" s="4" t="s">
        <v>215</v>
      </c>
      <c r="F50" t="s">
        <v>219</v>
      </c>
      <c r="G50" t="s">
        <v>220</v>
      </c>
      <c r="H50" t="s">
        <v>16</v>
      </c>
      <c r="I50" t="s">
        <v>221</v>
      </c>
      <c r="J50" t="s">
        <v>18</v>
      </c>
    </row>
    <row r="51" spans="1:10">
      <c r="A51">
        <v>50</v>
      </c>
      <c r="B51" t="s">
        <v>10</v>
      </c>
      <c r="C51" t="s">
        <v>222</v>
      </c>
      <c r="D51" t="s">
        <v>223</v>
      </c>
      <c r="E51" s="4" t="s">
        <v>224</v>
      </c>
      <c r="F51" t="s">
        <v>225</v>
      </c>
      <c r="G51" t="s">
        <v>226</v>
      </c>
      <c r="H51" t="s">
        <v>16</v>
      </c>
      <c r="I51" t="s">
        <v>227</v>
      </c>
      <c r="J51" t="s">
        <v>18</v>
      </c>
    </row>
    <row r="52" spans="1:10">
      <c r="A52">
        <v>51</v>
      </c>
      <c r="B52" t="s">
        <v>66</v>
      </c>
      <c r="C52" t="s">
        <v>224</v>
      </c>
      <c r="D52" t="s">
        <v>21</v>
      </c>
      <c r="E52" s="4" t="s">
        <v>228</v>
      </c>
      <c r="F52" t="s">
        <v>229</v>
      </c>
      <c r="G52" t="s">
        <v>230</v>
      </c>
      <c r="H52" t="s">
        <v>16</v>
      </c>
      <c r="I52" t="s">
        <v>231</v>
      </c>
      <c r="J52" t="s">
        <v>18</v>
      </c>
    </row>
    <row r="53" spans="1:10">
      <c r="A53">
        <v>52</v>
      </c>
      <c r="B53" t="s">
        <v>10</v>
      </c>
      <c r="C53" t="s">
        <v>232</v>
      </c>
      <c r="D53" t="s">
        <v>233</v>
      </c>
      <c r="E53" s="4" t="s">
        <v>234</v>
      </c>
      <c r="F53" t="s">
        <v>235</v>
      </c>
      <c r="G53" t="s">
        <v>236</v>
      </c>
      <c r="H53" t="s">
        <v>16</v>
      </c>
      <c r="I53" t="s">
        <v>237</v>
      </c>
      <c r="J53" t="s">
        <v>18</v>
      </c>
    </row>
    <row r="54" spans="1:10">
      <c r="A54">
        <v>53</v>
      </c>
      <c r="B54" t="s">
        <v>32</v>
      </c>
      <c r="C54" t="s">
        <v>238</v>
      </c>
      <c r="D54" t="s">
        <v>21</v>
      </c>
      <c r="E54" s="4" t="s">
        <v>239</v>
      </c>
      <c r="F54" t="s">
        <v>240</v>
      </c>
      <c r="G54" t="s">
        <v>241</v>
      </c>
      <c r="H54" t="s">
        <v>16</v>
      </c>
      <c r="I54" t="s">
        <v>242</v>
      </c>
      <c r="J54" t="s">
        <v>18</v>
      </c>
    </row>
    <row r="55" spans="1:10">
      <c r="A55">
        <v>54</v>
      </c>
      <c r="B55" t="s">
        <v>32</v>
      </c>
      <c r="C55" t="s">
        <v>243</v>
      </c>
      <c r="D55" t="s">
        <v>21</v>
      </c>
      <c r="E55" s="4" t="s">
        <v>244</v>
      </c>
      <c r="F55" t="s">
        <v>245</v>
      </c>
      <c r="G55" t="s">
        <v>245</v>
      </c>
      <c r="H55" t="s">
        <v>16</v>
      </c>
      <c r="I55" t="s">
        <v>246</v>
      </c>
      <c r="J55" t="s">
        <v>18</v>
      </c>
    </row>
    <row r="56" spans="1:10">
      <c r="A56">
        <v>55</v>
      </c>
      <c r="B56" t="s">
        <v>32</v>
      </c>
      <c r="C56" t="s">
        <v>244</v>
      </c>
      <c r="D56" t="s">
        <v>89</v>
      </c>
      <c r="E56" s="4" t="s">
        <v>247</v>
      </c>
      <c r="F56" t="s">
        <v>248</v>
      </c>
      <c r="G56" t="s">
        <v>249</v>
      </c>
      <c r="H56" t="s">
        <v>16</v>
      </c>
      <c r="I56" t="s">
        <v>250</v>
      </c>
      <c r="J56" t="s">
        <v>18</v>
      </c>
    </row>
    <row r="57" spans="1:10">
      <c r="A57">
        <v>56</v>
      </c>
      <c r="B57" t="s">
        <v>32</v>
      </c>
      <c r="C57" t="s">
        <v>244</v>
      </c>
      <c r="D57" t="s">
        <v>183</v>
      </c>
      <c r="E57" s="4" t="s">
        <v>247</v>
      </c>
      <c r="F57" t="s">
        <v>251</v>
      </c>
      <c r="G57" t="s">
        <v>252</v>
      </c>
      <c r="H57" t="s">
        <v>16</v>
      </c>
      <c r="I57" t="s">
        <v>253</v>
      </c>
      <c r="J57" t="s">
        <v>18</v>
      </c>
    </row>
    <row r="58" spans="1:10">
      <c r="A58">
        <v>57</v>
      </c>
      <c r="B58" t="s">
        <v>32</v>
      </c>
      <c r="C58" t="s">
        <v>244</v>
      </c>
      <c r="D58" t="s">
        <v>254</v>
      </c>
      <c r="E58" s="4" t="s">
        <v>247</v>
      </c>
      <c r="F58" t="s">
        <v>255</v>
      </c>
      <c r="G58" t="s">
        <v>256</v>
      </c>
      <c r="H58" t="s">
        <v>16</v>
      </c>
      <c r="I58" t="s">
        <v>257</v>
      </c>
      <c r="J58" t="s">
        <v>18</v>
      </c>
    </row>
    <row r="59" spans="1:10">
      <c r="A59">
        <v>58</v>
      </c>
      <c r="B59" t="s">
        <v>32</v>
      </c>
      <c r="C59" t="s">
        <v>244</v>
      </c>
      <c r="D59" t="s">
        <v>58</v>
      </c>
      <c r="E59" s="4" t="s">
        <v>247</v>
      </c>
      <c r="F59" t="s">
        <v>258</v>
      </c>
      <c r="G59" t="s">
        <v>258</v>
      </c>
      <c r="H59" t="s">
        <v>16</v>
      </c>
      <c r="I59" t="s">
        <v>259</v>
      </c>
      <c r="J59" t="s">
        <v>18</v>
      </c>
    </row>
    <row r="60" spans="1:10">
      <c r="A60">
        <v>59</v>
      </c>
      <c r="B60" t="s">
        <v>32</v>
      </c>
      <c r="C60" t="s">
        <v>244</v>
      </c>
      <c r="D60" t="s">
        <v>260</v>
      </c>
      <c r="E60" s="4" t="s">
        <v>247</v>
      </c>
      <c r="F60" t="s">
        <v>261</v>
      </c>
      <c r="G60" t="s">
        <v>262</v>
      </c>
      <c r="H60" t="s">
        <v>16</v>
      </c>
      <c r="I60" t="s">
        <v>263</v>
      </c>
      <c r="J60" t="s">
        <v>18</v>
      </c>
    </row>
    <row r="61" spans="1:10">
      <c r="A61">
        <v>60</v>
      </c>
      <c r="B61" t="s">
        <v>32</v>
      </c>
      <c r="C61" t="s">
        <v>244</v>
      </c>
      <c r="D61" t="s">
        <v>264</v>
      </c>
      <c r="E61" s="4" t="s">
        <v>247</v>
      </c>
      <c r="F61" t="s">
        <v>265</v>
      </c>
      <c r="G61" t="s">
        <v>266</v>
      </c>
      <c r="H61" t="s">
        <v>16</v>
      </c>
      <c r="I61" t="s">
        <v>267</v>
      </c>
      <c r="J61" t="s">
        <v>18</v>
      </c>
    </row>
    <row r="62" spans="1:10">
      <c r="A62">
        <v>61</v>
      </c>
      <c r="B62" t="s">
        <v>32</v>
      </c>
      <c r="C62" t="s">
        <v>244</v>
      </c>
      <c r="D62" t="s">
        <v>97</v>
      </c>
      <c r="E62" s="4" t="s">
        <v>247</v>
      </c>
      <c r="F62" t="s">
        <v>268</v>
      </c>
      <c r="G62" t="s">
        <v>269</v>
      </c>
      <c r="H62" t="s">
        <v>16</v>
      </c>
      <c r="I62" t="s">
        <v>270</v>
      </c>
      <c r="J62" t="s">
        <v>18</v>
      </c>
    </row>
    <row r="63" spans="1:10">
      <c r="A63">
        <v>62</v>
      </c>
      <c r="B63" t="s">
        <v>32</v>
      </c>
      <c r="C63" t="s">
        <v>244</v>
      </c>
      <c r="D63" t="s">
        <v>271</v>
      </c>
      <c r="E63" s="4" t="s">
        <v>247</v>
      </c>
      <c r="F63" t="s">
        <v>272</v>
      </c>
      <c r="G63" t="s">
        <v>273</v>
      </c>
      <c r="H63" t="s">
        <v>16</v>
      </c>
      <c r="I63" t="s">
        <v>274</v>
      </c>
      <c r="J63" t="s">
        <v>18</v>
      </c>
    </row>
    <row r="64" spans="1:10">
      <c r="A64">
        <v>63</v>
      </c>
      <c r="B64" t="s">
        <v>32</v>
      </c>
      <c r="C64" t="s">
        <v>244</v>
      </c>
      <c r="D64" t="s">
        <v>93</v>
      </c>
      <c r="E64" s="4" t="s">
        <v>247</v>
      </c>
      <c r="F64" t="s">
        <v>275</v>
      </c>
      <c r="G64" t="s">
        <v>276</v>
      </c>
      <c r="H64" t="s">
        <v>16</v>
      </c>
      <c r="I64" t="s">
        <v>277</v>
      </c>
      <c r="J64" t="s">
        <v>18</v>
      </c>
    </row>
    <row r="65" spans="1:10">
      <c r="A65">
        <v>64</v>
      </c>
      <c r="B65" t="s">
        <v>32</v>
      </c>
      <c r="C65" t="s">
        <v>244</v>
      </c>
      <c r="D65" t="s">
        <v>278</v>
      </c>
      <c r="E65" s="4" t="s">
        <v>247</v>
      </c>
      <c r="F65" t="s">
        <v>279</v>
      </c>
      <c r="G65" t="s">
        <v>280</v>
      </c>
      <c r="H65" t="s">
        <v>16</v>
      </c>
      <c r="I65" t="s">
        <v>281</v>
      </c>
      <c r="J65" t="s">
        <v>18</v>
      </c>
    </row>
    <row r="66" spans="1:10">
      <c r="A66">
        <v>65</v>
      </c>
      <c r="B66" t="s">
        <v>32</v>
      </c>
      <c r="C66" t="s">
        <v>244</v>
      </c>
      <c r="D66" t="s">
        <v>21</v>
      </c>
      <c r="E66" s="4" t="s">
        <v>247</v>
      </c>
      <c r="F66" t="s">
        <v>282</v>
      </c>
      <c r="G66" t="s">
        <v>283</v>
      </c>
      <c r="H66" t="s">
        <v>16</v>
      </c>
      <c r="I66" t="s">
        <v>284</v>
      </c>
      <c r="J66" t="s">
        <v>18</v>
      </c>
    </row>
    <row r="67" spans="1:10">
      <c r="A67">
        <v>66</v>
      </c>
      <c r="B67" t="s">
        <v>32</v>
      </c>
      <c r="C67" t="s">
        <v>244</v>
      </c>
      <c r="D67" t="s">
        <v>85</v>
      </c>
      <c r="E67" s="4" t="s">
        <v>247</v>
      </c>
      <c r="F67" t="s">
        <v>285</v>
      </c>
      <c r="G67" t="s">
        <v>286</v>
      </c>
      <c r="H67" t="s">
        <v>16</v>
      </c>
      <c r="I67" t="s">
        <v>287</v>
      </c>
      <c r="J67" t="s">
        <v>18</v>
      </c>
    </row>
    <row r="68" spans="1:10">
      <c r="A68">
        <v>67</v>
      </c>
      <c r="B68" t="s">
        <v>32</v>
      </c>
      <c r="C68" t="s">
        <v>244</v>
      </c>
      <c r="D68" t="s">
        <v>233</v>
      </c>
      <c r="E68" s="4" t="s">
        <v>247</v>
      </c>
      <c r="F68" t="s">
        <v>288</v>
      </c>
      <c r="G68" t="s">
        <v>289</v>
      </c>
      <c r="H68" t="s">
        <v>16</v>
      </c>
      <c r="I68" t="s">
        <v>290</v>
      </c>
      <c r="J68" t="s">
        <v>18</v>
      </c>
    </row>
    <row r="69" spans="1:10">
      <c r="A69">
        <v>68</v>
      </c>
      <c r="B69" t="s">
        <v>32</v>
      </c>
      <c r="C69" t="s">
        <v>244</v>
      </c>
      <c r="D69" t="s">
        <v>291</v>
      </c>
      <c r="E69" s="4" t="s">
        <v>247</v>
      </c>
      <c r="F69" t="s">
        <v>292</v>
      </c>
      <c r="G69" t="s">
        <v>292</v>
      </c>
      <c r="H69" t="s">
        <v>16</v>
      </c>
      <c r="I69" t="s">
        <v>293</v>
      </c>
      <c r="J69" t="s">
        <v>18</v>
      </c>
    </row>
    <row r="70" spans="1:10">
      <c r="A70">
        <v>69</v>
      </c>
      <c r="B70" t="s">
        <v>32</v>
      </c>
      <c r="C70" t="s">
        <v>244</v>
      </c>
      <c r="D70" t="s">
        <v>294</v>
      </c>
      <c r="E70" s="4" t="s">
        <v>247</v>
      </c>
      <c r="F70" t="s">
        <v>295</v>
      </c>
      <c r="G70" t="s">
        <v>296</v>
      </c>
      <c r="H70" t="s">
        <v>16</v>
      </c>
      <c r="I70" t="s">
        <v>297</v>
      </c>
      <c r="J70" t="s">
        <v>18</v>
      </c>
    </row>
    <row r="71" spans="1:10">
      <c r="A71">
        <v>70</v>
      </c>
      <c r="B71" t="s">
        <v>32</v>
      </c>
      <c r="C71" t="s">
        <v>244</v>
      </c>
      <c r="D71" t="s">
        <v>143</v>
      </c>
      <c r="E71" s="4" t="s">
        <v>247</v>
      </c>
      <c r="F71" t="s">
        <v>298</v>
      </c>
      <c r="G71" t="s">
        <v>299</v>
      </c>
      <c r="H71" t="s">
        <v>16</v>
      </c>
      <c r="I71" t="s">
        <v>300</v>
      </c>
      <c r="J71" t="s">
        <v>18</v>
      </c>
    </row>
    <row r="72" spans="1:10">
      <c r="A72">
        <v>71</v>
      </c>
      <c r="B72" t="s">
        <v>32</v>
      </c>
      <c r="C72" t="s">
        <v>244</v>
      </c>
      <c r="D72" t="s">
        <v>301</v>
      </c>
      <c r="E72" s="4" t="s">
        <v>247</v>
      </c>
      <c r="F72" t="s">
        <v>302</v>
      </c>
      <c r="G72" t="s">
        <v>302</v>
      </c>
      <c r="H72" t="s">
        <v>16</v>
      </c>
      <c r="I72" t="s">
        <v>303</v>
      </c>
      <c r="J72" t="s">
        <v>18</v>
      </c>
    </row>
    <row r="73" spans="1:10">
      <c r="A73">
        <v>72</v>
      </c>
      <c r="B73" t="s">
        <v>32</v>
      </c>
      <c r="C73" t="s">
        <v>244</v>
      </c>
      <c r="D73" t="s">
        <v>122</v>
      </c>
      <c r="E73" s="4" t="s">
        <v>247</v>
      </c>
      <c r="F73" t="s">
        <v>304</v>
      </c>
      <c r="G73" t="s">
        <v>305</v>
      </c>
      <c r="H73" t="s">
        <v>16</v>
      </c>
      <c r="I73" t="s">
        <v>306</v>
      </c>
      <c r="J73" t="s">
        <v>18</v>
      </c>
    </row>
    <row r="74" spans="1:10">
      <c r="A74">
        <v>73</v>
      </c>
      <c r="B74" t="s">
        <v>32</v>
      </c>
      <c r="C74" t="s">
        <v>244</v>
      </c>
      <c r="D74" t="s">
        <v>81</v>
      </c>
      <c r="E74" s="4" t="s">
        <v>247</v>
      </c>
      <c r="F74" t="s">
        <v>307</v>
      </c>
      <c r="G74" t="s">
        <v>308</v>
      </c>
      <c r="H74" t="s">
        <v>16</v>
      </c>
      <c r="I74" t="s">
        <v>309</v>
      </c>
      <c r="J74" t="s">
        <v>18</v>
      </c>
    </row>
    <row r="75" spans="1:10">
      <c r="A75">
        <v>74</v>
      </c>
      <c r="B75" t="s">
        <v>32</v>
      </c>
      <c r="C75" t="s">
        <v>244</v>
      </c>
      <c r="D75" t="s">
        <v>223</v>
      </c>
      <c r="E75" s="4" t="s">
        <v>247</v>
      </c>
      <c r="F75" t="s">
        <v>310</v>
      </c>
      <c r="G75" t="s">
        <v>310</v>
      </c>
      <c r="H75" t="s">
        <v>16</v>
      </c>
      <c r="I75" t="s">
        <v>311</v>
      </c>
      <c r="J75" t="s">
        <v>18</v>
      </c>
    </row>
    <row r="76" spans="1:10">
      <c r="A76">
        <v>75</v>
      </c>
      <c r="B76" t="s">
        <v>32</v>
      </c>
      <c r="C76" t="s">
        <v>244</v>
      </c>
      <c r="D76" t="s">
        <v>12</v>
      </c>
      <c r="E76" s="4" t="s">
        <v>247</v>
      </c>
      <c r="F76" t="s">
        <v>312</v>
      </c>
      <c r="G76" t="s">
        <v>313</v>
      </c>
      <c r="H76" t="s">
        <v>16</v>
      </c>
      <c r="I76" t="s">
        <v>314</v>
      </c>
      <c r="J76" t="s">
        <v>18</v>
      </c>
    </row>
    <row r="77" spans="1:10">
      <c r="A77">
        <v>76</v>
      </c>
      <c r="B77" t="s">
        <v>32</v>
      </c>
      <c r="C77" t="s">
        <v>238</v>
      </c>
      <c r="D77" t="s">
        <v>27</v>
      </c>
      <c r="E77" s="4" t="s">
        <v>247</v>
      </c>
      <c r="F77" t="s">
        <v>315</v>
      </c>
      <c r="G77" t="s">
        <v>316</v>
      </c>
      <c r="H77" t="s">
        <v>16</v>
      </c>
      <c r="I77" t="s">
        <v>317</v>
      </c>
      <c r="J77" t="s">
        <v>18</v>
      </c>
    </row>
    <row r="78" spans="1:10">
      <c r="A78">
        <v>77</v>
      </c>
      <c r="B78" t="s">
        <v>32</v>
      </c>
      <c r="C78" t="s">
        <v>238</v>
      </c>
      <c r="D78" t="s">
        <v>318</v>
      </c>
      <c r="E78" s="4" t="s">
        <v>247</v>
      </c>
      <c r="F78" t="s">
        <v>319</v>
      </c>
      <c r="G78" t="s">
        <v>320</v>
      </c>
      <c r="H78" t="s">
        <v>30</v>
      </c>
      <c r="I78" t="s">
        <v>321</v>
      </c>
      <c r="J78" t="s">
        <v>18</v>
      </c>
    </row>
    <row r="79" spans="1:10">
      <c r="A79">
        <v>78</v>
      </c>
      <c r="B79" t="s">
        <v>32</v>
      </c>
      <c r="C79" t="s">
        <v>238</v>
      </c>
      <c r="D79" t="s">
        <v>322</v>
      </c>
      <c r="E79" s="4" t="s">
        <v>247</v>
      </c>
      <c r="F79" t="s">
        <v>323</v>
      </c>
      <c r="G79" t="s">
        <v>324</v>
      </c>
      <c r="H79" t="s">
        <v>16</v>
      </c>
      <c r="I79" t="s">
        <v>325</v>
      </c>
      <c r="J79" t="s">
        <v>18</v>
      </c>
    </row>
    <row r="80" spans="1:10">
      <c r="A80">
        <v>79</v>
      </c>
      <c r="B80" t="s">
        <v>32</v>
      </c>
      <c r="C80" t="s">
        <v>238</v>
      </c>
      <c r="D80" t="s">
        <v>254</v>
      </c>
      <c r="E80" s="4" t="s">
        <v>247</v>
      </c>
      <c r="F80" t="s">
        <v>326</v>
      </c>
      <c r="G80" t="s">
        <v>327</v>
      </c>
      <c r="H80" t="s">
        <v>16</v>
      </c>
      <c r="I80" t="s">
        <v>328</v>
      </c>
      <c r="J80" t="s">
        <v>18</v>
      </c>
    </row>
    <row r="81" spans="1:10">
      <c r="A81">
        <v>80</v>
      </c>
      <c r="B81" t="s">
        <v>32</v>
      </c>
      <c r="C81" t="s">
        <v>238</v>
      </c>
      <c r="D81" t="s">
        <v>329</v>
      </c>
      <c r="E81" s="4" t="s">
        <v>247</v>
      </c>
      <c r="F81" t="s">
        <v>330</v>
      </c>
      <c r="G81" t="s">
        <v>331</v>
      </c>
      <c r="H81" t="s">
        <v>16</v>
      </c>
      <c r="I81" t="s">
        <v>332</v>
      </c>
      <c r="J81" t="s">
        <v>18</v>
      </c>
    </row>
    <row r="82" spans="1:10">
      <c r="A82">
        <v>81</v>
      </c>
      <c r="B82" t="s">
        <v>32</v>
      </c>
      <c r="C82" t="s">
        <v>238</v>
      </c>
      <c r="D82" t="s">
        <v>62</v>
      </c>
      <c r="E82" s="4" t="s">
        <v>247</v>
      </c>
      <c r="F82" t="s">
        <v>333</v>
      </c>
      <c r="G82" t="s">
        <v>333</v>
      </c>
      <c r="H82" t="s">
        <v>16</v>
      </c>
      <c r="I82" t="s">
        <v>334</v>
      </c>
      <c r="J82" t="s">
        <v>18</v>
      </c>
    </row>
    <row r="83" spans="1:10">
      <c r="A83">
        <v>82</v>
      </c>
      <c r="B83" t="s">
        <v>32</v>
      </c>
      <c r="C83" t="s">
        <v>238</v>
      </c>
      <c r="D83" t="s">
        <v>105</v>
      </c>
      <c r="E83" s="4" t="s">
        <v>247</v>
      </c>
      <c r="F83" t="s">
        <v>335</v>
      </c>
      <c r="G83" t="s">
        <v>336</v>
      </c>
      <c r="H83" t="s">
        <v>16</v>
      </c>
      <c r="I83" t="s">
        <v>337</v>
      </c>
      <c r="J83" t="s">
        <v>18</v>
      </c>
    </row>
    <row r="84" spans="1:10">
      <c r="A84">
        <v>83</v>
      </c>
      <c r="B84" t="s">
        <v>32</v>
      </c>
      <c r="C84" t="s">
        <v>238</v>
      </c>
      <c r="D84" t="s">
        <v>338</v>
      </c>
      <c r="E84" s="4" t="s">
        <v>247</v>
      </c>
      <c r="F84" t="s">
        <v>339</v>
      </c>
      <c r="G84" t="s">
        <v>340</v>
      </c>
      <c r="H84" t="s">
        <v>16</v>
      </c>
      <c r="I84" t="s">
        <v>341</v>
      </c>
      <c r="J84" t="s">
        <v>18</v>
      </c>
    </row>
    <row r="85" spans="1:10">
      <c r="A85">
        <v>84</v>
      </c>
      <c r="B85" t="s">
        <v>32</v>
      </c>
      <c r="C85" t="s">
        <v>238</v>
      </c>
      <c r="D85" t="s">
        <v>42</v>
      </c>
      <c r="E85" s="4" t="s">
        <v>247</v>
      </c>
      <c r="F85" t="s">
        <v>342</v>
      </c>
      <c r="G85" t="s">
        <v>343</v>
      </c>
      <c r="H85" t="s">
        <v>16</v>
      </c>
      <c r="I85" t="s">
        <v>344</v>
      </c>
      <c r="J85" t="s">
        <v>18</v>
      </c>
    </row>
    <row r="86" spans="1:10">
      <c r="A86">
        <v>85</v>
      </c>
      <c r="B86" t="s">
        <v>32</v>
      </c>
      <c r="C86" t="s">
        <v>238</v>
      </c>
      <c r="D86" t="s">
        <v>51</v>
      </c>
      <c r="E86" s="4" t="s">
        <v>247</v>
      </c>
      <c r="F86" t="s">
        <v>345</v>
      </c>
      <c r="G86" t="s">
        <v>346</v>
      </c>
      <c r="H86" t="s">
        <v>16</v>
      </c>
      <c r="I86" t="s">
        <v>347</v>
      </c>
      <c r="J86" t="s">
        <v>18</v>
      </c>
    </row>
    <row r="87" spans="1:10">
      <c r="A87">
        <v>86</v>
      </c>
      <c r="B87" t="s">
        <v>32</v>
      </c>
      <c r="C87" t="s">
        <v>238</v>
      </c>
      <c r="D87" t="s">
        <v>348</v>
      </c>
      <c r="E87" s="4" t="s">
        <v>247</v>
      </c>
      <c r="F87" t="s">
        <v>349</v>
      </c>
      <c r="G87" t="s">
        <v>350</v>
      </c>
      <c r="H87" t="s">
        <v>16</v>
      </c>
      <c r="I87" t="s">
        <v>351</v>
      </c>
      <c r="J87" t="s">
        <v>18</v>
      </c>
    </row>
    <row r="88" spans="1:10">
      <c r="A88">
        <v>87</v>
      </c>
      <c r="B88" t="s">
        <v>32</v>
      </c>
      <c r="C88" t="s">
        <v>238</v>
      </c>
      <c r="D88" t="s">
        <v>352</v>
      </c>
      <c r="E88" s="4" t="s">
        <v>247</v>
      </c>
      <c r="F88" t="s">
        <v>353</v>
      </c>
      <c r="G88" t="s">
        <v>354</v>
      </c>
      <c r="H88" t="s">
        <v>16</v>
      </c>
      <c r="I88" t="s">
        <v>355</v>
      </c>
      <c r="J88" t="s">
        <v>18</v>
      </c>
    </row>
    <row r="89" spans="1:10">
      <c r="A89">
        <v>88</v>
      </c>
      <c r="B89" t="s">
        <v>32</v>
      </c>
      <c r="C89" t="s">
        <v>238</v>
      </c>
      <c r="D89" t="s">
        <v>113</v>
      </c>
      <c r="E89" s="4" t="s">
        <v>247</v>
      </c>
      <c r="F89" t="s">
        <v>356</v>
      </c>
      <c r="G89" t="s">
        <v>357</v>
      </c>
      <c r="H89" t="s">
        <v>16</v>
      </c>
      <c r="I89" t="s">
        <v>358</v>
      </c>
      <c r="J89" t="s">
        <v>18</v>
      </c>
    </row>
    <row r="90" spans="1:10">
      <c r="A90">
        <v>89</v>
      </c>
      <c r="B90" t="s">
        <v>32</v>
      </c>
      <c r="C90" t="s">
        <v>238</v>
      </c>
      <c r="D90" t="s">
        <v>46</v>
      </c>
      <c r="E90" s="4" t="s">
        <v>247</v>
      </c>
      <c r="F90" t="s">
        <v>359</v>
      </c>
      <c r="G90" t="s">
        <v>360</v>
      </c>
      <c r="H90" t="s">
        <v>16</v>
      </c>
      <c r="I90" t="s">
        <v>361</v>
      </c>
      <c r="J90" t="s">
        <v>18</v>
      </c>
    </row>
    <row r="91" spans="1:10">
      <c r="A91">
        <v>90</v>
      </c>
      <c r="B91" t="s">
        <v>32</v>
      </c>
      <c r="C91" t="s">
        <v>238</v>
      </c>
      <c r="D91" t="s">
        <v>362</v>
      </c>
      <c r="E91" s="4" t="s">
        <v>247</v>
      </c>
      <c r="F91" t="s">
        <v>363</v>
      </c>
      <c r="G91" t="s">
        <v>364</v>
      </c>
      <c r="H91" t="s">
        <v>16</v>
      </c>
      <c r="I91" t="s">
        <v>365</v>
      </c>
      <c r="J91" t="s">
        <v>18</v>
      </c>
    </row>
    <row r="92" spans="1:10">
      <c r="A92">
        <v>91</v>
      </c>
      <c r="B92" t="s">
        <v>32</v>
      </c>
      <c r="C92" t="s">
        <v>238</v>
      </c>
      <c r="D92" t="s">
        <v>366</v>
      </c>
      <c r="E92" s="4" t="s">
        <v>247</v>
      </c>
      <c r="F92" t="s">
        <v>367</v>
      </c>
      <c r="G92" t="s">
        <v>368</v>
      </c>
      <c r="H92" t="s">
        <v>16</v>
      </c>
      <c r="I92" t="s">
        <v>369</v>
      </c>
      <c r="J92" t="s">
        <v>18</v>
      </c>
    </row>
    <row r="93" spans="1:10">
      <c r="A93">
        <v>92</v>
      </c>
      <c r="B93" t="s">
        <v>32</v>
      </c>
      <c r="C93" t="s">
        <v>238</v>
      </c>
      <c r="D93" t="s">
        <v>370</v>
      </c>
      <c r="E93" s="4" t="s">
        <v>247</v>
      </c>
      <c r="F93" t="s">
        <v>371</v>
      </c>
      <c r="G93" t="s">
        <v>372</v>
      </c>
      <c r="H93" t="s">
        <v>16</v>
      </c>
      <c r="I93" t="s">
        <v>373</v>
      </c>
      <c r="J93" t="s">
        <v>18</v>
      </c>
    </row>
    <row r="94" spans="1:10">
      <c r="A94">
        <v>93</v>
      </c>
      <c r="B94" t="s">
        <v>32</v>
      </c>
      <c r="C94" t="s">
        <v>238</v>
      </c>
      <c r="D94" t="s">
        <v>374</v>
      </c>
      <c r="E94" s="4" t="s">
        <v>247</v>
      </c>
      <c r="F94" t="s">
        <v>375</v>
      </c>
      <c r="G94" t="s">
        <v>376</v>
      </c>
      <c r="H94" t="s">
        <v>16</v>
      </c>
      <c r="I94" t="s">
        <v>377</v>
      </c>
      <c r="J94" t="s">
        <v>18</v>
      </c>
    </row>
    <row r="95" spans="1:10">
      <c r="A95">
        <v>94</v>
      </c>
      <c r="B95" t="s">
        <v>32</v>
      </c>
      <c r="C95" t="s">
        <v>238</v>
      </c>
      <c r="D95" t="s">
        <v>21</v>
      </c>
      <c r="E95" s="4" t="s">
        <v>247</v>
      </c>
      <c r="F95" t="s">
        <v>378</v>
      </c>
      <c r="G95" t="s">
        <v>379</v>
      </c>
      <c r="H95" t="s">
        <v>16</v>
      </c>
      <c r="I95" t="s">
        <v>380</v>
      </c>
      <c r="J95" t="s">
        <v>18</v>
      </c>
    </row>
    <row r="96" spans="1:10">
      <c r="A96">
        <v>95</v>
      </c>
      <c r="B96" t="s">
        <v>32</v>
      </c>
      <c r="C96" t="s">
        <v>238</v>
      </c>
      <c r="D96" t="s">
        <v>101</v>
      </c>
      <c r="E96" s="4" t="s">
        <v>247</v>
      </c>
      <c r="F96" t="s">
        <v>381</v>
      </c>
      <c r="G96" t="s">
        <v>382</v>
      </c>
      <c r="H96" t="s">
        <v>16</v>
      </c>
      <c r="I96" t="s">
        <v>383</v>
      </c>
      <c r="J96" t="s">
        <v>18</v>
      </c>
    </row>
    <row r="97" spans="1:10">
      <c r="A97">
        <v>96</v>
      </c>
      <c r="B97" t="s">
        <v>32</v>
      </c>
      <c r="C97" t="s">
        <v>238</v>
      </c>
      <c r="D97" t="s">
        <v>384</v>
      </c>
      <c r="E97" s="4" t="s">
        <v>247</v>
      </c>
      <c r="F97" t="s">
        <v>385</v>
      </c>
      <c r="G97" t="s">
        <v>386</v>
      </c>
      <c r="H97" t="s">
        <v>16</v>
      </c>
      <c r="I97" t="s">
        <v>387</v>
      </c>
      <c r="J97" t="s">
        <v>18</v>
      </c>
    </row>
    <row r="98" spans="1:10">
      <c r="A98">
        <v>97</v>
      </c>
      <c r="B98" t="s">
        <v>32</v>
      </c>
      <c r="C98" t="s">
        <v>238</v>
      </c>
      <c r="D98" t="s">
        <v>388</v>
      </c>
      <c r="E98" s="4" t="s">
        <v>247</v>
      </c>
      <c r="F98" t="s">
        <v>389</v>
      </c>
      <c r="G98" t="s">
        <v>390</v>
      </c>
      <c r="H98" t="s">
        <v>16</v>
      </c>
      <c r="I98" t="s">
        <v>391</v>
      </c>
      <c r="J98" t="s">
        <v>18</v>
      </c>
    </row>
    <row r="99" spans="1:10">
      <c r="A99">
        <v>98</v>
      </c>
      <c r="B99" t="s">
        <v>32</v>
      </c>
      <c r="C99" t="s">
        <v>238</v>
      </c>
      <c r="D99" t="s">
        <v>68</v>
      </c>
      <c r="E99" s="4" t="s">
        <v>247</v>
      </c>
      <c r="F99" t="s">
        <v>392</v>
      </c>
      <c r="G99" t="s">
        <v>393</v>
      </c>
      <c r="H99" t="s">
        <v>16</v>
      </c>
      <c r="I99" t="s">
        <v>394</v>
      </c>
      <c r="J99" t="s">
        <v>18</v>
      </c>
    </row>
    <row r="100" spans="1:10">
      <c r="A100">
        <v>99</v>
      </c>
      <c r="B100" t="s">
        <v>32</v>
      </c>
      <c r="C100" t="s">
        <v>238</v>
      </c>
      <c r="D100" t="s">
        <v>395</v>
      </c>
      <c r="E100" s="4" t="s">
        <v>247</v>
      </c>
      <c r="F100" t="s">
        <v>396</v>
      </c>
      <c r="G100" t="s">
        <v>397</v>
      </c>
      <c r="H100" t="s">
        <v>16</v>
      </c>
      <c r="I100" t="s">
        <v>398</v>
      </c>
      <c r="J100" t="s">
        <v>18</v>
      </c>
    </row>
    <row r="101" spans="1:10">
      <c r="A101">
        <v>100</v>
      </c>
      <c r="B101" t="s">
        <v>32</v>
      </c>
      <c r="C101" t="s">
        <v>238</v>
      </c>
      <c r="D101" t="s">
        <v>399</v>
      </c>
      <c r="E101" s="4" t="s">
        <v>400</v>
      </c>
      <c r="F101" t="s">
        <v>401</v>
      </c>
      <c r="G101" t="s">
        <v>402</v>
      </c>
      <c r="H101" t="s">
        <v>16</v>
      </c>
      <c r="I101" t="s">
        <v>403</v>
      </c>
      <c r="J101" t="s">
        <v>18</v>
      </c>
    </row>
    <row r="102" spans="1:10">
      <c r="A102">
        <v>101</v>
      </c>
      <c r="B102" t="s">
        <v>32</v>
      </c>
      <c r="C102" t="s">
        <v>238</v>
      </c>
      <c r="D102" t="s">
        <v>404</v>
      </c>
      <c r="E102" s="4" t="s">
        <v>400</v>
      </c>
      <c r="F102" t="s">
        <v>405</v>
      </c>
      <c r="G102" t="s">
        <v>406</v>
      </c>
      <c r="H102" t="s">
        <v>16</v>
      </c>
      <c r="I102" t="s">
        <v>407</v>
      </c>
      <c r="J102" t="s">
        <v>18</v>
      </c>
    </row>
    <row r="103" spans="1:10">
      <c r="A103">
        <v>102</v>
      </c>
      <c r="B103" t="s">
        <v>32</v>
      </c>
      <c r="C103" t="s">
        <v>238</v>
      </c>
      <c r="D103" t="s">
        <v>77</v>
      </c>
      <c r="E103" s="4" t="s">
        <v>400</v>
      </c>
      <c r="F103" t="s">
        <v>408</v>
      </c>
      <c r="G103" t="s">
        <v>409</v>
      </c>
      <c r="H103" t="s">
        <v>16</v>
      </c>
      <c r="I103" t="s">
        <v>410</v>
      </c>
      <c r="J103" t="s">
        <v>18</v>
      </c>
    </row>
    <row r="104" spans="1:10">
      <c r="A104">
        <v>103</v>
      </c>
      <c r="B104" t="s">
        <v>32</v>
      </c>
      <c r="C104" t="s">
        <v>238</v>
      </c>
      <c r="D104" t="s">
        <v>204</v>
      </c>
      <c r="E104" s="4" t="s">
        <v>400</v>
      </c>
      <c r="F104" t="s">
        <v>411</v>
      </c>
      <c r="G104" t="s">
        <v>412</v>
      </c>
      <c r="H104" t="s">
        <v>16</v>
      </c>
      <c r="I104" t="s">
        <v>413</v>
      </c>
      <c r="J104" t="s">
        <v>18</v>
      </c>
    </row>
    <row r="105" spans="1:10">
      <c r="A105">
        <v>104</v>
      </c>
      <c r="B105" t="s">
        <v>32</v>
      </c>
      <c r="C105" t="s">
        <v>238</v>
      </c>
      <c r="D105" t="s">
        <v>414</v>
      </c>
      <c r="E105" s="4" t="s">
        <v>415</v>
      </c>
      <c r="F105" t="s">
        <v>416</v>
      </c>
      <c r="G105" t="s">
        <v>417</v>
      </c>
      <c r="H105" t="s">
        <v>16</v>
      </c>
      <c r="I105" t="s">
        <v>418</v>
      </c>
      <c r="J105" t="s">
        <v>18</v>
      </c>
    </row>
    <row r="106" spans="1:10">
      <c r="A106">
        <v>105</v>
      </c>
      <c r="B106" t="s">
        <v>32</v>
      </c>
      <c r="C106" t="s">
        <v>238</v>
      </c>
      <c r="D106" t="s">
        <v>419</v>
      </c>
      <c r="E106" s="4" t="s">
        <v>415</v>
      </c>
      <c r="F106" t="s">
        <v>420</v>
      </c>
      <c r="G106" t="s">
        <v>421</v>
      </c>
      <c r="H106" t="s">
        <v>16</v>
      </c>
      <c r="I106" t="s">
        <v>422</v>
      </c>
      <c r="J106" t="s">
        <v>18</v>
      </c>
    </row>
    <row r="107" spans="1:10">
      <c r="A107">
        <v>106</v>
      </c>
      <c r="B107" t="s">
        <v>32</v>
      </c>
      <c r="C107" t="s">
        <v>238</v>
      </c>
      <c r="D107" t="s">
        <v>423</v>
      </c>
      <c r="E107" s="4" t="s">
        <v>415</v>
      </c>
      <c r="F107" t="s">
        <v>424</v>
      </c>
      <c r="G107" t="s">
        <v>425</v>
      </c>
      <c r="H107" t="s">
        <v>16</v>
      </c>
      <c r="I107" t="s">
        <v>426</v>
      </c>
      <c r="J107" t="s">
        <v>18</v>
      </c>
    </row>
    <row r="108" spans="1:10">
      <c r="A108">
        <v>107</v>
      </c>
      <c r="B108" t="s">
        <v>32</v>
      </c>
      <c r="C108" t="s">
        <v>238</v>
      </c>
      <c r="D108" t="s">
        <v>427</v>
      </c>
      <c r="E108" s="4" t="s">
        <v>415</v>
      </c>
      <c r="F108" t="s">
        <v>428</v>
      </c>
      <c r="G108" t="s">
        <v>429</v>
      </c>
      <c r="H108" t="s">
        <v>16</v>
      </c>
      <c r="I108" t="s">
        <v>430</v>
      </c>
      <c r="J108" t="s">
        <v>18</v>
      </c>
    </row>
    <row r="109" spans="1:10">
      <c r="A109">
        <v>108</v>
      </c>
      <c r="B109" t="s">
        <v>32</v>
      </c>
      <c r="C109" t="s">
        <v>238</v>
      </c>
      <c r="D109" t="s">
        <v>431</v>
      </c>
      <c r="E109" s="4" t="s">
        <v>415</v>
      </c>
      <c r="F109" t="s">
        <v>432</v>
      </c>
      <c r="G109" t="s">
        <v>433</v>
      </c>
      <c r="H109" t="s">
        <v>16</v>
      </c>
      <c r="I109" t="s">
        <v>434</v>
      </c>
      <c r="J109" t="s">
        <v>18</v>
      </c>
    </row>
    <row r="110" spans="1:10">
      <c r="A110">
        <v>109</v>
      </c>
      <c r="B110" t="s">
        <v>32</v>
      </c>
      <c r="C110" t="s">
        <v>435</v>
      </c>
      <c r="D110" t="s">
        <v>21</v>
      </c>
      <c r="E110" s="4" t="s">
        <v>436</v>
      </c>
      <c r="F110" t="s">
        <v>437</v>
      </c>
      <c r="G110" t="s">
        <v>438</v>
      </c>
      <c r="H110" t="s">
        <v>16</v>
      </c>
      <c r="I110" t="s">
        <v>439</v>
      </c>
      <c r="J110" t="s">
        <v>18</v>
      </c>
    </row>
    <row r="111" spans="1:10">
      <c r="A111">
        <v>110</v>
      </c>
      <c r="B111" t="s">
        <v>32</v>
      </c>
      <c r="C111" t="s">
        <v>440</v>
      </c>
      <c r="D111" t="s">
        <v>21</v>
      </c>
      <c r="E111" s="4" t="s">
        <v>436</v>
      </c>
      <c r="F111" t="s">
        <v>441</v>
      </c>
      <c r="G111" t="s">
        <v>441</v>
      </c>
      <c r="H111" t="s">
        <v>16</v>
      </c>
      <c r="I111" t="s">
        <v>442</v>
      </c>
      <c r="J111" t="s">
        <v>18</v>
      </c>
    </row>
    <row r="112" spans="1:10">
      <c r="A112">
        <v>111</v>
      </c>
      <c r="B112" t="s">
        <v>10</v>
      </c>
      <c r="C112" t="s">
        <v>443</v>
      </c>
      <c r="D112" t="s">
        <v>21</v>
      </c>
      <c r="E112" s="4" t="s">
        <v>444</v>
      </c>
      <c r="F112" t="s">
        <v>445</v>
      </c>
      <c r="G112" t="s">
        <v>445</v>
      </c>
      <c r="H112" t="s">
        <v>30</v>
      </c>
      <c r="I112" t="s">
        <v>446</v>
      </c>
      <c r="J112" t="s">
        <v>18</v>
      </c>
    </row>
    <row r="113" spans="1:10">
      <c r="A113">
        <v>112</v>
      </c>
      <c r="B113" t="s">
        <v>136</v>
      </c>
      <c r="C113" t="s">
        <v>443</v>
      </c>
      <c r="D113" t="s">
        <v>21</v>
      </c>
      <c r="E113" s="4" t="s">
        <v>444</v>
      </c>
      <c r="F113" t="s">
        <v>447</v>
      </c>
      <c r="G113" t="s">
        <v>447</v>
      </c>
      <c r="H113" t="s">
        <v>16</v>
      </c>
      <c r="I113" t="s">
        <v>448</v>
      </c>
      <c r="J113" t="s">
        <v>18</v>
      </c>
    </row>
    <row r="114" spans="1:10">
      <c r="A114">
        <v>113</v>
      </c>
      <c r="B114" t="s">
        <v>10</v>
      </c>
      <c r="C114" t="s">
        <v>449</v>
      </c>
      <c r="D114" t="s">
        <v>301</v>
      </c>
      <c r="E114" s="4" t="s">
        <v>450</v>
      </c>
      <c r="F114" t="s">
        <v>451</v>
      </c>
      <c r="G114" t="s">
        <v>452</v>
      </c>
      <c r="H114" t="s">
        <v>16</v>
      </c>
      <c r="I114" t="s">
        <v>453</v>
      </c>
      <c r="J114" t="s">
        <v>18</v>
      </c>
    </row>
    <row r="115" spans="1:10">
      <c r="A115">
        <v>114</v>
      </c>
      <c r="B115" t="s">
        <v>136</v>
      </c>
      <c r="C115" t="s">
        <v>454</v>
      </c>
      <c r="D115" t="s">
        <v>21</v>
      </c>
      <c r="E115" s="4" t="s">
        <v>450</v>
      </c>
      <c r="F115" t="s">
        <v>455</v>
      </c>
      <c r="G115" t="s">
        <v>455</v>
      </c>
      <c r="H115" t="s">
        <v>140</v>
      </c>
      <c r="I115" t="s">
        <v>456</v>
      </c>
      <c r="J115" t="s">
        <v>18</v>
      </c>
    </row>
    <row r="116" spans="1:10">
      <c r="A116">
        <v>115</v>
      </c>
      <c r="B116" t="s">
        <v>32</v>
      </c>
      <c r="C116" t="s">
        <v>450</v>
      </c>
      <c r="D116" t="s">
        <v>21</v>
      </c>
      <c r="E116" s="4" t="s">
        <v>457</v>
      </c>
      <c r="F116" t="s">
        <v>458</v>
      </c>
      <c r="G116" t="s">
        <v>459</v>
      </c>
      <c r="H116" t="s">
        <v>16</v>
      </c>
      <c r="I116" t="s">
        <v>460</v>
      </c>
      <c r="J116" t="s">
        <v>18</v>
      </c>
    </row>
    <row r="117" spans="1:10">
      <c r="A117">
        <v>116</v>
      </c>
      <c r="B117" t="s">
        <v>126</v>
      </c>
      <c r="C117" t="s">
        <v>461</v>
      </c>
      <c r="D117" t="s">
        <v>21</v>
      </c>
      <c r="E117" s="4" t="s">
        <v>462</v>
      </c>
      <c r="F117" t="s">
        <v>463</v>
      </c>
      <c r="G117" t="s">
        <v>464</v>
      </c>
      <c r="H117" t="s">
        <v>16</v>
      </c>
      <c r="I117" t="s">
        <v>465</v>
      </c>
      <c r="J117" t="s">
        <v>18</v>
      </c>
    </row>
    <row r="118" spans="1:10">
      <c r="A118">
        <v>117</v>
      </c>
      <c r="B118" t="s">
        <v>32</v>
      </c>
      <c r="C118" t="s">
        <v>466</v>
      </c>
      <c r="D118" t="s">
        <v>21</v>
      </c>
      <c r="E118" s="4" t="s">
        <v>467</v>
      </c>
      <c r="F118" t="s">
        <v>468</v>
      </c>
      <c r="G118" t="s">
        <v>468</v>
      </c>
      <c r="H118" t="s">
        <v>16</v>
      </c>
      <c r="I118" t="s">
        <v>469</v>
      </c>
      <c r="J118" t="s">
        <v>18</v>
      </c>
    </row>
    <row r="119" spans="1:10">
      <c r="A119">
        <v>118</v>
      </c>
      <c r="B119" t="s">
        <v>32</v>
      </c>
      <c r="C119" t="s">
        <v>470</v>
      </c>
      <c r="D119" t="s">
        <v>21</v>
      </c>
      <c r="E119" s="4" t="s">
        <v>471</v>
      </c>
      <c r="F119" t="s">
        <v>472</v>
      </c>
      <c r="G119" t="s">
        <v>473</v>
      </c>
      <c r="H119" t="s">
        <v>16</v>
      </c>
      <c r="I119" t="s">
        <v>474</v>
      </c>
      <c r="J119" t="s">
        <v>18</v>
      </c>
    </row>
    <row r="120" spans="1:10">
      <c r="A120">
        <v>119</v>
      </c>
      <c r="B120" t="s">
        <v>136</v>
      </c>
      <c r="C120" t="s">
        <v>470</v>
      </c>
      <c r="D120" t="s">
        <v>21</v>
      </c>
      <c r="E120" s="4" t="s">
        <v>471</v>
      </c>
      <c r="F120" t="s">
        <v>475</v>
      </c>
      <c r="G120" t="s">
        <v>475</v>
      </c>
      <c r="H120" t="s">
        <v>140</v>
      </c>
      <c r="I120" t="s">
        <v>476</v>
      </c>
      <c r="J120" t="s">
        <v>18</v>
      </c>
    </row>
    <row r="121" spans="1:10">
      <c r="A121">
        <v>120</v>
      </c>
      <c r="B121" t="s">
        <v>19</v>
      </c>
      <c r="C121" t="s">
        <v>477</v>
      </c>
      <c r="D121" t="s">
        <v>21</v>
      </c>
      <c r="E121" s="4" t="s">
        <v>478</v>
      </c>
      <c r="F121" t="s">
        <v>479</v>
      </c>
      <c r="G121" t="s">
        <v>479</v>
      </c>
      <c r="H121" t="s">
        <v>480</v>
      </c>
      <c r="I121" t="s">
        <v>31</v>
      </c>
      <c r="J121" t="s">
        <v>18</v>
      </c>
    </row>
    <row r="122" spans="1:10">
      <c r="A122">
        <v>121</v>
      </c>
      <c r="B122" t="s">
        <v>32</v>
      </c>
      <c r="C122" t="s">
        <v>481</v>
      </c>
      <c r="D122" t="s">
        <v>21</v>
      </c>
      <c r="E122" s="4" t="s">
        <v>482</v>
      </c>
      <c r="F122" t="s">
        <v>483</v>
      </c>
      <c r="G122" t="s">
        <v>483</v>
      </c>
      <c r="H122" t="s">
        <v>16</v>
      </c>
      <c r="I122" t="s">
        <v>484</v>
      </c>
      <c r="J122" t="s">
        <v>18</v>
      </c>
    </row>
    <row r="123" spans="1:10">
      <c r="A123">
        <v>122</v>
      </c>
      <c r="B123" t="s">
        <v>136</v>
      </c>
      <c r="C123" t="s">
        <v>485</v>
      </c>
      <c r="D123" t="s">
        <v>21</v>
      </c>
      <c r="E123" s="4" t="s">
        <v>486</v>
      </c>
      <c r="F123" t="s">
        <v>487</v>
      </c>
      <c r="G123" t="s">
        <v>487</v>
      </c>
      <c r="H123" t="s">
        <v>140</v>
      </c>
      <c r="I123" t="s">
        <v>488</v>
      </c>
      <c r="J123" t="s">
        <v>18</v>
      </c>
    </row>
    <row r="124" spans="1:10">
      <c r="A124">
        <v>123</v>
      </c>
      <c r="B124" t="s">
        <v>489</v>
      </c>
      <c r="C124" s="2">
        <v>45196</v>
      </c>
      <c r="D124" t="s">
        <v>51</v>
      </c>
      <c r="E124" s="4" t="s">
        <v>490</v>
      </c>
      <c r="F124" t="s">
        <v>491</v>
      </c>
      <c r="G124" t="s">
        <v>491</v>
      </c>
      <c r="H124" t="s">
        <v>16</v>
      </c>
      <c r="I124" t="s">
        <v>492</v>
      </c>
      <c r="J124" t="s">
        <v>18</v>
      </c>
    </row>
    <row r="125" spans="1:10">
      <c r="A125">
        <v>124</v>
      </c>
      <c r="B125" t="s">
        <v>136</v>
      </c>
      <c r="C125" t="s">
        <v>493</v>
      </c>
      <c r="D125" t="s">
        <v>21</v>
      </c>
      <c r="E125" s="4" t="s">
        <v>494</v>
      </c>
      <c r="F125" t="s">
        <v>495</v>
      </c>
      <c r="G125" t="s">
        <v>495</v>
      </c>
      <c r="H125" t="s">
        <v>140</v>
      </c>
      <c r="I125" t="s">
        <v>496</v>
      </c>
      <c r="J125" t="s">
        <v>18</v>
      </c>
    </row>
    <row r="126" spans="1:10">
      <c r="A126">
        <v>125</v>
      </c>
      <c r="B126" t="s">
        <v>136</v>
      </c>
      <c r="C126" t="s">
        <v>497</v>
      </c>
      <c r="D126" t="s">
        <v>21</v>
      </c>
      <c r="E126" s="4" t="s">
        <v>498</v>
      </c>
      <c r="F126" t="s">
        <v>499</v>
      </c>
      <c r="G126" t="s">
        <v>499</v>
      </c>
      <c r="H126" t="s">
        <v>140</v>
      </c>
      <c r="I126" t="s">
        <v>500</v>
      </c>
      <c r="J126" t="s">
        <v>18</v>
      </c>
    </row>
    <row r="127" spans="1:10">
      <c r="A127">
        <v>126</v>
      </c>
      <c r="B127" t="s">
        <v>136</v>
      </c>
      <c r="C127" t="s">
        <v>501</v>
      </c>
      <c r="D127" t="s">
        <v>21</v>
      </c>
      <c r="E127" s="4" t="s">
        <v>502</v>
      </c>
      <c r="F127" t="s">
        <v>503</v>
      </c>
      <c r="G127" t="s">
        <v>503</v>
      </c>
      <c r="H127" t="s">
        <v>140</v>
      </c>
      <c r="I127" t="s">
        <v>504</v>
      </c>
      <c r="J127" t="s">
        <v>18</v>
      </c>
    </row>
    <row r="128" spans="1:10">
      <c r="A128">
        <v>127</v>
      </c>
      <c r="B128" t="s">
        <v>136</v>
      </c>
      <c r="C128" t="s">
        <v>505</v>
      </c>
      <c r="D128" t="s">
        <v>21</v>
      </c>
      <c r="E128" s="4" t="s">
        <v>506</v>
      </c>
      <c r="F128" t="s">
        <v>507</v>
      </c>
      <c r="G128" t="s">
        <v>507</v>
      </c>
      <c r="H128" t="s">
        <v>140</v>
      </c>
      <c r="I128" t="s">
        <v>508</v>
      </c>
      <c r="J128" t="s">
        <v>18</v>
      </c>
    </row>
    <row r="129" spans="1:10">
      <c r="A129">
        <v>128</v>
      </c>
      <c r="B129" t="s">
        <v>32</v>
      </c>
      <c r="C129" t="s">
        <v>509</v>
      </c>
      <c r="D129" t="s">
        <v>404</v>
      </c>
      <c r="E129" s="4" t="s">
        <v>510</v>
      </c>
      <c r="F129" t="s">
        <v>511</v>
      </c>
      <c r="G129" t="s">
        <v>511</v>
      </c>
      <c r="H129" t="s">
        <v>16</v>
      </c>
      <c r="I129" t="s">
        <v>512</v>
      </c>
      <c r="J129" t="s">
        <v>18</v>
      </c>
    </row>
    <row r="130" spans="1:10">
      <c r="A130">
        <v>129</v>
      </c>
      <c r="B130" t="s">
        <v>19</v>
      </c>
      <c r="C130" s="2">
        <v>45274</v>
      </c>
      <c r="D130" t="s">
        <v>21</v>
      </c>
      <c r="E130" s="4" t="s">
        <v>510</v>
      </c>
      <c r="F130" t="s">
        <v>513</v>
      </c>
      <c r="G130" t="s">
        <v>513</v>
      </c>
      <c r="H130" t="s">
        <v>140</v>
      </c>
      <c r="I130" t="s">
        <v>514</v>
      </c>
      <c r="J130" t="s">
        <v>18</v>
      </c>
    </row>
    <row r="131" spans="1:10">
      <c r="A131">
        <v>130</v>
      </c>
      <c r="B131" t="s">
        <v>136</v>
      </c>
      <c r="C131" t="s">
        <v>515</v>
      </c>
      <c r="D131" t="s">
        <v>21</v>
      </c>
      <c r="E131" s="4" t="s">
        <v>516</v>
      </c>
      <c r="F131" t="s">
        <v>517</v>
      </c>
      <c r="G131" t="s">
        <v>517</v>
      </c>
      <c r="H131" t="s">
        <v>140</v>
      </c>
      <c r="I131" t="s">
        <v>518</v>
      </c>
      <c r="J131" t="s">
        <v>18</v>
      </c>
    </row>
    <row r="132" spans="1:10">
      <c r="A132">
        <v>131</v>
      </c>
      <c r="B132" t="s">
        <v>19</v>
      </c>
      <c r="C132" s="2">
        <v>45300</v>
      </c>
      <c r="D132" t="s">
        <v>223</v>
      </c>
      <c r="E132" s="4">
        <v>45302</v>
      </c>
      <c r="F132" t="s">
        <v>519</v>
      </c>
      <c r="G132" t="s">
        <v>519</v>
      </c>
      <c r="H132" t="s">
        <v>140</v>
      </c>
      <c r="I132" t="s">
        <v>520</v>
      </c>
      <c r="J132" t="s">
        <v>18</v>
      </c>
    </row>
    <row r="133" spans="1:10">
      <c r="A133">
        <v>132</v>
      </c>
      <c r="B133" t="s">
        <v>10</v>
      </c>
      <c r="C133" t="s">
        <v>521</v>
      </c>
      <c r="D133" t="s">
        <v>271</v>
      </c>
      <c r="E133" s="4">
        <v>45310</v>
      </c>
      <c r="F133" t="s">
        <v>522</v>
      </c>
      <c r="G133" t="s">
        <v>523</v>
      </c>
      <c r="H133" t="s">
        <v>16</v>
      </c>
      <c r="I133" s="5" t="s">
        <v>524</v>
      </c>
      <c r="J133" t="s">
        <v>18</v>
      </c>
    </row>
    <row r="134" spans="1:10">
      <c r="A134">
        <v>133</v>
      </c>
      <c r="B134" t="s">
        <v>136</v>
      </c>
      <c r="C134" t="s">
        <v>525</v>
      </c>
      <c r="D134" t="s">
        <v>21</v>
      </c>
      <c r="E134" s="4">
        <v>45350</v>
      </c>
      <c r="F134" t="s">
        <v>526</v>
      </c>
      <c r="G134" t="s">
        <v>526</v>
      </c>
      <c r="H134" t="s">
        <v>140</v>
      </c>
      <c r="I134" s="5" t="s">
        <v>527</v>
      </c>
      <c r="J134" t="s">
        <v>18</v>
      </c>
    </row>
    <row r="135" spans="1:10">
      <c r="A135">
        <v>134</v>
      </c>
      <c r="B135" t="s">
        <v>10</v>
      </c>
      <c r="C135" t="s">
        <v>528</v>
      </c>
      <c r="D135" t="s">
        <v>46</v>
      </c>
      <c r="E135" s="4">
        <v>45369</v>
      </c>
      <c r="F135" t="s">
        <v>529</v>
      </c>
      <c r="G135" t="s">
        <v>530</v>
      </c>
      <c r="H135" t="s">
        <v>16</v>
      </c>
      <c r="I135" s="5" t="s">
        <v>531</v>
      </c>
      <c r="J135" t="s">
        <v>18</v>
      </c>
    </row>
    <row r="136" spans="1:10">
      <c r="A136">
        <v>135</v>
      </c>
      <c r="B136" t="s">
        <v>66</v>
      </c>
      <c r="C136" t="s">
        <v>532</v>
      </c>
      <c r="D136" t="s">
        <v>21</v>
      </c>
      <c r="E136" s="4">
        <v>45384</v>
      </c>
      <c r="F136" t="s">
        <v>533</v>
      </c>
      <c r="G136" t="s">
        <v>534</v>
      </c>
      <c r="H136" t="s">
        <v>16</v>
      </c>
      <c r="I136" s="5" t="s">
        <v>535</v>
      </c>
      <c r="J136" t="s">
        <v>18</v>
      </c>
    </row>
    <row r="137" spans="1:10">
      <c r="A137">
        <v>136</v>
      </c>
      <c r="B137" t="s">
        <v>32</v>
      </c>
      <c r="C137" t="s">
        <v>536</v>
      </c>
      <c r="D137" t="s">
        <v>51</v>
      </c>
      <c r="E137" s="4">
        <v>45385</v>
      </c>
      <c r="F137" t="s">
        <v>537</v>
      </c>
      <c r="G137" t="s">
        <v>537</v>
      </c>
      <c r="H137" t="s">
        <v>538</v>
      </c>
      <c r="I137" t="s">
        <v>539</v>
      </c>
      <c r="J137" t="s">
        <v>18</v>
      </c>
    </row>
    <row r="138" spans="1:10">
      <c r="A138">
        <v>137</v>
      </c>
      <c r="B138" t="s">
        <v>32</v>
      </c>
      <c r="C138" t="s">
        <v>536</v>
      </c>
      <c r="D138" t="s">
        <v>68</v>
      </c>
      <c r="E138" s="4">
        <v>45385</v>
      </c>
      <c r="F138" t="s">
        <v>540</v>
      </c>
      <c r="G138" t="s">
        <v>540</v>
      </c>
      <c r="H138" t="s">
        <v>538</v>
      </c>
      <c r="I138" t="s">
        <v>541</v>
      </c>
      <c r="J138" t="s">
        <v>18</v>
      </c>
    </row>
    <row r="139" spans="1:10">
      <c r="A139">
        <v>138</v>
      </c>
      <c r="B139" t="s">
        <v>32</v>
      </c>
      <c r="C139" t="s">
        <v>542</v>
      </c>
      <c r="D139" t="s">
        <v>264</v>
      </c>
      <c r="E139" s="4">
        <v>45385</v>
      </c>
      <c r="F139" t="s">
        <v>543</v>
      </c>
      <c r="G139" t="s">
        <v>543</v>
      </c>
      <c r="H139" t="s">
        <v>544</v>
      </c>
      <c r="I139" t="s">
        <v>545</v>
      </c>
      <c r="J139" t="s">
        <v>18</v>
      </c>
    </row>
    <row r="140" spans="1:10">
      <c r="A140">
        <v>139</v>
      </c>
      <c r="B140" t="s">
        <v>32</v>
      </c>
      <c r="C140" t="s">
        <v>542</v>
      </c>
      <c r="D140" t="s">
        <v>93</v>
      </c>
      <c r="E140" s="4">
        <v>45385</v>
      </c>
      <c r="F140" t="s">
        <v>546</v>
      </c>
      <c r="G140" t="s">
        <v>546</v>
      </c>
      <c r="H140" t="s">
        <v>538</v>
      </c>
      <c r="I140" t="s">
        <v>547</v>
      </c>
      <c r="J140" t="s">
        <v>18</v>
      </c>
    </row>
    <row r="141" spans="1:10">
      <c r="A141">
        <v>140</v>
      </c>
      <c r="B141" t="s">
        <v>32</v>
      </c>
      <c r="C141" t="s">
        <v>542</v>
      </c>
      <c r="D141" t="s">
        <v>423</v>
      </c>
      <c r="E141" s="4">
        <v>45385</v>
      </c>
      <c r="F141" t="s">
        <v>548</v>
      </c>
      <c r="G141" t="s">
        <v>548</v>
      </c>
      <c r="H141" t="s">
        <v>538</v>
      </c>
      <c r="I141" t="s">
        <v>549</v>
      </c>
      <c r="J141" t="s">
        <v>18</v>
      </c>
    </row>
    <row r="142" spans="1:10">
      <c r="A142">
        <v>141</v>
      </c>
      <c r="B142" t="s">
        <v>32</v>
      </c>
      <c r="C142" t="s">
        <v>542</v>
      </c>
      <c r="D142" t="s">
        <v>21</v>
      </c>
      <c r="E142" s="4">
        <v>45385</v>
      </c>
      <c r="F142" t="s">
        <v>550</v>
      </c>
      <c r="G142" t="s">
        <v>550</v>
      </c>
      <c r="H142" t="s">
        <v>538</v>
      </c>
      <c r="I142" t="s">
        <v>551</v>
      </c>
      <c r="J142" t="s">
        <v>18</v>
      </c>
    </row>
    <row r="143" spans="1:10">
      <c r="A143">
        <v>142</v>
      </c>
      <c r="B143" t="s">
        <v>32</v>
      </c>
      <c r="C143" t="s">
        <v>542</v>
      </c>
      <c r="D143" t="s">
        <v>271</v>
      </c>
      <c r="E143" s="4">
        <v>45385</v>
      </c>
      <c r="F143" t="s">
        <v>552</v>
      </c>
      <c r="G143" t="s">
        <v>552</v>
      </c>
      <c r="H143" t="s">
        <v>544</v>
      </c>
      <c r="I143" t="s">
        <v>553</v>
      </c>
      <c r="J143" t="s">
        <v>18</v>
      </c>
    </row>
    <row r="144" spans="1:10">
      <c r="A144">
        <v>143</v>
      </c>
      <c r="B144" t="s">
        <v>32</v>
      </c>
      <c r="C144" t="s">
        <v>542</v>
      </c>
      <c r="D144" t="s">
        <v>77</v>
      </c>
      <c r="E144" s="4">
        <v>45385</v>
      </c>
      <c r="F144" t="s">
        <v>554</v>
      </c>
      <c r="G144" t="s">
        <v>554</v>
      </c>
      <c r="H144" t="s">
        <v>544</v>
      </c>
      <c r="I144" t="s">
        <v>555</v>
      </c>
      <c r="J144" t="s">
        <v>18</v>
      </c>
    </row>
    <row r="145" spans="1:10">
      <c r="A145">
        <v>144</v>
      </c>
      <c r="B145" t="s">
        <v>32</v>
      </c>
      <c r="C145" t="s">
        <v>536</v>
      </c>
      <c r="D145" t="s">
        <v>260</v>
      </c>
      <c r="E145" s="4">
        <v>45385</v>
      </c>
      <c r="F145" t="s">
        <v>556</v>
      </c>
      <c r="G145" t="s">
        <v>556</v>
      </c>
      <c r="H145" t="s">
        <v>544</v>
      </c>
      <c r="I145" t="s">
        <v>557</v>
      </c>
      <c r="J145" t="s">
        <v>18</v>
      </c>
    </row>
    <row r="146" spans="1:10">
      <c r="A146">
        <v>145</v>
      </c>
      <c r="B146" t="s">
        <v>32</v>
      </c>
      <c r="C146" t="s">
        <v>536</v>
      </c>
      <c r="D146" t="s">
        <v>414</v>
      </c>
      <c r="E146" s="4">
        <v>45385</v>
      </c>
      <c r="F146" t="s">
        <v>558</v>
      </c>
      <c r="G146" t="s">
        <v>558</v>
      </c>
      <c r="H146" t="s">
        <v>544</v>
      </c>
      <c r="I146" t="s">
        <v>559</v>
      </c>
      <c r="J146" t="s">
        <v>18</v>
      </c>
    </row>
    <row r="147" spans="1:10">
      <c r="A147">
        <v>146</v>
      </c>
      <c r="B147" t="s">
        <v>32</v>
      </c>
      <c r="C147" t="s">
        <v>542</v>
      </c>
      <c r="D147" t="s">
        <v>143</v>
      </c>
      <c r="E147" s="4">
        <v>45385</v>
      </c>
      <c r="F147" t="s">
        <v>560</v>
      </c>
      <c r="G147" t="s">
        <v>560</v>
      </c>
      <c r="H147" t="s">
        <v>538</v>
      </c>
      <c r="I147" t="s">
        <v>561</v>
      </c>
      <c r="J147" t="s">
        <v>18</v>
      </c>
    </row>
    <row r="148" spans="1:10">
      <c r="A148">
        <v>147</v>
      </c>
      <c r="B148" t="s">
        <v>32</v>
      </c>
      <c r="C148" t="s">
        <v>536</v>
      </c>
      <c r="D148" t="s">
        <v>395</v>
      </c>
      <c r="E148" s="4">
        <v>45385</v>
      </c>
      <c r="F148" t="s">
        <v>562</v>
      </c>
      <c r="G148" t="s">
        <v>562</v>
      </c>
      <c r="H148" t="s">
        <v>544</v>
      </c>
      <c r="I148" t="s">
        <v>563</v>
      </c>
      <c r="J148" t="s">
        <v>18</v>
      </c>
    </row>
    <row r="149" spans="1:10">
      <c r="A149">
        <v>148</v>
      </c>
      <c r="B149" t="s">
        <v>32</v>
      </c>
      <c r="C149" t="s">
        <v>564</v>
      </c>
      <c r="D149" t="s">
        <v>97</v>
      </c>
      <c r="E149" s="4">
        <v>45385</v>
      </c>
      <c r="F149" t="s">
        <v>565</v>
      </c>
      <c r="G149" t="s">
        <v>565</v>
      </c>
      <c r="H149" t="s">
        <v>544</v>
      </c>
      <c r="I149" t="s">
        <v>566</v>
      </c>
      <c r="J149" t="s">
        <v>18</v>
      </c>
    </row>
    <row r="150" spans="1:10">
      <c r="A150">
        <v>149</v>
      </c>
      <c r="B150" t="s">
        <v>32</v>
      </c>
      <c r="C150" t="s">
        <v>536</v>
      </c>
      <c r="D150" t="s">
        <v>329</v>
      </c>
      <c r="E150" s="4">
        <v>45385</v>
      </c>
      <c r="F150" t="s">
        <v>567</v>
      </c>
      <c r="G150" t="s">
        <v>567</v>
      </c>
      <c r="H150" t="s">
        <v>544</v>
      </c>
      <c r="I150" t="s">
        <v>568</v>
      </c>
      <c r="J150" t="s">
        <v>18</v>
      </c>
    </row>
    <row r="151" spans="1:10">
      <c r="A151">
        <v>150</v>
      </c>
      <c r="B151" t="s">
        <v>32</v>
      </c>
      <c r="C151" t="s">
        <v>542</v>
      </c>
      <c r="D151" t="s">
        <v>233</v>
      </c>
      <c r="E151" s="4">
        <v>45385</v>
      </c>
      <c r="F151" t="s">
        <v>569</v>
      </c>
      <c r="G151" t="s">
        <v>569</v>
      </c>
      <c r="H151" t="s">
        <v>544</v>
      </c>
      <c r="I151" t="s">
        <v>570</v>
      </c>
      <c r="J151" t="s">
        <v>18</v>
      </c>
    </row>
    <row r="152" spans="1:10">
      <c r="A152">
        <v>151</v>
      </c>
      <c r="B152" t="s">
        <v>32</v>
      </c>
      <c r="C152" t="s">
        <v>564</v>
      </c>
      <c r="D152" t="s">
        <v>370</v>
      </c>
      <c r="E152" s="4">
        <v>45385</v>
      </c>
      <c r="F152" t="s">
        <v>571</v>
      </c>
      <c r="G152" t="s">
        <v>571</v>
      </c>
      <c r="H152" t="s">
        <v>544</v>
      </c>
      <c r="I152" t="s">
        <v>572</v>
      </c>
      <c r="J152" t="s">
        <v>18</v>
      </c>
    </row>
    <row r="153" spans="1:10">
      <c r="A153">
        <v>152</v>
      </c>
      <c r="B153" t="s">
        <v>32</v>
      </c>
      <c r="C153" t="s">
        <v>536</v>
      </c>
      <c r="D153" t="s">
        <v>89</v>
      </c>
      <c r="E153" s="4">
        <v>45385</v>
      </c>
      <c r="F153" t="s">
        <v>573</v>
      </c>
      <c r="G153" t="s">
        <v>573</v>
      </c>
      <c r="H153" t="s">
        <v>538</v>
      </c>
      <c r="I153" t="s">
        <v>574</v>
      </c>
      <c r="J153" t="s">
        <v>18</v>
      </c>
    </row>
    <row r="154" spans="1:10">
      <c r="A154">
        <v>153</v>
      </c>
      <c r="B154" t="s">
        <v>32</v>
      </c>
      <c r="C154" t="s">
        <v>564</v>
      </c>
      <c r="D154" t="s">
        <v>58</v>
      </c>
      <c r="E154" s="4">
        <v>45385</v>
      </c>
      <c r="F154" t="s">
        <v>575</v>
      </c>
      <c r="G154" t="s">
        <v>575</v>
      </c>
      <c r="H154" t="s">
        <v>544</v>
      </c>
      <c r="I154" t="s">
        <v>576</v>
      </c>
      <c r="J154" t="s">
        <v>18</v>
      </c>
    </row>
    <row r="155" spans="1:10">
      <c r="A155">
        <v>154</v>
      </c>
      <c r="B155" t="s">
        <v>32</v>
      </c>
      <c r="C155" t="s">
        <v>564</v>
      </c>
      <c r="D155" t="s">
        <v>362</v>
      </c>
      <c r="E155" s="4">
        <v>45385</v>
      </c>
      <c r="F155" t="s">
        <v>577</v>
      </c>
      <c r="G155" t="s">
        <v>577</v>
      </c>
      <c r="H155" t="s">
        <v>538</v>
      </c>
      <c r="I155" t="s">
        <v>578</v>
      </c>
      <c r="J155" t="s">
        <v>18</v>
      </c>
    </row>
    <row r="156" spans="1:10">
      <c r="A156">
        <v>155</v>
      </c>
      <c r="B156" t="s">
        <v>32</v>
      </c>
      <c r="C156" t="s">
        <v>564</v>
      </c>
      <c r="D156" t="s">
        <v>301</v>
      </c>
      <c r="E156" s="4">
        <v>45385</v>
      </c>
      <c r="F156" t="s">
        <v>579</v>
      </c>
      <c r="G156" t="s">
        <v>579</v>
      </c>
      <c r="H156" t="s">
        <v>538</v>
      </c>
      <c r="I156" t="s">
        <v>580</v>
      </c>
      <c r="J156" t="s">
        <v>18</v>
      </c>
    </row>
    <row r="157" spans="1:10">
      <c r="A157">
        <v>156</v>
      </c>
      <c r="B157" t="s">
        <v>32</v>
      </c>
      <c r="C157" t="s">
        <v>564</v>
      </c>
      <c r="D157" t="s">
        <v>27</v>
      </c>
      <c r="E157" s="4">
        <v>45385</v>
      </c>
      <c r="F157" t="s">
        <v>581</v>
      </c>
      <c r="G157" t="s">
        <v>581</v>
      </c>
      <c r="H157" t="s">
        <v>538</v>
      </c>
      <c r="I157" t="s">
        <v>582</v>
      </c>
      <c r="J157" t="s">
        <v>18</v>
      </c>
    </row>
    <row r="158" spans="1:10">
      <c r="A158">
        <v>157</v>
      </c>
      <c r="B158" t="s">
        <v>32</v>
      </c>
      <c r="C158" t="s">
        <v>564</v>
      </c>
      <c r="D158" t="s">
        <v>278</v>
      </c>
      <c r="E158" s="4">
        <v>45385</v>
      </c>
      <c r="F158" t="s">
        <v>583</v>
      </c>
      <c r="G158" t="s">
        <v>583</v>
      </c>
      <c r="H158" t="s">
        <v>544</v>
      </c>
      <c r="I158" t="s">
        <v>584</v>
      </c>
      <c r="J158" t="s">
        <v>18</v>
      </c>
    </row>
    <row r="159" spans="1:10">
      <c r="A159">
        <v>158</v>
      </c>
      <c r="B159" t="s">
        <v>32</v>
      </c>
      <c r="C159" t="s">
        <v>564</v>
      </c>
      <c r="D159" t="s">
        <v>62</v>
      </c>
      <c r="E159" s="4">
        <v>45385</v>
      </c>
      <c r="F159" t="s">
        <v>585</v>
      </c>
      <c r="G159" t="s">
        <v>585</v>
      </c>
      <c r="H159" t="s">
        <v>538</v>
      </c>
      <c r="I159" t="s">
        <v>586</v>
      </c>
      <c r="J159" t="s">
        <v>18</v>
      </c>
    </row>
    <row r="160" spans="1:10">
      <c r="A160">
        <v>159</v>
      </c>
      <c r="B160" t="s">
        <v>32</v>
      </c>
      <c r="C160" t="s">
        <v>542</v>
      </c>
      <c r="D160" t="s">
        <v>352</v>
      </c>
      <c r="E160" s="4">
        <v>45385</v>
      </c>
      <c r="F160" t="s">
        <v>587</v>
      </c>
      <c r="G160" t="s">
        <v>587</v>
      </c>
      <c r="H160" t="s">
        <v>538</v>
      </c>
      <c r="I160" t="s">
        <v>588</v>
      </c>
      <c r="J160" t="s">
        <v>18</v>
      </c>
    </row>
    <row r="161" spans="1:10">
      <c r="A161">
        <v>160</v>
      </c>
      <c r="B161" t="s">
        <v>32</v>
      </c>
      <c r="C161" t="s">
        <v>542</v>
      </c>
      <c r="D161" t="s">
        <v>223</v>
      </c>
      <c r="E161" s="4">
        <v>45385</v>
      </c>
      <c r="F161" t="s">
        <v>589</v>
      </c>
      <c r="G161" t="s">
        <v>589</v>
      </c>
      <c r="H161" t="s">
        <v>544</v>
      </c>
      <c r="I161" t="s">
        <v>590</v>
      </c>
      <c r="J161" t="s">
        <v>18</v>
      </c>
    </row>
    <row r="162" spans="1:10">
      <c r="A162">
        <v>161</v>
      </c>
      <c r="B162" t="s">
        <v>32</v>
      </c>
      <c r="C162" t="s">
        <v>591</v>
      </c>
      <c r="D162" t="s">
        <v>366</v>
      </c>
      <c r="E162" s="4">
        <v>45387</v>
      </c>
      <c r="F162" t="s">
        <v>592</v>
      </c>
      <c r="G162" t="s">
        <v>592</v>
      </c>
      <c r="H162" t="s">
        <v>544</v>
      </c>
      <c r="I162" t="s">
        <v>593</v>
      </c>
      <c r="J162" t="s">
        <v>18</v>
      </c>
    </row>
    <row r="163" spans="1:10">
      <c r="A163">
        <v>162</v>
      </c>
      <c r="B163" t="s">
        <v>32</v>
      </c>
      <c r="C163" t="s">
        <v>591</v>
      </c>
      <c r="D163" t="s">
        <v>338</v>
      </c>
      <c r="E163" s="4">
        <v>45387</v>
      </c>
      <c r="F163" t="s">
        <v>594</v>
      </c>
      <c r="G163" t="s">
        <v>594</v>
      </c>
      <c r="H163" t="s">
        <v>538</v>
      </c>
      <c r="I163" t="s">
        <v>595</v>
      </c>
      <c r="J163" t="s">
        <v>18</v>
      </c>
    </row>
    <row r="164" spans="1:10">
      <c r="A164">
        <v>163</v>
      </c>
      <c r="B164" t="s">
        <v>32</v>
      </c>
      <c r="C164" t="s">
        <v>591</v>
      </c>
      <c r="D164" t="s">
        <v>81</v>
      </c>
      <c r="E164" s="4">
        <v>45387</v>
      </c>
      <c r="F164" t="s">
        <v>596</v>
      </c>
      <c r="G164" t="s">
        <v>596</v>
      </c>
      <c r="H164" t="s">
        <v>538</v>
      </c>
      <c r="I164" t="s">
        <v>597</v>
      </c>
      <c r="J164" t="s">
        <v>18</v>
      </c>
    </row>
    <row r="165" spans="1:10">
      <c r="A165">
        <v>164</v>
      </c>
      <c r="B165" t="s">
        <v>32</v>
      </c>
      <c r="C165" t="s">
        <v>591</v>
      </c>
      <c r="D165" t="s">
        <v>122</v>
      </c>
      <c r="E165" s="4">
        <v>45387</v>
      </c>
      <c r="F165" t="s">
        <v>598</v>
      </c>
      <c r="G165" t="s">
        <v>598</v>
      </c>
      <c r="H165" t="s">
        <v>538</v>
      </c>
      <c r="I165" t="s">
        <v>599</v>
      </c>
      <c r="J165" t="s">
        <v>18</v>
      </c>
    </row>
    <row r="166" spans="1:10">
      <c r="A166">
        <v>165</v>
      </c>
      <c r="B166" t="s">
        <v>32</v>
      </c>
      <c r="C166" t="s">
        <v>591</v>
      </c>
      <c r="D166" t="s">
        <v>101</v>
      </c>
      <c r="E166" s="4">
        <v>45387</v>
      </c>
      <c r="F166" t="s">
        <v>600</v>
      </c>
      <c r="G166" t="s">
        <v>600</v>
      </c>
      <c r="H166" t="s">
        <v>544</v>
      </c>
      <c r="I166" t="s">
        <v>601</v>
      </c>
      <c r="J166" t="s">
        <v>18</v>
      </c>
    </row>
    <row r="167" spans="1:10">
      <c r="A167">
        <v>166</v>
      </c>
      <c r="B167" t="s">
        <v>32</v>
      </c>
      <c r="C167" t="s">
        <v>591</v>
      </c>
      <c r="D167" t="s">
        <v>384</v>
      </c>
      <c r="E167" s="4">
        <v>45387</v>
      </c>
      <c r="F167" t="s">
        <v>602</v>
      </c>
      <c r="G167" t="s">
        <v>602</v>
      </c>
      <c r="H167" t="s">
        <v>544</v>
      </c>
      <c r="I167" t="s">
        <v>603</v>
      </c>
      <c r="J167" t="s">
        <v>18</v>
      </c>
    </row>
    <row r="168" spans="1:10">
      <c r="A168">
        <v>167</v>
      </c>
      <c r="B168" t="s">
        <v>32</v>
      </c>
      <c r="C168" t="s">
        <v>604</v>
      </c>
      <c r="D168" t="s">
        <v>204</v>
      </c>
      <c r="E168" s="4">
        <v>45394</v>
      </c>
      <c r="F168" t="s">
        <v>605</v>
      </c>
      <c r="G168" t="s">
        <v>605</v>
      </c>
      <c r="H168" t="s">
        <v>538</v>
      </c>
      <c r="I168" t="s">
        <v>606</v>
      </c>
      <c r="J168" t="s">
        <v>18</v>
      </c>
    </row>
    <row r="169" spans="1:10">
      <c r="A169">
        <v>168</v>
      </c>
      <c r="B169" t="s">
        <v>32</v>
      </c>
      <c r="C169" t="s">
        <v>604</v>
      </c>
      <c r="D169" t="s">
        <v>399</v>
      </c>
      <c r="E169" s="4">
        <v>45394</v>
      </c>
      <c r="F169" t="s">
        <v>607</v>
      </c>
      <c r="G169" t="s">
        <v>607</v>
      </c>
      <c r="H169" t="s">
        <v>544</v>
      </c>
      <c r="I169" t="s">
        <v>608</v>
      </c>
      <c r="J169" t="s">
        <v>18</v>
      </c>
    </row>
    <row r="170" spans="1:10">
      <c r="A170">
        <v>169</v>
      </c>
      <c r="B170" t="s">
        <v>32</v>
      </c>
      <c r="C170" t="s">
        <v>604</v>
      </c>
      <c r="D170" t="s">
        <v>105</v>
      </c>
      <c r="E170" s="4">
        <v>45394</v>
      </c>
      <c r="F170" t="s">
        <v>609</v>
      </c>
      <c r="G170" t="s">
        <v>609</v>
      </c>
      <c r="H170" t="s">
        <v>544</v>
      </c>
      <c r="I170" t="s">
        <v>610</v>
      </c>
      <c r="J170" t="s">
        <v>18</v>
      </c>
    </row>
    <row r="171" spans="1:10">
      <c r="A171">
        <v>170</v>
      </c>
      <c r="B171" t="s">
        <v>32</v>
      </c>
      <c r="C171" t="s">
        <v>604</v>
      </c>
      <c r="D171" t="s">
        <v>431</v>
      </c>
      <c r="E171" s="4">
        <v>45394</v>
      </c>
      <c r="F171" t="s">
        <v>611</v>
      </c>
      <c r="G171" t="s">
        <v>611</v>
      </c>
      <c r="H171" t="s">
        <v>544</v>
      </c>
      <c r="I171" t="s">
        <v>612</v>
      </c>
      <c r="J171" t="s">
        <v>18</v>
      </c>
    </row>
    <row r="172" spans="1:10">
      <c r="A172">
        <v>171</v>
      </c>
      <c r="B172" t="s">
        <v>32</v>
      </c>
      <c r="C172" t="s">
        <v>604</v>
      </c>
      <c r="D172" t="s">
        <v>291</v>
      </c>
      <c r="E172" s="4">
        <v>45394</v>
      </c>
      <c r="F172" t="s">
        <v>613</v>
      </c>
      <c r="G172" t="s">
        <v>613</v>
      </c>
      <c r="H172" t="s">
        <v>538</v>
      </c>
      <c r="I172" t="s">
        <v>614</v>
      </c>
      <c r="J172" t="s">
        <v>18</v>
      </c>
    </row>
    <row r="173" spans="1:10">
      <c r="A173">
        <v>172</v>
      </c>
      <c r="B173" t="s">
        <v>32</v>
      </c>
      <c r="C173" t="s">
        <v>604</v>
      </c>
      <c r="D173" t="s">
        <v>46</v>
      </c>
      <c r="E173" s="4">
        <v>45394</v>
      </c>
      <c r="F173" t="s">
        <v>615</v>
      </c>
      <c r="G173" t="s">
        <v>615</v>
      </c>
      <c r="H173" t="s">
        <v>538</v>
      </c>
      <c r="I173" t="s">
        <v>616</v>
      </c>
      <c r="J173" t="s">
        <v>18</v>
      </c>
    </row>
    <row r="174" spans="1:10">
      <c r="A174">
        <v>173</v>
      </c>
      <c r="B174" t="s">
        <v>32</v>
      </c>
      <c r="C174" t="s">
        <v>617</v>
      </c>
      <c r="D174" t="s">
        <v>21</v>
      </c>
      <c r="E174" s="4">
        <v>45401</v>
      </c>
      <c r="F174" t="s">
        <v>618</v>
      </c>
      <c r="G174" t="s">
        <v>619</v>
      </c>
      <c r="H174" t="s">
        <v>16</v>
      </c>
      <c r="I174" t="s">
        <v>620</v>
      </c>
      <c r="J174" t="s">
        <v>18</v>
      </c>
    </row>
    <row r="175" spans="1:10">
      <c r="A175">
        <v>174</v>
      </c>
      <c r="B175" t="s">
        <v>136</v>
      </c>
      <c r="C175" t="s">
        <v>621</v>
      </c>
      <c r="D175" t="s">
        <v>21</v>
      </c>
      <c r="E175" s="4">
        <v>45402</v>
      </c>
      <c r="F175" t="s">
        <v>622</v>
      </c>
      <c r="G175" t="s">
        <v>622</v>
      </c>
      <c r="H175" t="s">
        <v>140</v>
      </c>
      <c r="I175" s="5" t="s">
        <v>623</v>
      </c>
      <c r="J175" t="s">
        <v>18</v>
      </c>
    </row>
    <row r="176" spans="1:10">
      <c r="A176">
        <v>176</v>
      </c>
      <c r="B176" t="s">
        <v>126</v>
      </c>
      <c r="C176" t="s">
        <v>624</v>
      </c>
      <c r="D176" t="s">
        <v>21</v>
      </c>
      <c r="E176" s="4">
        <v>45407</v>
      </c>
      <c r="F176" t="s">
        <v>625</v>
      </c>
      <c r="G176" t="s">
        <v>626</v>
      </c>
      <c r="H176" t="s">
        <v>16</v>
      </c>
      <c r="I176" t="s">
        <v>627</v>
      </c>
      <c r="J176" t="s">
        <v>18</v>
      </c>
    </row>
    <row r="177" spans="1:10">
      <c r="A177">
        <v>177</v>
      </c>
      <c r="B177" t="s">
        <v>32</v>
      </c>
      <c r="C177" t="s">
        <v>628</v>
      </c>
      <c r="D177" t="s">
        <v>42</v>
      </c>
      <c r="E177" s="4">
        <v>45412</v>
      </c>
      <c r="F177" t="s">
        <v>629</v>
      </c>
      <c r="G177" t="s">
        <v>630</v>
      </c>
      <c r="H177" t="s">
        <v>16</v>
      </c>
      <c r="I177" t="s">
        <v>631</v>
      </c>
      <c r="J177" t="s">
        <v>18</v>
      </c>
    </row>
    <row r="178" spans="1:10">
      <c r="A178">
        <v>178</v>
      </c>
      <c r="B178" t="s">
        <v>32</v>
      </c>
      <c r="C178" t="s">
        <v>632</v>
      </c>
      <c r="D178" t="s">
        <v>21</v>
      </c>
      <c r="E178" s="4">
        <v>45413</v>
      </c>
      <c r="F178" t="s">
        <v>633</v>
      </c>
      <c r="G178" t="s">
        <v>633</v>
      </c>
      <c r="H178" t="s">
        <v>16</v>
      </c>
      <c r="I178" s="5" t="s">
        <v>634</v>
      </c>
      <c r="J178" t="s">
        <v>18</v>
      </c>
    </row>
    <row r="179" spans="1:10">
      <c r="A179">
        <v>179</v>
      </c>
      <c r="B179" t="s">
        <v>136</v>
      </c>
      <c r="C179" t="s">
        <v>635</v>
      </c>
      <c r="D179" t="s">
        <v>21</v>
      </c>
      <c r="E179" s="4">
        <v>45420</v>
      </c>
      <c r="F179" t="s">
        <v>636</v>
      </c>
      <c r="G179" t="s">
        <v>636</v>
      </c>
      <c r="H179" t="s">
        <v>140</v>
      </c>
      <c r="I179" s="5" t="s">
        <v>637</v>
      </c>
      <c r="J179" t="s">
        <v>18</v>
      </c>
    </row>
    <row r="180" spans="1:10">
      <c r="A180">
        <v>180</v>
      </c>
      <c r="B180" t="s">
        <v>136</v>
      </c>
      <c r="C180" t="s">
        <v>638</v>
      </c>
      <c r="D180" t="s">
        <v>21</v>
      </c>
      <c r="E180" s="4">
        <v>45422</v>
      </c>
      <c r="F180" t="s">
        <v>639</v>
      </c>
      <c r="G180" t="s">
        <v>639</v>
      </c>
      <c r="H180" t="s">
        <v>140</v>
      </c>
      <c r="I180" s="5" t="s">
        <v>640</v>
      </c>
      <c r="J180" t="s">
        <v>18</v>
      </c>
    </row>
    <row r="181" spans="1:10">
      <c r="A181">
        <v>181</v>
      </c>
      <c r="B181" t="s">
        <v>32</v>
      </c>
      <c r="C181" t="s">
        <v>641</v>
      </c>
      <c r="D181" t="s">
        <v>143</v>
      </c>
      <c r="E181" s="4">
        <v>45427</v>
      </c>
      <c r="F181" t="s">
        <v>642</v>
      </c>
      <c r="G181" t="s">
        <v>642</v>
      </c>
      <c r="H181" t="s">
        <v>16</v>
      </c>
      <c r="I181" s="5" t="s">
        <v>643</v>
      </c>
      <c r="J181" t="s">
        <v>18</v>
      </c>
    </row>
    <row r="182" spans="1:10">
      <c r="A182">
        <v>182</v>
      </c>
      <c r="B182" t="s">
        <v>32</v>
      </c>
      <c r="C182" t="s">
        <v>638</v>
      </c>
      <c r="D182" t="s">
        <v>322</v>
      </c>
      <c r="E182" s="4">
        <v>45427</v>
      </c>
      <c r="F182" t="s">
        <v>644</v>
      </c>
      <c r="G182" t="s">
        <v>645</v>
      </c>
      <c r="H182" t="s">
        <v>16</v>
      </c>
      <c r="I182" s="5" t="s">
        <v>646</v>
      </c>
      <c r="J182" t="s">
        <v>18</v>
      </c>
    </row>
    <row r="183" spans="1:10">
      <c r="A183">
        <v>183</v>
      </c>
      <c r="B183" t="s">
        <v>136</v>
      </c>
      <c r="C183" t="s">
        <v>647</v>
      </c>
      <c r="D183" t="s">
        <v>21</v>
      </c>
      <c r="E183" s="4">
        <v>45435</v>
      </c>
      <c r="F183" t="s">
        <v>648</v>
      </c>
      <c r="G183" t="s">
        <v>648</v>
      </c>
      <c r="H183" t="s">
        <v>140</v>
      </c>
      <c r="I183" s="5" t="s">
        <v>649</v>
      </c>
      <c r="J183" t="s">
        <v>18</v>
      </c>
    </row>
    <row r="184" spans="1:10">
      <c r="A184">
        <v>184</v>
      </c>
      <c r="B184" t="s">
        <v>136</v>
      </c>
      <c r="C184" t="s">
        <v>650</v>
      </c>
      <c r="D184" t="s">
        <v>21</v>
      </c>
      <c r="E184" s="4">
        <v>45441</v>
      </c>
      <c r="F184" t="s">
        <v>651</v>
      </c>
      <c r="G184" t="s">
        <v>651</v>
      </c>
      <c r="H184" t="s">
        <v>140</v>
      </c>
      <c r="I184" s="5" t="s">
        <v>652</v>
      </c>
      <c r="J184" t="s">
        <v>18</v>
      </c>
    </row>
    <row r="185" spans="1:10">
      <c r="A185">
        <v>185</v>
      </c>
      <c r="B185" t="s">
        <v>136</v>
      </c>
      <c r="C185" t="s">
        <v>653</v>
      </c>
      <c r="D185" t="s">
        <v>21</v>
      </c>
      <c r="E185" s="4">
        <v>45450</v>
      </c>
      <c r="F185" t="s">
        <v>654</v>
      </c>
      <c r="G185" t="s">
        <v>654</v>
      </c>
      <c r="H185" t="s">
        <v>140</v>
      </c>
      <c r="I185" s="5" t="s">
        <v>655</v>
      </c>
      <c r="J185" t="s">
        <v>18</v>
      </c>
    </row>
    <row r="186" spans="1:10">
      <c r="A186">
        <v>186</v>
      </c>
      <c r="B186" t="s">
        <v>32</v>
      </c>
      <c r="C186" t="s">
        <v>656</v>
      </c>
      <c r="D186" t="s">
        <v>399</v>
      </c>
      <c r="E186" s="4">
        <v>45455</v>
      </c>
      <c r="F186" t="s">
        <v>657</v>
      </c>
      <c r="G186" t="s">
        <v>658</v>
      </c>
      <c r="H186" t="s">
        <v>16</v>
      </c>
      <c r="I186" t="s">
        <v>659</v>
      </c>
      <c r="J186" t="s">
        <v>18</v>
      </c>
    </row>
    <row r="187" spans="1:10">
      <c r="A187">
        <v>187</v>
      </c>
      <c r="B187" t="s">
        <v>32</v>
      </c>
      <c r="C187" t="s">
        <v>660</v>
      </c>
      <c r="D187" t="s">
        <v>105</v>
      </c>
      <c r="E187" s="4">
        <v>45457</v>
      </c>
      <c r="F187" t="s">
        <v>661</v>
      </c>
      <c r="G187" t="s">
        <v>662</v>
      </c>
      <c r="H187" t="s">
        <v>16</v>
      </c>
      <c r="I187" t="s">
        <v>663</v>
      </c>
      <c r="J187" t="s">
        <v>18</v>
      </c>
    </row>
    <row r="188" spans="1:10">
      <c r="A188">
        <v>188</v>
      </c>
      <c r="B188" t="s">
        <v>32</v>
      </c>
      <c r="C188" t="s">
        <v>664</v>
      </c>
      <c r="D188" t="s">
        <v>384</v>
      </c>
      <c r="E188" s="4">
        <v>45461</v>
      </c>
      <c r="F188" t="s">
        <v>665</v>
      </c>
      <c r="G188" t="s">
        <v>665</v>
      </c>
      <c r="H188" t="s">
        <v>16</v>
      </c>
      <c r="I188" s="5" t="s">
        <v>666</v>
      </c>
      <c r="J188" t="s">
        <v>18</v>
      </c>
    </row>
    <row r="189" spans="1:10">
      <c r="A189">
        <v>189</v>
      </c>
      <c r="B189" t="s">
        <v>32</v>
      </c>
      <c r="C189" t="s">
        <v>667</v>
      </c>
      <c r="D189" t="s">
        <v>21</v>
      </c>
      <c r="E189" s="4">
        <v>45464</v>
      </c>
      <c r="F189" t="s">
        <v>668</v>
      </c>
      <c r="G189" t="s">
        <v>668</v>
      </c>
      <c r="H189" t="s">
        <v>140</v>
      </c>
      <c r="I189" s="5" t="s">
        <v>669</v>
      </c>
      <c r="J189" t="s">
        <v>18</v>
      </c>
    </row>
    <row r="190" spans="1:10">
      <c r="A190">
        <v>190</v>
      </c>
      <c r="B190" t="s">
        <v>32</v>
      </c>
      <c r="C190" t="s">
        <v>670</v>
      </c>
      <c r="D190" t="s">
        <v>89</v>
      </c>
      <c r="E190" s="4">
        <v>45468</v>
      </c>
      <c r="F190" t="s">
        <v>671</v>
      </c>
      <c r="G190" t="s">
        <v>671</v>
      </c>
      <c r="H190" t="s">
        <v>16</v>
      </c>
      <c r="I190" s="5" t="s">
        <v>672</v>
      </c>
      <c r="J190" t="s">
        <v>18</v>
      </c>
    </row>
    <row r="191" spans="1:10">
      <c r="A191">
        <v>191</v>
      </c>
      <c r="B191" t="s">
        <v>32</v>
      </c>
      <c r="C191" t="s">
        <v>673</v>
      </c>
      <c r="D191" t="s">
        <v>183</v>
      </c>
      <c r="E191" s="4">
        <v>45469</v>
      </c>
      <c r="F191" t="s">
        <v>674</v>
      </c>
      <c r="G191" t="s">
        <v>675</v>
      </c>
      <c r="H191" t="s">
        <v>544</v>
      </c>
      <c r="I191" t="s">
        <v>676</v>
      </c>
      <c r="J191" t="s">
        <v>18</v>
      </c>
    </row>
    <row r="192" spans="1:10">
      <c r="A192">
        <v>192</v>
      </c>
      <c r="B192" t="s">
        <v>66</v>
      </c>
      <c r="C192" s="6" t="s">
        <v>677</v>
      </c>
      <c r="D192" t="s">
        <v>101</v>
      </c>
      <c r="E192" s="4">
        <v>45542</v>
      </c>
      <c r="F192" t="s">
        <v>678</v>
      </c>
      <c r="G192" t="s">
        <v>678</v>
      </c>
      <c r="H192" t="s">
        <v>16</v>
      </c>
      <c r="I192" t="s">
        <v>679</v>
      </c>
      <c r="J192" t="s">
        <v>18</v>
      </c>
    </row>
    <row r="193" spans="1:10">
      <c r="A193" s="7">
        <v>193</v>
      </c>
      <c r="B193" s="7" t="s">
        <v>32</v>
      </c>
      <c r="C193" s="6" t="s">
        <v>680</v>
      </c>
      <c r="D193" s="7" t="s">
        <v>388</v>
      </c>
      <c r="E193" s="8">
        <v>45603</v>
      </c>
      <c r="F193" s="7" t="s">
        <v>681</v>
      </c>
      <c r="G193" s="7" t="s">
        <v>681</v>
      </c>
      <c r="H193" s="7" t="s">
        <v>16</v>
      </c>
      <c r="I193" s="7" t="s">
        <v>682</v>
      </c>
      <c r="J193" t="s">
        <v>18</v>
      </c>
    </row>
    <row r="194" spans="1:10">
      <c r="A194" s="7">
        <v>194</v>
      </c>
      <c r="B194" s="7" t="s">
        <v>136</v>
      </c>
      <c r="C194" s="6" t="s">
        <v>680</v>
      </c>
      <c r="D194" s="7" t="s">
        <v>21</v>
      </c>
      <c r="E194" s="8">
        <v>45603</v>
      </c>
      <c r="F194" s="7" t="s">
        <v>683</v>
      </c>
      <c r="G194" s="7" t="s">
        <v>683</v>
      </c>
      <c r="H194" s="7" t="s">
        <v>140</v>
      </c>
      <c r="I194" s="7" t="s">
        <v>684</v>
      </c>
      <c r="J194" t="s">
        <v>18</v>
      </c>
    </row>
  </sheetData>
  <conditionalFormatting sqref="G1:G192 G195:G1048576">
    <cfRule type="duplicateValues" dxfId="0" priority="1"/>
  </conditionalFormatting>
  <hyperlinks>
    <hyperlink ref="I133" r:id="rId1" xr:uid="{63A945E2-9539-4FDC-9D6D-DAC1574F6EAD}"/>
    <hyperlink ref="I134" r:id="rId2" xr:uid="{3C952965-10A9-430B-92F4-4E91A5BB1D14}"/>
    <hyperlink ref="I135" r:id="rId3" xr:uid="{D9D96396-5FE3-4B05-87D7-0CA636EF5F89}"/>
    <hyperlink ref="I136" r:id="rId4" xr:uid="{8729A243-3FDA-4527-AF5F-E35E1BAF433C}"/>
    <hyperlink ref="I175" r:id="rId5" xr:uid="{FCD3C850-1562-403D-ADE0-F693BDDC5DBE}"/>
    <hyperlink ref="I178" r:id="rId6" xr:uid="{780D1DD1-CE50-486A-9B7D-3EC652AF591A}"/>
    <hyperlink ref="I179" r:id="rId7" xr:uid="{9DB8480F-036E-4BFE-8104-67C93FB454D4}"/>
    <hyperlink ref="I180" r:id="rId8" xr:uid="{DC9B3619-6E49-4601-8EFE-FFA0BB0D3BEC}"/>
    <hyperlink ref="I181" r:id="rId9" xr:uid="{4297B4B4-8412-4FFD-8BC4-75B57B1F3F3D}"/>
    <hyperlink ref="I182" r:id="rId10" xr:uid="{DB489151-2881-4552-ACE8-381CE017A7E9}"/>
    <hyperlink ref="I183" r:id="rId11" xr:uid="{0145DC73-8CD5-4BCB-BC8B-1B53000214FB}"/>
    <hyperlink ref="I184" r:id="rId12" xr:uid="{CB8BDF3C-A58C-43FC-ACFE-97650B49583E}"/>
    <hyperlink ref="I185" r:id="rId13" xr:uid="{B540B088-FCA3-4029-B8F4-422831375AB3}"/>
    <hyperlink ref="I188" r:id="rId14" xr:uid="{54776AC9-DD60-43EE-946B-B3834E58D1B9}"/>
    <hyperlink ref="I189" r:id="rId15" xr:uid="{660C3946-D4A3-41C5-9C44-8288C2500B52}"/>
    <hyperlink ref="I190" r:id="rId16" xr:uid="{4A7D9254-6C63-4B60-9BAE-438E238BA5C3}"/>
  </hyperlink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19597c2-f90a-4762-91c3-c8cf7e6eae52">
      <Terms xmlns="http://schemas.microsoft.com/office/infopath/2007/PartnerControls"/>
    </lcf76f155ced4ddcb4097134ff3c332f>
    <TaxCatchAll xmlns="91aaa526-8d7f-48d3-8ab2-941c18cdc6e9" xsi:nil="true"/>
    <_Flow_SignoffStatus xmlns="e19597c2-f90a-4762-91c3-c8cf7e6eae52" xsi:nil="true"/>
    <SharedWithUsers xmlns="91aaa526-8d7f-48d3-8ab2-941c18cdc6e9">
      <UserInfo>
        <DisplayName>crawleralerts</DisplayName>
        <AccountId>822</AccountId>
        <AccountType/>
      </UserInfo>
    </SharedWithUsers>
    <Date xmlns="e19597c2-f90a-4762-91c3-c8cf7e6eae5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C1EDECF0884554FA2F735240C32F002" ma:contentTypeVersion="17" ma:contentTypeDescription="Create a new document." ma:contentTypeScope="" ma:versionID="df05ea24dd5e707152dfbfc0979933b2">
  <xsd:schema xmlns:xsd="http://www.w3.org/2001/XMLSchema" xmlns:xs="http://www.w3.org/2001/XMLSchema" xmlns:p="http://schemas.microsoft.com/office/2006/metadata/properties" xmlns:ns2="e19597c2-f90a-4762-91c3-c8cf7e6eae52" xmlns:ns3="91aaa526-8d7f-48d3-8ab2-941c18cdc6e9" targetNamespace="http://schemas.microsoft.com/office/2006/metadata/properties" ma:root="true" ma:fieldsID="5db10b6d2ed0cf51985c607087db7fbd" ns2:_="" ns3:_="">
    <xsd:import namespace="e19597c2-f90a-4762-91c3-c8cf7e6eae52"/>
    <xsd:import namespace="91aaa526-8d7f-48d3-8ab2-941c18cdc6e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3:SharedWithUsers" minOccurs="0"/>
                <xsd:element ref="ns3:SharedWithDetails" minOccurs="0"/>
                <xsd:element ref="ns2:_Flow_SignoffStatus" minOccurs="0"/>
                <xsd:element ref="ns2:MediaServiceOCR" minOccurs="0"/>
                <xsd:element ref="ns2:MediaServiceLocation" minOccurs="0"/>
                <xsd:element ref="ns2:MediaServiceObjectDetectorVersions" minOccurs="0"/>
                <xsd:element ref="ns2:MediaServiceSearchProperties" minOccurs="0"/>
                <xsd:element ref="ns2: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597c2-f90a-4762-91c3-c8cf7e6eae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b3b90b2-daaa-4281-8627-6ec42d6b260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Flow_SignoffStatus" ma:index="19" nillable="true" ma:displayName="Sign-off status" ma:internalName="Sign_x002d_off_x0020_status">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Date" ma:index="24" nillable="true" ma:displayName="Date" ma:format="DateOnly" ma:internalName="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1aaa526-8d7f-48d3-8ab2-941c18cdc6e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b4ad504-0d6a-44fd-9489-7d4d3e3672f2}" ma:internalName="TaxCatchAll" ma:showField="CatchAllData" ma:web="91aaa526-8d7f-48d3-8ab2-941c18cdc6e9">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AACB40-17FF-4706-8C6D-0C7E72A27CDD}"/>
</file>

<file path=customXml/itemProps2.xml><?xml version="1.0" encoding="utf-8"?>
<ds:datastoreItem xmlns:ds="http://schemas.openxmlformats.org/officeDocument/2006/customXml" ds:itemID="{3D9ECE75-078F-4580-8C91-3983B94B1A04}"/>
</file>

<file path=customXml/itemProps3.xml><?xml version="1.0" encoding="utf-8"?>
<ds:datastoreItem xmlns:ds="http://schemas.openxmlformats.org/officeDocument/2006/customXml" ds:itemID="{EACEE21B-B1FD-45D5-9DB4-4A9EA3C4BD6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2023-10-20T11:44:20Z</dcterms:created>
  <dcterms:modified xsi:type="dcterms:W3CDTF">2024-07-18T10:44:27Z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0x0101004C1EDECF0884554FA2F735240C32F002</vt:lpwstr>
  </property>
</Properties>
</file>