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Dashboard" sheetId="1" r:id="rId1"/>
    <sheet name="Raw_Orders" sheetId="2" r:id="rId2"/>
    <sheet name="Segments" sheetId="3" r:id="rId3"/>
    <sheet name="Churn_Analysis" sheetId="4" r:id="rId4"/>
    <sheet name="Monthly_Retention" sheetId="5" r:id="rId5"/>
    <sheet name="Cohort_Analysis" sheetId="6" r:id="rId6"/>
    <sheet name="Product_Revenue" sheetId="7" r:id="rId7"/>
    <sheet name="How_To_Use" sheetId="8" r:id="rId8"/>
  </sheets>
  <calcPr calcId="124519"/>
</workbook>
</file>

<file path=xl/sharedStrings.xml><?xml version="1.0" encoding="utf-8"?>
<sst xmlns="http://schemas.openxmlformats.org/spreadsheetml/2006/main" count="3271" uniqueCount="1159">
  <si>
    <t>👥 Total Customers</t>
  </si>
  <si>
    <t>📦 Total Orders</t>
  </si>
  <si>
    <t>💰 Revenue (₹)</t>
  </si>
  <si>
    <t>🔁 Retention %</t>
  </si>
  <si>
    <t>⚠️ Churn %</t>
  </si>
  <si>
    <t>🧾 Avg Order (₹)</t>
  </si>
  <si>
    <t>Month</t>
  </si>
  <si>
    <t>New Customers</t>
  </si>
  <si>
    <t>Returning Customers</t>
  </si>
  <si>
    <t>Retention %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</si>
  <si>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</si>
  <si>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</si>
  <si>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</si>
  <si>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</si>
  <si>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</si>
  <si>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</si>
  <si>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</si>
  <si>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</si>
  <si>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</si>
  <si>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</si>
  <si>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</si>
  <si>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</si>
  <si>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</si>
  <si>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</si>
  <si>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</si>
  <si>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Segment</t>
  </si>
  <si>
    <t>Customers</t>
  </si>
  <si>
    <t>Revenue</t>
  </si>
  <si>
    <t>One-Time</t>
  </si>
  <si>
    <t>Occasional</t>
  </si>
  <si>
    <t>Loyal</t>
  </si>
  <si>
    <t>Champion</t>
  </si>
  <si>
    <t>customer_id</t>
  </si>
  <si>
    <t>order_id</t>
  </si>
  <si>
    <t>order_date</t>
  </si>
  <si>
    <t>product_id</t>
  </si>
  <si>
    <t>product_name</t>
  </si>
  <si>
    <t>quantity</t>
  </si>
  <si>
    <t>price</t>
  </si>
  <si>
    <t>revenue</t>
  </si>
  <si>
    <t>C0091</t>
  </si>
  <si>
    <t>ORD1249</t>
  </si>
  <si>
    <t>2023-01-20</t>
  </si>
  <si>
    <t>P010</t>
  </si>
  <si>
    <t>Screen Cleaner</t>
  </si>
  <si>
    <t>C0001</t>
  </si>
  <si>
    <t>ORD1003</t>
  </si>
  <si>
    <t>2023-01-29</t>
  </si>
  <si>
    <t>P001</t>
  </si>
  <si>
    <t>Wireless Earbuds</t>
  </si>
  <si>
    <t>C0138</t>
  </si>
  <si>
    <t>ORD1395</t>
  </si>
  <si>
    <t>2023-02-02</t>
  </si>
  <si>
    <t>P003</t>
  </si>
  <si>
    <t>USB-C Cable</t>
  </si>
  <si>
    <t>C0347</t>
  </si>
  <si>
    <t>ORD1939</t>
  </si>
  <si>
    <t>2023-02-03</t>
  </si>
  <si>
    <t>C0362</t>
  </si>
  <si>
    <t>ORD1975</t>
  </si>
  <si>
    <t>2023-02-10</t>
  </si>
  <si>
    <t>C0025</t>
  </si>
  <si>
    <t>ORD1069</t>
  </si>
  <si>
    <t>2023-02-11</t>
  </si>
  <si>
    <t>P009</t>
  </si>
  <si>
    <t>Power Bank</t>
  </si>
  <si>
    <t>C0095</t>
  </si>
  <si>
    <t>ORD1262</t>
  </si>
  <si>
    <t>C0134</t>
  </si>
  <si>
    <t>ORD1383</t>
  </si>
  <si>
    <t>2023-02-15</t>
  </si>
  <si>
    <t>P006</t>
  </si>
  <si>
    <t>Mouse Pad</t>
  </si>
  <si>
    <t>C0317</t>
  </si>
  <si>
    <t>ORD1864</t>
  </si>
  <si>
    <t>2023-02-22</t>
  </si>
  <si>
    <t>C0215</t>
  </si>
  <si>
    <t>ORD1608</t>
  </si>
  <si>
    <t>2023-02-25</t>
  </si>
  <si>
    <t>P005</t>
  </si>
  <si>
    <t>Mechanical Keyboard</t>
  </si>
  <si>
    <t>C0340</t>
  </si>
  <si>
    <t>ORD1918</t>
  </si>
  <si>
    <t>ORD1002</t>
  </si>
  <si>
    <t>2023-03-06</t>
  </si>
  <si>
    <t>C0167</t>
  </si>
  <si>
    <t>ORD1477</t>
  </si>
  <si>
    <t>ORD1863</t>
  </si>
  <si>
    <t>C0171</t>
  </si>
  <si>
    <t>ORD1492</t>
  </si>
  <si>
    <t>2023-03-07</t>
  </si>
  <si>
    <t>P008</t>
  </si>
  <si>
    <t>Desk Lamp</t>
  </si>
  <si>
    <t>C0254</t>
  </si>
  <si>
    <t>ORD1697</t>
  </si>
  <si>
    <t>2023-03-09</t>
  </si>
  <si>
    <t>C0065</t>
  </si>
  <si>
    <t>ORD1173</t>
  </si>
  <si>
    <t>2023-03-12</t>
  </si>
  <si>
    <t>P004</t>
  </si>
  <si>
    <t>Laptop Stand</t>
  </si>
  <si>
    <t>ORD1070</t>
  </si>
  <si>
    <t>2023-03-13</t>
  </si>
  <si>
    <t>C0141</t>
  </si>
  <si>
    <t>ORD1399</t>
  </si>
  <si>
    <t>C0278</t>
  </si>
  <si>
    <t>ORD1758</t>
  </si>
  <si>
    <t>2023-03-16</t>
  </si>
  <si>
    <t>C0119</t>
  </si>
  <si>
    <t>ORD1323</t>
  </si>
  <si>
    <t>2023-03-17</t>
  </si>
  <si>
    <t>C0274</t>
  </si>
  <si>
    <t>ORD1745</t>
  </si>
  <si>
    <t>C0076</t>
  </si>
  <si>
    <t>ORD1201</t>
  </si>
  <si>
    <t>2023-03-18</t>
  </si>
  <si>
    <t>C0264</t>
  </si>
  <si>
    <t>ORD1720</t>
  </si>
  <si>
    <t>C0047</t>
  </si>
  <si>
    <t>ORD1132</t>
  </si>
  <si>
    <t>2023-03-20</t>
  </si>
  <si>
    <t>P002</t>
  </si>
  <si>
    <t>Phone Case</t>
  </si>
  <si>
    <t>C0068</t>
  </si>
  <si>
    <t>ORD1179</t>
  </si>
  <si>
    <t>2023-03-23</t>
  </si>
  <si>
    <t>P007</t>
  </si>
  <si>
    <t>Webcam HD</t>
  </si>
  <si>
    <t>C0003</t>
  </si>
  <si>
    <t>ORD1006</t>
  </si>
  <si>
    <t>2023-03-26</t>
  </si>
  <si>
    <t>C0297</t>
  </si>
  <si>
    <t>ORD1802</t>
  </si>
  <si>
    <t>2023-03-27</t>
  </si>
  <si>
    <t>C0197</t>
  </si>
  <si>
    <t>ORD1568</t>
  </si>
  <si>
    <t>2023-03-28</t>
  </si>
  <si>
    <t>ORD1394</t>
  </si>
  <si>
    <t>2023-03-30</t>
  </si>
  <si>
    <t>C0156</t>
  </si>
  <si>
    <t>ORD1446</t>
  </si>
  <si>
    <t>2023-03-31</t>
  </si>
  <si>
    <t>C0286</t>
  </si>
  <si>
    <t>ORD1780</t>
  </si>
  <si>
    <t>2023-04-01</t>
  </si>
  <si>
    <t>C0125</t>
  </si>
  <si>
    <t>ORD1345</t>
  </si>
  <si>
    <t>2023-04-08</t>
  </si>
  <si>
    <t>C0142</t>
  </si>
  <si>
    <t>ORD1402</t>
  </si>
  <si>
    <t>C0221</t>
  </si>
  <si>
    <t>ORD1621</t>
  </si>
  <si>
    <t>ORD1805</t>
  </si>
  <si>
    <t>2023-04-09</t>
  </si>
  <si>
    <t>C0387</t>
  </si>
  <si>
    <t>ORD2043</t>
  </si>
  <si>
    <t>C0042</t>
  </si>
  <si>
    <t>ORD1112</t>
  </si>
  <si>
    <t>2023-04-12</t>
  </si>
  <si>
    <t>C0383</t>
  </si>
  <si>
    <t>ORD2032</t>
  </si>
  <si>
    <t>ORD1346</t>
  </si>
  <si>
    <t>2023-04-14</t>
  </si>
  <si>
    <t>ORD1172</t>
  </si>
  <si>
    <t>2023-04-15</t>
  </si>
  <si>
    <t>C0299</t>
  </si>
  <si>
    <t>ORD1809</t>
  </si>
  <si>
    <t>2023-04-16</t>
  </si>
  <si>
    <t>C0304</t>
  </si>
  <si>
    <t>ORD1830</t>
  </si>
  <si>
    <t>2023-04-19</t>
  </si>
  <si>
    <t>C0018</t>
  </si>
  <si>
    <t>ORD1052</t>
  </si>
  <si>
    <t>2023-04-20</t>
  </si>
  <si>
    <t>ORD1203</t>
  </si>
  <si>
    <t>ORD1861</t>
  </si>
  <si>
    <t>2023-04-22</t>
  </si>
  <si>
    <t>C0277</t>
  </si>
  <si>
    <t>ORD1754</t>
  </si>
  <si>
    <t>2023-04-27</t>
  </si>
  <si>
    <t>C0166</t>
  </si>
  <si>
    <t>ORD1473</t>
  </si>
  <si>
    <t>2023-04-28</t>
  </si>
  <si>
    <t>C0048</t>
  </si>
  <si>
    <t>ORD1133</t>
  </si>
  <si>
    <t>2023-04-29</t>
  </si>
  <si>
    <t>ORD1382</t>
  </si>
  <si>
    <t>C0182</t>
  </si>
  <si>
    <t>ORD1529</t>
  </si>
  <si>
    <t>ORD1137</t>
  </si>
  <si>
    <t>2023-04-30</t>
  </si>
  <si>
    <t>ORD1721</t>
  </si>
  <si>
    <t>2023-05-03</t>
  </si>
  <si>
    <t>ORD1757</t>
  </si>
  <si>
    <t>2023-05-05</t>
  </si>
  <si>
    <t>ORD1719</t>
  </si>
  <si>
    <t>2023-05-06</t>
  </si>
  <si>
    <t>C0034</t>
  </si>
  <si>
    <t>ORD1090</t>
  </si>
  <si>
    <t>2023-05-07</t>
  </si>
  <si>
    <t>C0227</t>
  </si>
  <si>
    <t>ORD1637</t>
  </si>
  <si>
    <t>2023-05-08</t>
  </si>
  <si>
    <t>C0028</t>
  </si>
  <si>
    <t>ORD1077</t>
  </si>
  <si>
    <t>2023-05-11</t>
  </si>
  <si>
    <t>C0098</t>
  </si>
  <si>
    <t>ORD1266</t>
  </si>
  <si>
    <t>C0251</t>
  </si>
  <si>
    <t>ORD1688</t>
  </si>
  <si>
    <t>C0303</t>
  </si>
  <si>
    <t>ORD1824</t>
  </si>
  <si>
    <t>2023-05-12</t>
  </si>
  <si>
    <t>C0376</t>
  </si>
  <si>
    <t>ORD2008</t>
  </si>
  <si>
    <t>2023-05-13</t>
  </si>
  <si>
    <t>ORD1746</t>
  </si>
  <si>
    <t>2023-05-14</t>
  </si>
  <si>
    <t>ORD1136</t>
  </si>
  <si>
    <t>2023-05-15</t>
  </si>
  <si>
    <t>C0085</t>
  </si>
  <si>
    <t>ORD1230</t>
  </si>
  <si>
    <t>C0179</t>
  </si>
  <si>
    <t>ORD1518</t>
  </si>
  <si>
    <t>ORD1478</t>
  </si>
  <si>
    <t>2023-05-16</t>
  </si>
  <si>
    <t>ORD1491</t>
  </si>
  <si>
    <t>2023-05-19</t>
  </si>
  <si>
    <t>C0276</t>
  </si>
  <si>
    <t>ORD1752</t>
  </si>
  <si>
    <t>C0397</t>
  </si>
  <si>
    <t>ORD2077</t>
  </si>
  <si>
    <t>ORD1812</t>
  </si>
  <si>
    <t>2023-05-20</t>
  </si>
  <si>
    <t>ORD1265</t>
  </si>
  <si>
    <t>2023-05-21</t>
  </si>
  <si>
    <t>ORD1347</t>
  </si>
  <si>
    <t>ORD1479</t>
  </si>
  <si>
    <t>ORD1753</t>
  </si>
  <si>
    <t>ORD1247</t>
  </si>
  <si>
    <t>2023-05-22</t>
  </si>
  <si>
    <t>ORD1246</t>
  </si>
  <si>
    <t>2023-05-23</t>
  </si>
  <si>
    <t>ORD1519</t>
  </si>
  <si>
    <t>2023-05-24</t>
  </si>
  <si>
    <t>C0245</t>
  </si>
  <si>
    <t>ORD1675</t>
  </si>
  <si>
    <t>C0180</t>
  </si>
  <si>
    <t>ORD1520</t>
  </si>
  <si>
    <t>2023-05-28</t>
  </si>
  <si>
    <t>ORD1677</t>
  </si>
  <si>
    <t>C0262</t>
  </si>
  <si>
    <t>ORD1712</t>
  </si>
  <si>
    <t>2023-05-29</t>
  </si>
  <si>
    <t>C0351</t>
  </si>
  <si>
    <t>ORD1952</t>
  </si>
  <si>
    <t>ORD1091</t>
  </si>
  <si>
    <t>2023-05-30</t>
  </si>
  <si>
    <t>C0211</t>
  </si>
  <si>
    <t>ORD1597</t>
  </si>
  <si>
    <t>2023-05-31</t>
  </si>
  <si>
    <t>ORD1917</t>
  </si>
  <si>
    <t>C0381</t>
  </si>
  <si>
    <t>ORD2023</t>
  </si>
  <si>
    <t>C0271</t>
  </si>
  <si>
    <t>ORD1738</t>
  </si>
  <si>
    <t>2023-06-01</t>
  </si>
  <si>
    <t>C0327</t>
  </si>
  <si>
    <t>ORD1884</t>
  </si>
  <si>
    <t>ORD1001</t>
  </si>
  <si>
    <t>2023-06-02</t>
  </si>
  <si>
    <t>ORD1676</t>
  </si>
  <si>
    <t>2023-06-04</t>
  </si>
  <si>
    <t>C0382</t>
  </si>
  <si>
    <t>ORD2026</t>
  </si>
  <si>
    <t>C0038</t>
  </si>
  <si>
    <t>ORD1104</t>
  </si>
  <si>
    <t>2023-06-05</t>
  </si>
  <si>
    <t>C0088</t>
  </si>
  <si>
    <t>ORD1235</t>
  </si>
  <si>
    <t>ORD1494</t>
  </si>
  <si>
    <t>2023-06-06</t>
  </si>
  <si>
    <t>ORD1737</t>
  </si>
  <si>
    <t>C0328</t>
  </si>
  <si>
    <t>ORD1887</t>
  </si>
  <si>
    <t>ORD2024</t>
  </si>
  <si>
    <t>2023-06-07</t>
  </si>
  <si>
    <t>C0248</t>
  </si>
  <si>
    <t>ORD1681</t>
  </si>
  <si>
    <t>2023-06-08</t>
  </si>
  <si>
    <t>ORD1750</t>
  </si>
  <si>
    <t>C0374</t>
  </si>
  <si>
    <t>ORD2004</t>
  </si>
  <si>
    <t>2023-06-10</t>
  </si>
  <si>
    <t>ORD2013</t>
  </si>
  <si>
    <t>ORD1718</t>
  </si>
  <si>
    <t>2023-06-11</t>
  </si>
  <si>
    <t>C0102</t>
  </si>
  <si>
    <t>ORD1281</t>
  </si>
  <si>
    <t>2023-06-14</t>
  </si>
  <si>
    <t>ORD1827</t>
  </si>
  <si>
    <t>2023-06-15</t>
  </si>
  <si>
    <t>C0332</t>
  </si>
  <si>
    <t>ORD1900</t>
  </si>
  <si>
    <t>2023-06-16</t>
  </si>
  <si>
    <t>C0379</t>
  </si>
  <si>
    <t>ORD2021</t>
  </si>
  <si>
    <t>C0269</t>
  </si>
  <si>
    <t>ORD1729</t>
  </si>
  <si>
    <t>2023-06-17</t>
  </si>
  <si>
    <t>C0330</t>
  </si>
  <si>
    <t>ORD1895</t>
  </si>
  <si>
    <t>C0335</t>
  </si>
  <si>
    <t>ORD1907</t>
  </si>
  <si>
    <t>ORD2020</t>
  </si>
  <si>
    <t>2023-06-18</t>
  </si>
  <si>
    <t>C0054</t>
  </si>
  <si>
    <t>ORD1153</t>
  </si>
  <si>
    <t>2023-06-19</t>
  </si>
  <si>
    <t>C0198</t>
  </si>
  <si>
    <t>ORD1569</t>
  </si>
  <si>
    <t>ORD1079</t>
  </si>
  <si>
    <t>2023-06-20</t>
  </si>
  <si>
    <t>ORD1683</t>
  </si>
  <si>
    <t>2023-06-22</t>
  </si>
  <si>
    <t>C0267</t>
  </si>
  <si>
    <t>ORD1726</t>
  </si>
  <si>
    <t>ORD1093</t>
  </si>
  <si>
    <t>2023-06-23</t>
  </si>
  <si>
    <t>ORD2025</t>
  </si>
  <si>
    <t>2023-06-24</t>
  </si>
  <si>
    <t>C0394</t>
  </si>
  <si>
    <t>ORD2071</t>
  </si>
  <si>
    <t>C0071</t>
  </si>
  <si>
    <t>ORD1190</t>
  </si>
  <si>
    <t>2023-06-25</t>
  </si>
  <si>
    <t>ORD1717</t>
  </si>
  <si>
    <t>C0321</t>
  </si>
  <si>
    <t>ORD1871</t>
  </si>
  <si>
    <t>ORD1916</t>
  </si>
  <si>
    <t>C0399</t>
  </si>
  <si>
    <t>ORD2083</t>
  </si>
  <si>
    <t>C0032</t>
  </si>
  <si>
    <t>ORD1088</t>
  </si>
  <si>
    <t>2023-06-26</t>
  </si>
  <si>
    <t>C0079</t>
  </si>
  <si>
    <t>ORD1207</t>
  </si>
  <si>
    <t>C0114</t>
  </si>
  <si>
    <t>ORD1312</t>
  </si>
  <si>
    <t>2023-06-28</t>
  </si>
  <si>
    <t>C0056</t>
  </si>
  <si>
    <t>ORD1157</t>
  </si>
  <si>
    <t>2023-06-29</t>
  </si>
  <si>
    <t>ORD1736</t>
  </si>
  <si>
    <t>ORD2078</t>
  </si>
  <si>
    <t>C0208</t>
  </si>
  <si>
    <t>ORD1590</t>
  </si>
  <si>
    <t>2023-06-30</t>
  </si>
  <si>
    <t>ORD1678</t>
  </si>
  <si>
    <t>2023-07-01</t>
  </si>
  <si>
    <t>C0044</t>
  </si>
  <si>
    <t>ORD1122</t>
  </si>
  <si>
    <t>2023-07-02</t>
  </si>
  <si>
    <t>ORD1380</t>
  </si>
  <si>
    <t>ORD1885</t>
  </si>
  <si>
    <t>ORD1517</t>
  </si>
  <si>
    <t>2023-07-03</t>
  </si>
  <si>
    <t>C0226</t>
  </si>
  <si>
    <t>ORD1633</t>
  </si>
  <si>
    <t>C0247</t>
  </si>
  <si>
    <t>ORD1680</t>
  </si>
  <si>
    <t>2023-07-04</t>
  </si>
  <si>
    <t>ORD1891</t>
  </si>
  <si>
    <t>ORD2019</t>
  </si>
  <si>
    <t>ORD2012</t>
  </si>
  <si>
    <t>2023-07-05</t>
  </si>
  <si>
    <t>ORD1209</t>
  </si>
  <si>
    <t>2023-07-07</t>
  </si>
  <si>
    <t>C0266</t>
  </si>
  <si>
    <t>ORD1724</t>
  </si>
  <si>
    <t>C0217</t>
  </si>
  <si>
    <t>ORD1611</t>
  </si>
  <si>
    <t>2023-07-08</t>
  </si>
  <si>
    <t>C0022</t>
  </si>
  <si>
    <t>ORD1059</t>
  </si>
  <si>
    <t>2023-07-09</t>
  </si>
  <si>
    <t>C0084</t>
  </si>
  <si>
    <t>ORD1225</t>
  </si>
  <si>
    <t>C0249</t>
  </si>
  <si>
    <t>ORD1685</t>
  </si>
  <si>
    <t>2023-07-10</t>
  </si>
  <si>
    <t>C0291</t>
  </si>
  <si>
    <t>ORD1790</t>
  </si>
  <si>
    <t>ORD1889</t>
  </si>
  <si>
    <t>ORD1344</t>
  </si>
  <si>
    <t>2023-07-11</t>
  </si>
  <si>
    <t>C0370</t>
  </si>
  <si>
    <t>ORD1994</t>
  </si>
  <si>
    <t>ORD1071</t>
  </si>
  <si>
    <t>2023-07-13</t>
  </si>
  <si>
    <t>ORD1699</t>
  </si>
  <si>
    <t>ORD1400</t>
  </si>
  <si>
    <t>2023-07-14</t>
  </si>
  <si>
    <t>ORD1267</t>
  </si>
  <si>
    <t>2023-07-15</t>
  </si>
  <si>
    <t>ORD1620</t>
  </si>
  <si>
    <t>2023-07-16</t>
  </si>
  <si>
    <t>ORD1804</t>
  </si>
  <si>
    <t>ORD1248</t>
  </si>
  <si>
    <t>2023-07-17</t>
  </si>
  <si>
    <t>ORD1638</t>
  </si>
  <si>
    <t>ORD1700</t>
  </si>
  <si>
    <t>2023-07-18</t>
  </si>
  <si>
    <t>C0350</t>
  </si>
  <si>
    <t>ORD1950</t>
  </si>
  <si>
    <t>ORD1527</t>
  </si>
  <si>
    <t>2023-07-20</t>
  </si>
  <si>
    <t>ORD1396</t>
  </si>
  <si>
    <t>2023-07-22</t>
  </si>
  <si>
    <t>C0326</t>
  </si>
  <si>
    <t>ORD1880</t>
  </si>
  <si>
    <t>C0206</t>
  </si>
  <si>
    <t>ORD1584</t>
  </si>
  <si>
    <t>2023-07-23</t>
  </si>
  <si>
    <t>ORD1085</t>
  </si>
  <si>
    <t>2023-07-24</t>
  </si>
  <si>
    <t>C0301</t>
  </si>
  <si>
    <t>ORD1819</t>
  </si>
  <si>
    <t>ORD1401</t>
  </si>
  <si>
    <t>2023-07-26</t>
  </si>
  <si>
    <t>ORD1974</t>
  </si>
  <si>
    <t>2023-07-27</t>
  </si>
  <si>
    <t>C0017</t>
  </si>
  <si>
    <t>ORD1049</t>
  </si>
  <si>
    <t>2023-07-28</t>
  </si>
  <si>
    <t>C0127</t>
  </si>
  <si>
    <t>ORD1355</t>
  </si>
  <si>
    <t>ORD1756</t>
  </si>
  <si>
    <t>ORD1268</t>
  </si>
  <si>
    <t>2023-07-29</t>
  </si>
  <si>
    <t>ORD2009</t>
  </si>
  <si>
    <t>ORD2031</t>
  </si>
  <si>
    <t>2023-07-30</t>
  </si>
  <si>
    <t>ORD1211</t>
  </si>
  <si>
    <t>2023-07-31</t>
  </si>
  <si>
    <t>ORD1755</t>
  </si>
  <si>
    <t>C0063</t>
  </si>
  <si>
    <t>ORD1168</t>
  </si>
  <si>
    <t>2023-08-02</t>
  </si>
  <si>
    <t>C0282</t>
  </si>
  <si>
    <t>ORD1775</t>
  </si>
  <si>
    <t>ORD2068</t>
  </si>
  <si>
    <t>2023-08-03</t>
  </si>
  <si>
    <t>C0143</t>
  </si>
  <si>
    <t>ORD1406</t>
  </si>
  <si>
    <t>2023-08-04</t>
  </si>
  <si>
    <t>ORD1829</t>
  </si>
  <si>
    <t>C0117</t>
  </si>
  <si>
    <t>ORD1317</t>
  </si>
  <si>
    <t>2023-08-06</t>
  </si>
  <si>
    <t>ORD1322</t>
  </si>
  <si>
    <t>C0298</t>
  </si>
  <si>
    <t>ORD1808</t>
  </si>
  <si>
    <t>ORD1228</t>
  </si>
  <si>
    <t>2023-08-07</t>
  </si>
  <si>
    <t>C0132</t>
  </si>
  <si>
    <t>ORD1371</t>
  </si>
  <si>
    <t>ORD1123</t>
  </si>
  <si>
    <t>2023-08-08</t>
  </si>
  <si>
    <t>ORD1612</t>
  </si>
  <si>
    <t>ORD2028</t>
  </si>
  <si>
    <t>C0337</t>
  </si>
  <si>
    <t>ORD1911</t>
  </si>
  <si>
    <t>2023-08-09</t>
  </si>
  <si>
    <t>C0368</t>
  </si>
  <si>
    <t>ORD1990</t>
  </si>
  <si>
    <t>ORD1202</t>
  </si>
  <si>
    <t>2023-08-10</t>
  </si>
  <si>
    <t>ORD1951</t>
  </si>
  <si>
    <t>ORD1894</t>
  </si>
  <si>
    <t>2023-08-11</t>
  </si>
  <si>
    <t>C0036</t>
  </si>
  <si>
    <t>ORD1097</t>
  </si>
  <si>
    <t>2023-08-12</t>
  </si>
  <si>
    <t>ORD1404</t>
  </si>
  <si>
    <t>C0193</t>
  </si>
  <si>
    <t>ORD1561</t>
  </si>
  <si>
    <t>ORD1181</t>
  </si>
  <si>
    <t>2023-08-13</t>
  </si>
  <si>
    <t>C0074</t>
  </si>
  <si>
    <t>ORD1198</t>
  </si>
  <si>
    <t>C0083</t>
  </si>
  <si>
    <t>ORD1224</t>
  </si>
  <si>
    <t>C0205</t>
  </si>
  <si>
    <t>ORD1583</t>
  </si>
  <si>
    <t>2023-08-15</t>
  </si>
  <si>
    <t>C0144</t>
  </si>
  <si>
    <t>ORD1408</t>
  </si>
  <si>
    <t>2023-08-17</t>
  </si>
  <si>
    <t>C0305</t>
  </si>
  <si>
    <t>ORD1831</t>
  </si>
  <si>
    <t>C0146</t>
  </si>
  <si>
    <t>ORD1415</t>
  </si>
  <si>
    <t>2023-08-20</t>
  </si>
  <si>
    <t>C0272</t>
  </si>
  <si>
    <t>ORD1740</t>
  </si>
  <si>
    <t>ORD1954</t>
  </si>
  <si>
    <t>C0031</t>
  </si>
  <si>
    <t>ORD1084</t>
  </si>
  <si>
    <t>2023-08-22</t>
  </si>
  <si>
    <t>ORD1405</t>
  </si>
  <si>
    <t>C0240</t>
  </si>
  <si>
    <t>ORD1665</t>
  </si>
  <si>
    <t>ORD1260</t>
  </si>
  <si>
    <t>2023-08-23</t>
  </si>
  <si>
    <t>ORD1471</t>
  </si>
  <si>
    <t>C0219</t>
  </si>
  <si>
    <t>ORD1615</t>
  </si>
  <si>
    <t>2023-08-24</t>
  </si>
  <si>
    <t>C0310</t>
  </si>
  <si>
    <t>ORD1842</t>
  </si>
  <si>
    <t>ORD1521</t>
  </si>
  <si>
    <t>2023-08-25</t>
  </si>
  <si>
    <t>C0243</t>
  </si>
  <si>
    <t>ORD1672</t>
  </si>
  <si>
    <t>C0308</t>
  </si>
  <si>
    <t>ORD1837</t>
  </si>
  <si>
    <t>ORD1528</t>
  </si>
  <si>
    <t>2023-08-26</t>
  </si>
  <si>
    <t>ORD1068</t>
  </si>
  <si>
    <t>2023-08-27</t>
  </si>
  <si>
    <t>C0005</t>
  </si>
  <si>
    <t>ORD1009</t>
  </si>
  <si>
    <t>2023-08-28</t>
  </si>
  <si>
    <t>ORD1076</t>
  </si>
  <si>
    <t>C0104</t>
  </si>
  <si>
    <t>ORD1283</t>
  </si>
  <si>
    <t>C0293</t>
  </si>
  <si>
    <t>ORD1793</t>
  </si>
  <si>
    <t>ORD1174</t>
  </si>
  <si>
    <t>2023-08-29</t>
  </si>
  <si>
    <t>ORD1585</t>
  </si>
  <si>
    <t>ORD2081</t>
  </si>
  <si>
    <t>C0244</t>
  </si>
  <si>
    <t>ORD1673</t>
  </si>
  <si>
    <t>2023-08-30</t>
  </si>
  <si>
    <t>C0295</t>
  </si>
  <si>
    <t>ORD1799</t>
  </si>
  <si>
    <t>2023-08-31</t>
  </si>
  <si>
    <t>ORD1226</t>
  </si>
  <si>
    <t>2023-09-01</t>
  </si>
  <si>
    <t>C0121</t>
  </si>
  <si>
    <t>ORD1331</t>
  </si>
  <si>
    <t>C0150</t>
  </si>
  <si>
    <t>ORD1428</t>
  </si>
  <si>
    <t>C0112</t>
  </si>
  <si>
    <t>ORD1308</t>
  </si>
  <si>
    <t>2023-09-02</t>
  </si>
  <si>
    <t>C0129</t>
  </si>
  <si>
    <t>ORD1363</t>
  </si>
  <si>
    <t>ORD1078</t>
  </si>
  <si>
    <t>2023-09-03</t>
  </si>
  <si>
    <t>C0090</t>
  </si>
  <si>
    <t>ORD1244</t>
  </si>
  <si>
    <t>C0059</t>
  </si>
  <si>
    <t>ORD1163</t>
  </si>
  <si>
    <t>2023-09-04</t>
  </si>
  <si>
    <t>ORD1524</t>
  </si>
  <si>
    <t>ORD1881</t>
  </si>
  <si>
    <t>ORD1087</t>
  </si>
  <si>
    <t>2023-09-06</t>
  </si>
  <si>
    <t>ORD1348</t>
  </si>
  <si>
    <t>ORD2069</t>
  </si>
  <si>
    <t>ORD1094</t>
  </si>
  <si>
    <t>2023-09-07</t>
  </si>
  <si>
    <t>C0285</t>
  </si>
  <si>
    <t>ORD1779</t>
  </si>
  <si>
    <t>ORD1886</t>
  </si>
  <si>
    <t>ORD2027</t>
  </si>
  <si>
    <t>2023-09-08</t>
  </si>
  <si>
    <t>C0135</t>
  </si>
  <si>
    <t>ORD1385</t>
  </si>
  <si>
    <t>2023-09-09</t>
  </si>
  <si>
    <t>ORD1862</t>
  </si>
  <si>
    <t>C0169</t>
  </si>
  <si>
    <t>ORD1483</t>
  </si>
  <si>
    <t>2023-09-10</t>
  </si>
  <si>
    <t>C0213</t>
  </si>
  <si>
    <t>ORD1600</t>
  </si>
  <si>
    <t>ORD2011</t>
  </si>
  <si>
    <t>C0064</t>
  </si>
  <si>
    <t>ORD1170</t>
  </si>
  <si>
    <t>2023-09-11</t>
  </si>
  <si>
    <t>C0200</t>
  </si>
  <si>
    <t>ORD1575</t>
  </si>
  <si>
    <t>ORD1315</t>
  </si>
  <si>
    <t>2023-09-12</t>
  </si>
  <si>
    <t>ORD1427</t>
  </si>
  <si>
    <t>C0154</t>
  </si>
  <si>
    <t>ORD1438</t>
  </si>
  <si>
    <t>ORD1171</t>
  </si>
  <si>
    <t>2023-09-14</t>
  </si>
  <si>
    <t>ORD1326</t>
  </si>
  <si>
    <t>C0196</t>
  </si>
  <si>
    <t>ORD1564</t>
  </si>
  <si>
    <t>2023-09-15</t>
  </si>
  <si>
    <t>C0270</t>
  </si>
  <si>
    <t>ORD1735</t>
  </si>
  <si>
    <t>ORD1486</t>
  </si>
  <si>
    <t>2023-09-16</t>
  </si>
  <si>
    <t>C0239</t>
  </si>
  <si>
    <t>ORD1663</t>
  </si>
  <si>
    <t>2023-09-17</t>
  </si>
  <si>
    <t>ORD1733</t>
  </si>
  <si>
    <t>C0080</t>
  </si>
  <si>
    <t>ORD1212</t>
  </si>
  <si>
    <t>2023-09-18</t>
  </si>
  <si>
    <t>C0175</t>
  </si>
  <si>
    <t>ORD1504</t>
  </si>
  <si>
    <t>ORD1949</t>
  </si>
  <si>
    <t>C0178</t>
  </si>
  <si>
    <t>ORD1512</t>
  </si>
  <si>
    <t>2023-09-19</t>
  </si>
  <si>
    <t>C0225</t>
  </si>
  <si>
    <t>ORD1631</t>
  </si>
  <si>
    <t>ORD1730</t>
  </si>
  <si>
    <t>C0021</t>
  </si>
  <si>
    <t>ORD1058</t>
  </si>
  <si>
    <t>2023-09-20</t>
  </si>
  <si>
    <t>ORD1475</t>
  </si>
  <si>
    <t>ORD1493</t>
  </si>
  <si>
    <t>ORD2003</t>
  </si>
  <si>
    <t>C0072</t>
  </si>
  <si>
    <t>ORD1193</t>
  </si>
  <si>
    <t>2023-09-21</t>
  </si>
  <si>
    <t>ORD1261</t>
  </si>
  <si>
    <t>C0145</t>
  </si>
  <si>
    <t>ORD1410</t>
  </si>
  <si>
    <t>C0188</t>
  </si>
  <si>
    <t>ORD1542</t>
  </si>
  <si>
    <t>C0314</t>
  </si>
  <si>
    <t>ORD1851</t>
  </si>
  <si>
    <t>ORD1947</t>
  </si>
  <si>
    <t>C0367</t>
  </si>
  <si>
    <t>ORD1983</t>
  </si>
  <si>
    <t>ORD1484</t>
  </si>
  <si>
    <t>2023-09-22</t>
  </si>
  <si>
    <t>C0258</t>
  </si>
  <si>
    <t>ORD1706</t>
  </si>
  <si>
    <t>ORD1743</t>
  </si>
  <si>
    <t>C0111</t>
  </si>
  <si>
    <t>ORD1306</t>
  </si>
  <si>
    <t>2023-09-23</t>
  </si>
  <si>
    <t>ORD1674</t>
  </si>
  <si>
    <t>C0123</t>
  </si>
  <si>
    <t>ORD1335</t>
  </si>
  <si>
    <t>2023-09-24</t>
  </si>
  <si>
    <t>C0168</t>
  </si>
  <si>
    <t>ORD1482</t>
  </si>
  <si>
    <t>ORD1725</t>
  </si>
  <si>
    <t>2023-09-25</t>
  </si>
  <si>
    <t>ORD1684</t>
  </si>
  <si>
    <t>2023-09-26</t>
  </si>
  <si>
    <t>C0372</t>
  </si>
  <si>
    <t>ORD1999</t>
  </si>
  <si>
    <t>ORD2030</t>
  </si>
  <si>
    <t>C0385</t>
  </si>
  <si>
    <t>ORD2038</t>
  </si>
  <si>
    <t>C0122</t>
  </si>
  <si>
    <t>ORD1334</t>
  </si>
  <si>
    <t>2023-09-27</t>
  </si>
  <si>
    <t>ORD1997</t>
  </si>
  <si>
    <t>C0052</t>
  </si>
  <si>
    <t>ORD1150</t>
  </si>
  <si>
    <t>2023-09-28</t>
  </si>
  <si>
    <t>ORD1329</t>
  </si>
  <si>
    <t>ORD1609</t>
  </si>
  <si>
    <t>C0392</t>
  </si>
  <si>
    <t>ORD2063</t>
  </si>
  <si>
    <t>ORD1634</t>
  </si>
  <si>
    <t>2023-09-29</t>
  </si>
  <si>
    <t>C0202</t>
  </si>
  <si>
    <t>ORD1580</t>
  </si>
  <si>
    <t>2023-09-30</t>
  </si>
  <si>
    <t>C0288</t>
  </si>
  <si>
    <t>ORD1784</t>
  </si>
  <si>
    <t>ORD1333</t>
  </si>
  <si>
    <t>2023-10-01</t>
  </si>
  <si>
    <t>ORD1522</t>
  </si>
  <si>
    <t>ORD1574</t>
  </si>
  <si>
    <t>ORD1731</t>
  </si>
  <si>
    <t>C0290</t>
  </si>
  <si>
    <t>ORD1788</t>
  </si>
  <si>
    <t>C0334</t>
  </si>
  <si>
    <t>ORD1904</t>
  </si>
  <si>
    <t>ORD1938</t>
  </si>
  <si>
    <t>ORD1073</t>
  </si>
  <si>
    <t>2023-10-02</t>
  </si>
  <si>
    <t>C0348</t>
  </si>
  <si>
    <t>ORD1940</t>
  </si>
  <si>
    <t>C0187</t>
  </si>
  <si>
    <t>ORD1540</t>
  </si>
  <si>
    <t>2023-10-03</t>
  </si>
  <si>
    <t>ORD1817</t>
  </si>
  <si>
    <t>C0185</t>
  </si>
  <si>
    <t>ORD1537</t>
  </si>
  <si>
    <t>2023-10-04</t>
  </si>
  <si>
    <t>ORD1412</t>
  </si>
  <si>
    <t>2023-10-05</t>
  </si>
  <si>
    <t>ORD1546</t>
  </si>
  <si>
    <t>C0252</t>
  </si>
  <si>
    <t>ORD1690</t>
  </si>
  <si>
    <t>ORD1905</t>
  </si>
  <si>
    <t>C0398</t>
  </si>
  <si>
    <t>ORD2080</t>
  </si>
  <si>
    <t>2023-10-06</t>
  </si>
  <si>
    <t>C0019</t>
  </si>
  <si>
    <t>ORD1053</t>
  </si>
  <si>
    <t>2023-10-07</t>
  </si>
  <si>
    <t>ORD1888</t>
  </si>
  <si>
    <t>C0043</t>
  </si>
  <si>
    <t>ORD1117</t>
  </si>
  <si>
    <t>2023-10-08</t>
  </si>
  <si>
    <t>ORD1121</t>
  </si>
  <si>
    <t>C0062</t>
  </si>
  <si>
    <t>ORD1167</t>
  </si>
  <si>
    <t>ORD1316</t>
  </si>
  <si>
    <t>C0280</t>
  </si>
  <si>
    <t>ORD1767</t>
  </si>
  <si>
    <t>ORD1906</t>
  </si>
  <si>
    <t>2023-10-09</t>
  </si>
  <si>
    <t>ORD1072</t>
  </si>
  <si>
    <t>2023-10-10</t>
  </si>
  <si>
    <t>C0024</t>
  </si>
  <si>
    <t>ORD1066</t>
  </si>
  <si>
    <t>2023-10-11</t>
  </si>
  <si>
    <t>C0172</t>
  </si>
  <si>
    <t>ORD1495</t>
  </si>
  <si>
    <t>ORD1586</t>
  </si>
  <si>
    <t>C0011</t>
  </si>
  <si>
    <t>ORD1030</t>
  </si>
  <si>
    <t>2023-10-12</t>
  </si>
  <si>
    <t>C0177</t>
  </si>
  <si>
    <t>ORD1510</t>
  </si>
  <si>
    <t>ORD1635</t>
  </si>
  <si>
    <t>C0255</t>
  </si>
  <si>
    <t>ORD1701</t>
  </si>
  <si>
    <t>C0363</t>
  </si>
  <si>
    <t>ORD1976</t>
  </si>
  <si>
    <t>ORD1988</t>
  </si>
  <si>
    <t>ORD1149</t>
  </si>
  <si>
    <t>2023-10-13</t>
  </si>
  <si>
    <t>ORD1210</t>
  </si>
  <si>
    <t>ORD1794</t>
  </si>
  <si>
    <t>ORD1985</t>
  </si>
  <si>
    <t>ORD2010</t>
  </si>
  <si>
    <t>C0067</t>
  </si>
  <si>
    <t>ORD1178</t>
  </si>
  <si>
    <t>2023-10-14</t>
  </si>
  <si>
    <t>ORD1803</t>
  </si>
  <si>
    <t>ORD1825</t>
  </si>
  <si>
    <t>ORD1051</t>
  </si>
  <si>
    <t>2023-10-15</t>
  </si>
  <si>
    <t>ORD1135</t>
  </si>
  <si>
    <t>C0097</t>
  </si>
  <si>
    <t>ORD1264</t>
  </si>
  <si>
    <t>ORD1403</t>
  </si>
  <si>
    <t>ORD1413</t>
  </si>
  <si>
    <t>C0181</t>
  </si>
  <si>
    <t>ORD1525</t>
  </si>
  <si>
    <t>ORD1116</t>
  </si>
  <si>
    <t>2023-10-16</t>
  </si>
  <si>
    <t>C0133</t>
  </si>
  <si>
    <t>ORD1372</t>
  </si>
  <si>
    <t>ORD1732</t>
  </si>
  <si>
    <t>ORD1783</t>
  </si>
  <si>
    <t>2023-10-17</t>
  </si>
  <si>
    <t>ORD1787</t>
  </si>
  <si>
    <t>2023-10-18</t>
  </si>
  <si>
    <t>ORD2036</t>
  </si>
  <si>
    <t>C0388</t>
  </si>
  <si>
    <t>ORD2046</t>
  </si>
  <si>
    <t>ORD1055</t>
  </si>
  <si>
    <t>2023-10-19</t>
  </si>
  <si>
    <t>ORD1086</t>
  </si>
  <si>
    <t>C0109</t>
  </si>
  <si>
    <t>ORD1300</t>
  </si>
  <si>
    <t>C0002</t>
  </si>
  <si>
    <t>ORD1005</t>
  </si>
  <si>
    <t>2023-10-20</t>
  </si>
  <si>
    <t>C0137</t>
  </si>
  <si>
    <t>ORD1392</t>
  </si>
  <si>
    <t>C0380</t>
  </si>
  <si>
    <t>ORD2022</t>
  </si>
  <si>
    <t>ORD2079</t>
  </si>
  <si>
    <t>ORD1189</t>
  </si>
  <si>
    <t>2023-10-21</t>
  </si>
  <si>
    <t>ORD1222</t>
  </si>
  <si>
    <t>C0120</t>
  </si>
  <si>
    <t>ORD1324</t>
  </si>
  <si>
    <t>ORD1441</t>
  </si>
  <si>
    <t>C0389</t>
  </si>
  <si>
    <t>ORD2049</t>
  </si>
  <si>
    <t>ORD1065</t>
  </si>
  <si>
    <t>2023-10-22</t>
  </si>
  <si>
    <t>ORD1148</t>
  </si>
  <si>
    <t>ORD1208</t>
  </si>
  <si>
    <t>ORD1541</t>
  </si>
  <si>
    <t>ORD1544</t>
  </si>
  <si>
    <t>ORD1849</t>
  </si>
  <si>
    <t>ORD1111</t>
  </si>
  <si>
    <t>2023-10-23</t>
  </si>
  <si>
    <t>ORD1114</t>
  </si>
  <si>
    <t>ORD1105</t>
  </si>
  <si>
    <t>2023-10-24</t>
  </si>
  <si>
    <t>C0390</t>
  </si>
  <si>
    <t>ORD2055</t>
  </si>
  <si>
    <t>ORD1176</t>
  </si>
  <si>
    <t>2023-10-25</t>
  </si>
  <si>
    <t>C0189</t>
  </si>
  <si>
    <t>ORD1548</t>
  </si>
  <si>
    <t>ORD1636</t>
  </si>
  <si>
    <t>ORD1686</t>
  </si>
  <si>
    <t>ORD1941</t>
  </si>
  <si>
    <t>ORD1993</t>
  </si>
  <si>
    <t>C0099</t>
  </si>
  <si>
    <t>ORD1271</t>
  </si>
  <si>
    <t>2023-10-26</t>
  </si>
  <si>
    <t>C0157</t>
  </si>
  <si>
    <t>ORD1447</t>
  </si>
  <si>
    <t>C0192</t>
  </si>
  <si>
    <t>ORD1559</t>
  </si>
  <si>
    <t>ORD1381</t>
  </si>
  <si>
    <t>2023-10-27</t>
  </si>
  <si>
    <t>ORD1811</t>
  </si>
  <si>
    <t>ORD1835</t>
  </si>
  <si>
    <t>ORD1998</t>
  </si>
  <si>
    <t>ORD1004</t>
  </si>
  <si>
    <t>2023-10-28</t>
  </si>
  <si>
    <t>C0259</t>
  </si>
  <si>
    <t>ORD1707</t>
  </si>
  <si>
    <t>2023-10-29</t>
  </si>
  <si>
    <t>ORD2064</t>
  </si>
  <si>
    <t>ORD1234</t>
  </si>
  <si>
    <t>2023-10-30</t>
  </si>
  <si>
    <t>ORD1245</t>
  </si>
  <si>
    <t>ORD1816</t>
  </si>
  <si>
    <t>ORD1711</t>
  </si>
  <si>
    <t>2023-10-31</t>
  </si>
  <si>
    <t>ORD1800</t>
  </si>
  <si>
    <t>2023-11-01</t>
  </si>
  <si>
    <t>ORD1953</t>
  </si>
  <si>
    <t>ORD1118</t>
  </si>
  <si>
    <t>2023-11-02</t>
  </si>
  <si>
    <t>ORD1426</t>
  </si>
  <si>
    <t>C0201</t>
  </si>
  <si>
    <t>ORD1579</t>
  </si>
  <si>
    <t>ORD1514</t>
  </si>
  <si>
    <t>2023-11-04</t>
  </si>
  <si>
    <t>C0073</t>
  </si>
  <si>
    <t>ORD1196</t>
  </si>
  <si>
    <t>2023-11-05</t>
  </si>
  <si>
    <t>C0139</t>
  </si>
  <si>
    <t>ORD1397</t>
  </si>
  <si>
    <t>ORD2054</t>
  </si>
  <si>
    <t>C0093</t>
  </si>
  <si>
    <t>ORD1253</t>
  </si>
  <si>
    <t>2023-11-06</t>
  </si>
  <si>
    <t>C0101</t>
  </si>
  <si>
    <t>ORD1279</t>
  </si>
  <si>
    <t>ORD1747</t>
  </si>
  <si>
    <t>C0009</t>
  </si>
  <si>
    <t>ORD1024</t>
  </si>
  <si>
    <t>2023-11-07</t>
  </si>
  <si>
    <t>C0170</t>
  </si>
  <si>
    <t>ORD1488</t>
  </si>
  <si>
    <t>ORD1008</t>
  </si>
  <si>
    <t>2023-11-08</t>
  </si>
  <si>
    <t>C0023</t>
  </si>
  <si>
    <t>ORD1060</t>
  </si>
  <si>
    <t>C0395</t>
  </si>
  <si>
    <t>ORD2075</t>
  </si>
  <si>
    <t>C0029</t>
  </si>
  <si>
    <t>ORD1082</t>
  </si>
  <si>
    <t>2023-11-09</t>
  </si>
  <si>
    <t>ORD1227</t>
  </si>
  <si>
    <t>C0281</t>
  </si>
  <si>
    <t>ORD1772</t>
  </si>
  <si>
    <t>C0309</t>
  </si>
  <si>
    <t>ORD1840</t>
  </si>
  <si>
    <t>2023-11-10</t>
  </si>
  <si>
    <t>ORD1067</t>
  </si>
  <si>
    <t>2023-11-11</t>
  </si>
  <si>
    <t>C0086</t>
  </si>
  <si>
    <t>ORD1231</t>
  </si>
  <si>
    <t>C0151</t>
  </si>
  <si>
    <t>ORD1429</t>
  </si>
  <si>
    <t>ORD1751</t>
  </si>
  <si>
    <t>ORD1304</t>
  </si>
  <si>
    <t>2023-11-12</t>
  </si>
  <si>
    <t>ORD1698</t>
  </si>
  <si>
    <t>ORD1759</t>
  </si>
  <si>
    <t>ORD2048</t>
  </si>
  <si>
    <t>C0148</t>
  </si>
  <si>
    <t>ORD1421</t>
  </si>
  <si>
    <t>2023-11-13</t>
  </si>
  <si>
    <t>ORD1505</t>
  </si>
  <si>
    <t>ORD1601</t>
  </si>
  <si>
    <t>ORD1619</t>
  </si>
  <si>
    <t>ORD1156</t>
  </si>
  <si>
    <t>2023-11-14</t>
  </si>
  <si>
    <t>C0391</t>
  </si>
  <si>
    <t>ORD2060</t>
  </si>
  <si>
    <t>ORD2082</t>
  </si>
  <si>
    <t>ORD1061</t>
  </si>
  <si>
    <t>2023-11-15</t>
  </si>
  <si>
    <t>ORD1092</t>
  </si>
  <si>
    <t>ORD1566</t>
  </si>
  <si>
    <t>C0268</t>
  </si>
  <si>
    <t>ORD1727</t>
  </si>
  <si>
    <t>C0287</t>
  </si>
  <si>
    <t>ORD1781</t>
  </si>
  <si>
    <t>C0210</t>
  </si>
  <si>
    <t>ORD1594</t>
  </si>
  <si>
    <t>2023-11-16</t>
  </si>
  <si>
    <t>ORD1771</t>
  </si>
  <si>
    <t>C0057</t>
  </si>
  <si>
    <t>ORD1160</t>
  </si>
  <si>
    <t>2023-11-17</t>
  </si>
  <si>
    <t>ORD1180</t>
  </si>
  <si>
    <t>C0089</t>
  </si>
  <si>
    <t>ORD1239</t>
  </si>
  <si>
    <t>C0103</t>
  </si>
  <si>
    <t>ORD1282</t>
  </si>
  <si>
    <t>ORD1485</t>
  </si>
  <si>
    <t>C0228</t>
  </si>
  <si>
    <t>ORD1639</t>
  </si>
  <si>
    <t>ORD1229</t>
  </si>
  <si>
    <t>2023-11-18</t>
  </si>
  <si>
    <t>C0027</t>
  </si>
  <si>
    <t>ORD1075</t>
  </si>
  <si>
    <t>2023-11-19</t>
  </si>
  <si>
    <t>ORD1194</t>
  </si>
  <si>
    <t>ORD1439</t>
  </si>
  <si>
    <t>2023-11-20</t>
  </si>
  <si>
    <t>C0336</t>
  </si>
  <si>
    <t>ORD1910</t>
  </si>
  <si>
    <t>ORD1841</t>
  </si>
  <si>
    <t>2023-11-21</t>
  </si>
  <si>
    <t>C0325</t>
  </si>
  <si>
    <t>ORD1877</t>
  </si>
  <si>
    <t>ORD1134</t>
  </si>
  <si>
    <t>2023-11-22</t>
  </si>
  <si>
    <t>ORD1356</t>
  </si>
  <si>
    <t>ORD1393</t>
  </si>
  <si>
    <t>C0164</t>
  </si>
  <si>
    <t>ORD1468</t>
  </si>
  <si>
    <t>ORD1593</t>
  </si>
  <si>
    <t>ORD1810</t>
  </si>
  <si>
    <t>ORD2051</t>
  </si>
  <si>
    <t>C0105</t>
  </si>
  <si>
    <t>ORD1287</t>
  </si>
  <si>
    <t>2023-11-23</t>
  </si>
  <si>
    <t>ORD1489</t>
  </si>
  <si>
    <t>ORD1577</t>
  </si>
  <si>
    <t>C0006</t>
  </si>
  <si>
    <t>ORD1011</t>
  </si>
  <si>
    <t>2023-11-24</t>
  </si>
  <si>
    <t>ORD1280</t>
  </si>
  <si>
    <t>ORD1691</t>
  </si>
  <si>
    <t>ORD1882</t>
  </si>
  <si>
    <t>ORD1595</t>
  </si>
  <si>
    <t>2023-11-25</t>
  </si>
  <si>
    <t>ORD1850</t>
  </si>
  <si>
    <t>C0378</t>
  </si>
  <si>
    <t>ORD2015</t>
  </si>
  <si>
    <t>ORD1307</t>
  </si>
  <si>
    <t>2023-11-26</t>
  </si>
  <si>
    <t>ORD1330</t>
  </si>
  <si>
    <t>C0311</t>
  </si>
  <si>
    <t>ORD1843</t>
  </si>
  <si>
    <t>C0107</t>
  </si>
  <si>
    <t>ORD1295</t>
  </si>
  <si>
    <t>2023-11-27</t>
  </si>
  <si>
    <t>ORD1828</t>
  </si>
  <si>
    <t>ORD1062</t>
  </si>
  <si>
    <t>2023-11-28</t>
  </si>
  <si>
    <t>C0115</t>
  </si>
  <si>
    <t>ORD1313</t>
  </si>
  <si>
    <t>ORD1414</t>
  </si>
  <si>
    <t>ORD1416</t>
  </si>
  <si>
    <t>C0149</t>
  </si>
  <si>
    <t>ORD1424</t>
  </si>
  <si>
    <t>C0013</t>
  </si>
  <si>
    <t>ORD1033</t>
  </si>
  <si>
    <t>2023-11-29</t>
  </si>
  <si>
    <t>ORD1543</t>
  </si>
  <si>
    <t>ORD1023</t>
  </si>
  <si>
    <t>2023-11-30</t>
  </si>
  <si>
    <t>C0077</t>
  </si>
  <si>
    <t>ORD1204</t>
  </si>
  <si>
    <t>C0136</t>
  </si>
  <si>
    <t>ORD1386</t>
  </si>
  <si>
    <t>C0184</t>
  </si>
  <si>
    <t>ORD1534</t>
  </si>
  <si>
    <t>ORD1536</t>
  </si>
  <si>
    <t>C0204</t>
  </si>
  <si>
    <t>ORD1582</t>
  </si>
  <si>
    <t>2023-12-01</t>
  </si>
  <si>
    <t>ORD1893</t>
  </si>
  <si>
    <t>C0010</t>
  </si>
  <si>
    <t>ORD1026</t>
  </si>
  <si>
    <t>2023-12-02</t>
  </si>
  <si>
    <t>C0049</t>
  </si>
  <si>
    <t>ORD1139</t>
  </si>
  <si>
    <t>C0092</t>
  </si>
  <si>
    <t>ORD1252</t>
  </si>
  <si>
    <t>ORD1480</t>
  </si>
  <si>
    <t>ORD1773</t>
  </si>
  <si>
    <t>ORD1908</t>
  </si>
  <si>
    <t>C0384</t>
  </si>
  <si>
    <t>ORD2034</t>
  </si>
  <si>
    <t>C0315</t>
  </si>
  <si>
    <t>ORD1855</t>
  </si>
  <si>
    <t>2023-12-03</t>
  </si>
  <si>
    <t>ORD2052</t>
  </si>
  <si>
    <t>C0045</t>
  </si>
  <si>
    <t>ORD1125</t>
  </si>
  <si>
    <t>2023-12-04</t>
  </si>
  <si>
    <t>% Customers</t>
  </si>
  <si>
    <t>Revenue (₹)</t>
  </si>
  <si>
    <t>% Revenue</t>
  </si>
  <si>
    <t>Avg LTV (₹)</t>
  </si>
  <si>
    <t>TOTAL</t>
  </si>
  <si>
    <t>100.0</t>
  </si>
  <si>
    <t>Customer ID</t>
  </si>
  <si>
    <t>Last Order</t>
  </si>
  <si>
    <t>Total Orders</t>
  </si>
  <si>
    <t>Lifetime Value (₹)</t>
  </si>
  <si>
    <t>Days Silent</t>
  </si>
  <si>
    <t>Status</t>
  </si>
  <si>
    <t>Total Customers</t>
  </si>
  <si>
    <t>Churned</t>
  </si>
  <si>
    <t>Active</t>
  </si>
  <si>
    <t>Churn Rate</t>
  </si>
  <si>
    <t>44.0%</t>
  </si>
  <si>
    <t>Retention Rate</t>
  </si>
  <si>
    <t>71.0%</t>
  </si>
  <si>
    <t>2023-12-05</t>
  </si>
  <si>
    <t>2023-12-06</t>
  </si>
  <si>
    <t>2023-12-07</t>
  </si>
  <si>
    <t>C0361</t>
  </si>
  <si>
    <t>C0096</t>
  </si>
  <si>
    <t>2023-12-08</t>
  </si>
  <si>
    <t>C0140</t>
  </si>
  <si>
    <t>2023-12-09</t>
  </si>
  <si>
    <t>C0030</t>
  </si>
  <si>
    <t>2023-12-10</t>
  </si>
  <si>
    <t>2023-12-11</t>
  </si>
  <si>
    <t>2023-12-13</t>
  </si>
  <si>
    <t>2023-12-15</t>
  </si>
  <si>
    <t>C0190</t>
  </si>
  <si>
    <t>2023-12-17</t>
  </si>
  <si>
    <t>2023-12-18</t>
  </si>
  <si>
    <t>C0026</t>
  </si>
  <si>
    <t>2023-12-19</t>
  </si>
  <si>
    <t>C0329</t>
  </si>
  <si>
    <t>2023-12-20</t>
  </si>
  <si>
    <t>C0116</t>
  </si>
  <si>
    <t>C0365</t>
  </si>
  <si>
    <t>2023-12-21</t>
  </si>
  <si>
    <t>2023-12-22</t>
  </si>
  <si>
    <t>C0207</t>
  </si>
  <si>
    <t>2023-12-23</t>
  </si>
  <si>
    <t>C0357</t>
  </si>
  <si>
    <t>2023-12-24</t>
  </si>
  <si>
    <t>2023-12-25</t>
  </si>
  <si>
    <t>C0162</t>
  </si>
  <si>
    <t>2023-12-26</t>
  </si>
  <si>
    <t>C0356</t>
  </si>
  <si>
    <t>C0242</t>
  </si>
  <si>
    <t>2023-12-27</t>
  </si>
  <si>
    <t>C0339</t>
  </si>
  <si>
    <t>2023-12-28</t>
  </si>
  <si>
    <t>2023-12-29</t>
  </si>
  <si>
    <t>C0369</t>
  </si>
  <si>
    <t>2023-12-30</t>
  </si>
  <si>
    <t>2023-12-31</t>
  </si>
  <si>
    <t>C0066</t>
  </si>
  <si>
    <t>C0400</t>
  </si>
  <si>
    <t>2024-01-01</t>
  </si>
  <si>
    <t>2024-01-02</t>
  </si>
  <si>
    <t>C0078</t>
  </si>
  <si>
    <t>2024-01-03</t>
  </si>
  <si>
    <t>2024-01-04</t>
  </si>
  <si>
    <t>2024-01-06</t>
  </si>
  <si>
    <t>2024-01-08</t>
  </si>
  <si>
    <t>2024-01-09</t>
  </si>
  <si>
    <t>2024-01-10</t>
  </si>
  <si>
    <t>C0087</t>
  </si>
  <si>
    <t>2024-01-11</t>
  </si>
  <si>
    <t>C0320</t>
  </si>
  <si>
    <t>C0273</t>
  </si>
  <si>
    <t>2024-01-12</t>
  </si>
  <si>
    <t>C0352</t>
  </si>
  <si>
    <t>C0359</t>
  </si>
  <si>
    <t>C0130</t>
  </si>
  <si>
    <t>2024-01-13</t>
  </si>
  <si>
    <t>C0070</t>
  </si>
  <si>
    <t>2024-01-15</t>
  </si>
  <si>
    <t>Active Customers</t>
  </si>
  <si>
    <t>Cohort Analysis — Monthly Retention Rates (%)</t>
  </si>
  <si>
    <t>Each cell = % of cohort still purchasing in that month</t>
  </si>
  <si>
    <t>Cohort Month</t>
  </si>
  <si>
    <t>Cohort Size</t>
  </si>
  <si>
    <t>M0 (0%)</t>
  </si>
  <si>
    <t>M+1</t>
  </si>
  <si>
    <t>M+2</t>
  </si>
  <si>
    <t>M+3</t>
  </si>
  <si>
    <t>M+4</t>
  </si>
  <si>
    <t>M+5</t>
  </si>
  <si>
    <t>Legend:</t>
  </si>
  <si>
    <t>High retention (&gt;60%)</t>
  </si>
  <si>
    <t>Medium (30-60%)</t>
  </si>
  <si>
    <t>Low (&lt;30%)</t>
  </si>
  <si>
    <t>Product ID</t>
  </si>
  <si>
    <t>Product Name</t>
  </si>
  <si>
    <t>Units Sold</t>
  </si>
  <si>
    <t>Avg Order (₹)</t>
  </si>
  <si>
    <t>📋  How to Connect SQL Data to This Excel Dashboard</t>
  </si>
  <si>
    <t>STEP 1 — Export data from MySQL</t>
  </si>
  <si>
    <t xml:space="preserve">  Run each query in 04_export_for_excel.sql inside MySQL Workbench</t>
  </si>
  <si>
    <t xml:space="preserve">  Click the grid icon → Export → CSV (UTF-8)</t>
  </si>
  <si>
    <t xml:space="preserve">  Save each export with the name matching the sheet tab</t>
  </si>
  <si>
    <t>STEP 2 — Import into Excel</t>
  </si>
  <si>
    <t xml:space="preserve">  Option A: Open the CSV → Select All → Copy → Paste into the matching sheet</t>
  </si>
  <si>
    <t xml:space="preserve">  Option B: Data tab → Get Data → From Text/CSV → browse to your file</t>
  </si>
  <si>
    <t xml:space="preserve">  Option C (Power Query): Data → Get Data → From Database → MySQL Database</t>
  </si>
  <si>
    <t>STEP 3 — Pivot Tables (for your own analysis)</t>
  </si>
  <si>
    <t xml:space="preserve">  1. Click inside any data sheet (e.g. Monthly_Retention)</t>
  </si>
  <si>
    <t xml:space="preserve">  2. Insert → PivotTable → New Worksheet</t>
  </si>
  <si>
    <t xml:space="preserve">  3. Drag 'Month' to Rows, 'Active Customers' to Values</t>
  </si>
  <si>
    <t xml:space="preserve">  4. Right-click PivotTable → Add Slicer → choose Month</t>
  </si>
  <si>
    <t>STEP 4 — Slicers (interactive filters)</t>
  </si>
  <si>
    <t xml:space="preserve">  With Pivot Table selected: PivotTable Analyze → Insert Slicer → Month</t>
  </si>
  <si>
    <t xml:space="preserve">  Connect slicer to multiple pivots: right-click slicer → Report Connections</t>
  </si>
  <si>
    <t>STEP 5 — Cohort Heatmap colours</t>
  </si>
  <si>
    <t xml:space="preserve">  Select the cohort data range → Home → Conditional Formatting</t>
  </si>
  <si>
    <t xml:space="preserve">  Choose 'Color Scale' → 3-Color (Red–Yellow–Green)</t>
  </si>
  <si>
    <t xml:space="preserve">  This makes high retention cells appear green automatically</t>
  </si>
  <si>
    <t>📁  Sheet Guide</t>
  </si>
  <si>
    <t xml:space="preserve">  Dashboard         → KPI cards + charts (start here)</t>
  </si>
  <si>
    <t xml:space="preserve">  Raw_Orders        → Cleaned transaction data (500 sample rows)</t>
  </si>
  <si>
    <t xml:space="preserve">  Segments          → One-Time / Occasional / Loyal / Champion</t>
  </si>
  <si>
    <t xml:space="preserve">  Churn_Analysis    → Active vs Churned customers</t>
  </si>
  <si>
    <t xml:space="preserve">  Monthly_Retention → Month-by-month retention trend + chart</t>
  </si>
  <si>
    <t xml:space="preserve">  Cohort_Analysis   → Heatmap cohort table</t>
  </si>
  <si>
    <t xml:space="preserve">  Product_Revenue   → Revenue by product + chart</t>
  </si>
  <si>
    <t>Customer Retention &amp; Churn Analysis Dashboard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</si>
</sst>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&quot;%&quot;"/>
  </numFmts>
  <fonts count="28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9"/>
      <color rgb="FF3498DB"/>
      <name val="Calibri"/>
    </font>
    <font>
      <b/>
      <sz val="18"/>
      <color rgb="FF3498DB"/>
      <name val="Calibri"/>
    </font>
    <font>
      <b/>
      <sz val="9"/>
      <color rgb="FF6C3483"/>
      <name val="Calibri"/>
    </font>
    <font>
      <b/>
      <sz val="18"/>
      <color rgb="FF6C3483"/>
      <name val="Calibri"/>
    </font>
    <font>
      <b/>
      <sz val="9"/>
      <color rgb="FF1A5276"/>
      <name val="Calibri"/>
    </font>
    <font>
      <b/>
      <sz val="18"/>
      <color rgb="FF1A5276"/>
      <name val="Calibri"/>
    </font>
    <font>
      <b/>
      <sz val="9"/>
      <color rgb="FF2ECC71"/>
      <name val="Calibri"/>
    </font>
    <font>
      <b/>
      <sz val="18"/>
      <color rgb="FF2ECC71"/>
      <name val="Calibri"/>
    </font>
    <font>
      <b/>
      <sz val="9"/>
      <color rgb="FFE74C3C"/>
      <name val="Calibri"/>
    </font>
    <font>
      <b/>
      <sz val="18"/>
      <color rgb="FFE74C3C"/>
      <name val="Calibri"/>
    </font>
    <font>
      <b/>
      <sz val="9"/>
      <color rgb="FFE67E22"/>
      <name val="Calibri"/>
    </font>
    <font>
      <b/>
      <sz val="18"/>
      <color rgb="FFE67E22"/>
      <name val="Calibri"/>
    </font>
    <font>
      <b/>
      <sz val="10"/>
      <color rgb="FFFFFFFF"/>
      <name val="Calibri"/>
    </font>
    <font>
      <sz val="10"/>
      <color rgb="FF222222"/>
      <name val="Calibri"/>
    </font>
    <font>
      <b/>
      <sz val="10"/>
      <color rgb="FF000000"/>
      <name val="Calibri"/>
    </font>
    <font>
      <b/>
      <sz val="9"/>
      <color rgb="FF222222"/>
      <name val="Calibri"/>
    </font>
    <font>
      <sz val="9"/>
      <color rgb="FF222222"/>
      <name val="Calibri"/>
    </font>
    <font>
      <b/>
      <sz val="12"/>
      <color rgb="FFFFFFFF"/>
      <name val="Calibri"/>
    </font>
    <font>
      <sz val="9"/>
      <color rgb="FFAAAAAA"/>
      <name val="Calibri"/>
    </font>
    <font>
      <b/>
      <sz val="9"/>
      <color rgb="FFFFFFFF"/>
      <name val="Calibri"/>
    </font>
    <font>
      <b/>
      <sz val="10"/>
      <color rgb="FF222222"/>
      <name val="Calibri"/>
    </font>
    <font>
      <b/>
      <sz val="9"/>
      <name val="Calibri"/>
    </font>
    <font>
      <sz val="8"/>
      <color rgb="FFFFFFFF"/>
      <name val="Calibri"/>
    </font>
    <font>
      <sz val="8"/>
      <color rgb="FF222222"/>
      <name val="Calibri"/>
    </font>
    <font>
      <b/>
      <sz val="11"/>
      <color rgb="FF1E2A38"/>
      <name val="Calibri"/>
    </font>
    <font>
      <b/>
      <sz val="10"/>
      <color rgb="FF1E8449"/>
      <name val="Calibri"/>
    </font>
  </fonts>
  <fills count="58">
    <fill>
      <patternFill patternType="none"/>
    </fill>
    <fill>
      <patternFill patternType="gray125"/>
    </fill>
    <fill>
      <patternFill patternType="solid">
        <fgColor rgb="FF1E2A38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2C3E50"/>
      </patternFill>
    </fill>
    <fill>
      <patternFill patternType="solid">
        <fgColor rgb="FFFADBD8"/>
      </patternFill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E8EDF2"/>
      </patternFill>
    </fill>
    <fill>
      <patternFill patternType="solid">
        <fgColor rgb="FFE74C3C"/>
      </patternFill>
    </fill>
    <fill>
      <patternFill patternType="solid">
        <fgColor rgb="FF2ECC71"/>
      </patternFill>
    </fill>
    <fill>
      <patternFill patternType="solid">
        <fgColor rgb="FF51FF4C"/>
      </patternFill>
    </fill>
    <fill>
      <patternFill patternType="solid">
        <fgColor rgb="FFE74C4C"/>
      </patternFill>
    </fill>
    <fill>
      <patternFill patternType="solid">
        <fgColor rgb="FF9CA54C"/>
      </patternFill>
    </fill>
    <fill>
      <patternFill patternType="solid">
        <fgColor rgb="FFB5874C"/>
      </patternFill>
    </fill>
    <fill>
      <patternFill patternType="solid">
        <fgColor rgb="FFC5734C"/>
      </patternFill>
    </fill>
    <fill>
      <patternFill patternType="solid">
        <fgColor rgb="FFD65F4C"/>
      </patternFill>
    </fill>
    <fill>
      <patternFill patternType="solid">
        <fgColor rgb="FFA49B4C"/>
      </patternFill>
    </fill>
    <fill>
      <patternFill patternType="solid">
        <fgColor rgb="FFCA6D4C"/>
      </patternFill>
    </fill>
    <fill>
      <patternFill patternType="solid">
        <fgColor rgb="FFC1784C"/>
      </patternFill>
    </fill>
    <fill>
      <patternFill patternType="solid">
        <fgColor rgb="FFD4624C"/>
      </patternFill>
    </fill>
    <fill>
      <patternFill patternType="solid">
        <fgColor rgb="FFBC7F4C"/>
      </patternFill>
    </fill>
    <fill>
      <patternFill patternType="solid">
        <fgColor rgb="FFA6984C"/>
      </patternFill>
    </fill>
    <fill>
      <patternFill patternType="solid">
        <fgColor rgb="FFC6724C"/>
      </patternFill>
    </fill>
    <fill>
      <patternFill patternType="solid">
        <fgColor rgb="FFA0A04C"/>
      </patternFill>
    </fill>
    <fill>
      <patternFill patternType="solid">
        <fgColor rgb="FFBA804C"/>
      </patternFill>
    </fill>
    <fill>
      <patternFill patternType="solid">
        <fgColor rgb="FFCC6B4C"/>
      </patternFill>
    </fill>
    <fill>
      <patternFill patternType="solid">
        <fgColor rgb="FFC3764C"/>
      </patternFill>
    </fill>
    <fill>
      <patternFill patternType="solid">
        <fgColor rgb="FFC4754C"/>
      </patternFill>
    </fill>
    <fill>
      <patternFill patternType="solid">
        <fgColor rgb="FFCF674C"/>
      </patternFill>
    </fill>
    <fill>
      <patternFill patternType="solid">
        <fgColor rgb="FFBE7C4C"/>
      </patternFill>
    </fill>
    <fill>
      <patternFill patternType="solid">
        <fgColor rgb="FFD5604C"/>
      </patternFill>
    </fill>
    <fill>
      <patternFill patternType="solid">
        <fgColor rgb="FFB8834C"/>
      </patternFill>
    </fill>
    <fill>
      <patternFill patternType="solid">
        <fgColor rgb="FFAE8F4C"/>
      </patternFill>
    </fill>
    <fill>
      <patternFill patternType="solid">
        <fgColor rgb="FFDC584C"/>
      </patternFill>
    </fill>
    <fill>
      <patternFill patternType="solid">
        <fgColor rgb="FFCC6C4C"/>
      </patternFill>
    </fill>
    <fill>
      <patternFill patternType="solid">
        <fgColor rgb="FFE1524C"/>
      </patternFill>
    </fill>
    <fill>
      <patternFill patternType="solid">
        <fgColor rgb="FFD1654C"/>
      </patternFill>
    </fill>
    <fill>
      <patternFill patternType="solid">
        <fgColor rgb="FFB28A4C"/>
      </patternFill>
    </fill>
    <fill>
      <patternFill patternType="solid">
        <fgColor rgb="FFBA814C"/>
      </patternFill>
    </fill>
    <fill>
      <patternFill patternType="solid">
        <fgColor rgb="FF9EA24C"/>
      </patternFill>
    </fill>
    <fill>
      <patternFill patternType="solid">
        <fgColor rgb="FFDA5A4C"/>
      </patternFill>
    </fill>
    <fill>
      <patternFill patternType="solid">
        <fgColor rgb="FFC8704C"/>
      </patternFill>
    </fill>
    <fill>
      <patternFill patternType="solid">
        <fgColor rgb="FFBF7B4C"/>
      </patternFill>
    </fill>
    <fill>
      <patternFill patternType="solid">
        <fgColor rgb="FFD0664C"/>
      </patternFill>
    </fill>
    <fill>
      <patternFill patternType="solid">
        <fgColor rgb="FFA39C4C"/>
      </patternFill>
    </fill>
    <fill>
      <patternFill patternType="solid">
        <fgColor rgb="FFC7714C"/>
      </patternFill>
    </fill>
    <fill>
      <patternFill patternType="solid">
        <fgColor rgb="FFBB7F4C"/>
      </patternFill>
    </fill>
    <fill>
      <patternFill patternType="solid">
        <fgColor rgb="FFB5864C"/>
      </patternFill>
    </fill>
    <fill>
      <patternFill patternType="solid">
        <fgColor rgb="FFA6994C"/>
      </patternFill>
    </fill>
    <fill>
      <patternFill patternType="solid">
        <fgColor rgb="FF9DA34C"/>
      </patternFill>
    </fill>
    <fill>
      <patternFill patternType="solid">
        <fgColor rgb="FF91B24C"/>
      </patternFill>
    </fill>
    <fill>
      <patternFill patternType="solid">
        <fgColor rgb="FF76D24C"/>
      </patternFill>
    </fill>
    <fill>
      <patternFill patternType="solid">
        <fgColor rgb="FFF39C12"/>
      </patternFill>
    </fill>
    <fill>
      <patternFill patternType="solid">
        <fgColor rgb="FFE8F8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4" fillId="2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165" fontId="15" fillId="7" borderId="1" xfId="0" applyNumberFormat="1" applyFont="1" applyFill="1" applyBorder="1" applyAlignment="1">
      <alignment horizontal="center" vertical="center"/>
    </xf>
    <xf numFmtId="4" fontId="15" fillId="7" borderId="1" xfId="0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165" fontId="15" fillId="8" borderId="1" xfId="0" applyNumberFormat="1" applyFont="1" applyFill="1" applyBorder="1" applyAlignment="1">
      <alignment horizontal="center" vertical="center"/>
    </xf>
    <xf numFmtId="4" fontId="15" fillId="8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165" fontId="15" fillId="9" borderId="1" xfId="0" applyNumberFormat="1" applyFont="1" applyFill="1" applyBorder="1" applyAlignment="1">
      <alignment horizontal="center" vertical="center"/>
    </xf>
    <xf numFmtId="4" fontId="15" fillId="9" borderId="1" xfId="0" applyNumberFormat="1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165" fontId="15" fillId="10" borderId="1" xfId="0" applyNumberFormat="1" applyFont="1" applyFill="1" applyBorder="1" applyAlignment="1">
      <alignment horizontal="center" vertical="center"/>
    </xf>
    <xf numFmtId="4" fontId="15" fillId="10" borderId="1" xfId="0" applyNumberFormat="1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165" fontId="16" fillId="11" borderId="0" xfId="0" applyNumberFormat="1" applyFont="1" applyFill="1" applyAlignment="1">
      <alignment horizontal="center" vertical="center"/>
    </xf>
    <xf numFmtId="4" fontId="16" fillId="11" borderId="0" xfId="0" applyNumberFormat="1" applyFont="1" applyFill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65" fontId="15" fillId="4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65" fontId="15" fillId="5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22" fillId="5" borderId="1" xfId="0" applyFont="1" applyFill="1" applyBorder="1" applyAlignment="1">
      <alignment horizontal="center" vertical="center"/>
    </xf>
    <xf numFmtId="165" fontId="14" fillId="14" borderId="1" xfId="0" applyNumberFormat="1" applyFont="1" applyFill="1" applyBorder="1" applyAlignment="1">
      <alignment horizontal="center" vertical="center"/>
    </xf>
    <xf numFmtId="165" fontId="22" fillId="15" borderId="1" xfId="0" applyNumberFormat="1" applyFont="1" applyFill="1" applyBorder="1" applyAlignment="1">
      <alignment horizontal="center" vertical="center"/>
    </xf>
    <xf numFmtId="165" fontId="22" fillId="16" borderId="1" xfId="0" applyNumberFormat="1" applyFont="1" applyFill="1" applyBorder="1" applyAlignment="1">
      <alignment horizontal="center" vertical="center"/>
    </xf>
    <xf numFmtId="165" fontId="22" fillId="17" borderId="1" xfId="0" applyNumberFormat="1" applyFont="1" applyFill="1" applyBorder="1" applyAlignment="1">
      <alignment horizontal="center" vertical="center"/>
    </xf>
    <xf numFmtId="165" fontId="22" fillId="18" borderId="1" xfId="0" applyNumberFormat="1" applyFont="1" applyFill="1" applyBorder="1" applyAlignment="1">
      <alignment horizontal="center" vertical="center"/>
    </xf>
    <xf numFmtId="165" fontId="22" fillId="19" borderId="1" xfId="0" applyNumberFormat="1" applyFont="1" applyFill="1" applyBorder="1" applyAlignment="1">
      <alignment horizontal="center" vertical="center"/>
    </xf>
    <xf numFmtId="165" fontId="22" fillId="20" borderId="1" xfId="0" applyNumberFormat="1" applyFont="1" applyFill="1" applyBorder="1" applyAlignment="1">
      <alignment horizontal="center" vertical="center"/>
    </xf>
    <xf numFmtId="165" fontId="22" fillId="21" borderId="1" xfId="0" applyNumberFormat="1" applyFont="1" applyFill="1" applyBorder="1" applyAlignment="1">
      <alignment horizontal="center" vertical="center"/>
    </xf>
    <xf numFmtId="165" fontId="22" fillId="22" borderId="1" xfId="0" applyNumberFormat="1" applyFont="1" applyFill="1" applyBorder="1" applyAlignment="1">
      <alignment horizontal="center" vertical="center"/>
    </xf>
    <xf numFmtId="165" fontId="22" fillId="23" borderId="1" xfId="0" applyNumberFormat="1" applyFont="1" applyFill="1" applyBorder="1" applyAlignment="1">
      <alignment horizontal="center" vertical="center"/>
    </xf>
    <xf numFmtId="165" fontId="22" fillId="24" borderId="1" xfId="0" applyNumberFormat="1" applyFont="1" applyFill="1" applyBorder="1" applyAlignment="1">
      <alignment horizontal="center" vertical="center"/>
    </xf>
    <xf numFmtId="165" fontId="22" fillId="25" borderId="1" xfId="0" applyNumberFormat="1" applyFont="1" applyFill="1" applyBorder="1" applyAlignment="1">
      <alignment horizontal="center" vertical="center"/>
    </xf>
    <xf numFmtId="165" fontId="22" fillId="26" borderId="1" xfId="0" applyNumberFormat="1" applyFont="1" applyFill="1" applyBorder="1" applyAlignment="1">
      <alignment horizontal="center" vertical="center"/>
    </xf>
    <xf numFmtId="165" fontId="22" fillId="27" borderId="1" xfId="0" applyNumberFormat="1" applyFont="1" applyFill="1" applyBorder="1" applyAlignment="1">
      <alignment horizontal="center" vertical="center"/>
    </xf>
    <xf numFmtId="165" fontId="22" fillId="28" borderId="1" xfId="0" applyNumberFormat="1" applyFont="1" applyFill="1" applyBorder="1" applyAlignment="1">
      <alignment horizontal="center" vertical="center"/>
    </xf>
    <xf numFmtId="165" fontId="22" fillId="29" borderId="1" xfId="0" applyNumberFormat="1" applyFont="1" applyFill="1" applyBorder="1" applyAlignment="1">
      <alignment horizontal="center" vertical="center"/>
    </xf>
    <xf numFmtId="165" fontId="22" fillId="30" borderId="1" xfId="0" applyNumberFormat="1" applyFont="1" applyFill="1" applyBorder="1" applyAlignment="1">
      <alignment horizontal="center" vertical="center"/>
    </xf>
    <xf numFmtId="165" fontId="22" fillId="31" borderId="1" xfId="0" applyNumberFormat="1" applyFont="1" applyFill="1" applyBorder="1" applyAlignment="1">
      <alignment horizontal="center" vertical="center"/>
    </xf>
    <xf numFmtId="165" fontId="22" fillId="32" borderId="1" xfId="0" applyNumberFormat="1" applyFont="1" applyFill="1" applyBorder="1" applyAlignment="1">
      <alignment horizontal="center" vertical="center"/>
    </xf>
    <xf numFmtId="165" fontId="22" fillId="33" borderId="1" xfId="0" applyNumberFormat="1" applyFont="1" applyFill="1" applyBorder="1" applyAlignment="1">
      <alignment horizontal="center" vertical="center"/>
    </xf>
    <xf numFmtId="165" fontId="22" fillId="34" borderId="1" xfId="0" applyNumberFormat="1" applyFont="1" applyFill="1" applyBorder="1" applyAlignment="1">
      <alignment horizontal="center" vertical="center"/>
    </xf>
    <xf numFmtId="165" fontId="22" fillId="35" borderId="1" xfId="0" applyNumberFormat="1" applyFont="1" applyFill="1" applyBorder="1" applyAlignment="1">
      <alignment horizontal="center" vertical="center"/>
    </xf>
    <xf numFmtId="165" fontId="22" fillId="36" borderId="1" xfId="0" applyNumberFormat="1" applyFont="1" applyFill="1" applyBorder="1" applyAlignment="1">
      <alignment horizontal="center" vertical="center"/>
    </xf>
    <xf numFmtId="165" fontId="22" fillId="37" borderId="1" xfId="0" applyNumberFormat="1" applyFont="1" applyFill="1" applyBorder="1" applyAlignment="1">
      <alignment horizontal="center" vertical="center"/>
    </xf>
    <xf numFmtId="165" fontId="22" fillId="38" borderId="1" xfId="0" applyNumberFormat="1" applyFont="1" applyFill="1" applyBorder="1" applyAlignment="1">
      <alignment horizontal="center" vertical="center"/>
    </xf>
    <xf numFmtId="165" fontId="22" fillId="39" borderId="1" xfId="0" applyNumberFormat="1" applyFont="1" applyFill="1" applyBorder="1" applyAlignment="1">
      <alignment horizontal="center" vertical="center"/>
    </xf>
    <xf numFmtId="165" fontId="22" fillId="40" borderId="1" xfId="0" applyNumberFormat="1" applyFont="1" applyFill="1" applyBorder="1" applyAlignment="1">
      <alignment horizontal="center" vertical="center"/>
    </xf>
    <xf numFmtId="165" fontId="22" fillId="41" borderId="1" xfId="0" applyNumberFormat="1" applyFont="1" applyFill="1" applyBorder="1" applyAlignment="1">
      <alignment horizontal="center" vertical="center"/>
    </xf>
    <xf numFmtId="165" fontId="22" fillId="42" borderId="1" xfId="0" applyNumberFormat="1" applyFont="1" applyFill="1" applyBorder="1" applyAlignment="1">
      <alignment horizontal="center" vertical="center"/>
    </xf>
    <xf numFmtId="165" fontId="22" fillId="43" borderId="1" xfId="0" applyNumberFormat="1" applyFont="1" applyFill="1" applyBorder="1" applyAlignment="1">
      <alignment horizontal="center" vertical="center"/>
    </xf>
    <xf numFmtId="165" fontId="22" fillId="44" borderId="1" xfId="0" applyNumberFormat="1" applyFont="1" applyFill="1" applyBorder="1" applyAlignment="1">
      <alignment horizontal="center" vertical="center"/>
    </xf>
    <xf numFmtId="165" fontId="22" fillId="45" borderId="1" xfId="0" applyNumberFormat="1" applyFont="1" applyFill="1" applyBorder="1" applyAlignment="1">
      <alignment horizontal="center" vertical="center"/>
    </xf>
    <xf numFmtId="165" fontId="22" fillId="46" borderId="1" xfId="0" applyNumberFormat="1" applyFont="1" applyFill="1" applyBorder="1" applyAlignment="1">
      <alignment horizontal="center" vertical="center"/>
    </xf>
    <xf numFmtId="165" fontId="22" fillId="47" borderId="1" xfId="0" applyNumberFormat="1" applyFont="1" applyFill="1" applyBorder="1" applyAlignment="1">
      <alignment horizontal="center" vertical="center"/>
    </xf>
    <xf numFmtId="165" fontId="22" fillId="48" borderId="1" xfId="0" applyNumberFormat="1" applyFont="1" applyFill="1" applyBorder="1" applyAlignment="1">
      <alignment horizontal="center" vertical="center"/>
    </xf>
    <xf numFmtId="165" fontId="22" fillId="49" borderId="1" xfId="0" applyNumberFormat="1" applyFont="1" applyFill="1" applyBorder="1" applyAlignment="1">
      <alignment horizontal="center" vertical="center"/>
    </xf>
    <xf numFmtId="165" fontId="22" fillId="50" borderId="1" xfId="0" applyNumberFormat="1" applyFont="1" applyFill="1" applyBorder="1" applyAlignment="1">
      <alignment horizontal="center" vertical="center"/>
    </xf>
    <xf numFmtId="165" fontId="22" fillId="51" borderId="1" xfId="0" applyNumberFormat="1" applyFont="1" applyFill="1" applyBorder="1" applyAlignment="1">
      <alignment horizontal="center" vertical="center"/>
    </xf>
    <xf numFmtId="165" fontId="22" fillId="52" borderId="1" xfId="0" applyNumberFormat="1" applyFont="1" applyFill="1" applyBorder="1" applyAlignment="1">
      <alignment horizontal="center" vertical="center"/>
    </xf>
    <xf numFmtId="165" fontId="22" fillId="53" borderId="1" xfId="0" applyNumberFormat="1" applyFont="1" applyFill="1" applyBorder="1" applyAlignment="1">
      <alignment horizontal="center" vertical="center"/>
    </xf>
    <xf numFmtId="165" fontId="22" fillId="54" borderId="1" xfId="0" applyNumberFormat="1" applyFont="1" applyFill="1" applyBorder="1" applyAlignment="1">
      <alignment horizontal="center" vertical="center"/>
    </xf>
    <xf numFmtId="0" fontId="23" fillId="0" borderId="0" xfId="0" applyFont="1"/>
    <xf numFmtId="0" fontId="24" fillId="55" borderId="0" xfId="0" applyFont="1" applyFill="1" applyAlignment="1">
      <alignment horizontal="center" vertical="center"/>
    </xf>
    <xf numFmtId="0" fontId="25" fillId="48" borderId="0" xfId="0" applyFont="1" applyFill="1" applyAlignment="1">
      <alignment horizontal="center" vertical="center"/>
    </xf>
    <xf numFmtId="0" fontId="25" fillId="47" borderId="0" xfId="0" applyFont="1" applyFill="1" applyAlignment="1">
      <alignment horizontal="center" vertical="center"/>
    </xf>
    <xf numFmtId="0" fontId="14" fillId="56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4" fontId="15" fillId="4" borderId="1" xfId="0" applyNumberFormat="1" applyFont="1" applyFill="1" applyBorder="1" applyAlignment="1">
      <alignment horizontal="center" vertical="center"/>
    </xf>
    <xf numFmtId="4" fontId="15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6" fillId="3" borderId="0" xfId="0" applyFont="1" applyFill="1" applyAlignment="1">
      <alignment horizontal="left" vertical="center"/>
    </xf>
    <xf numFmtId="0" fontId="27" fillId="57" borderId="0" xfId="0" applyFont="1" applyFill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/>
    </xf>
    <xf numFmtId="4" fontId="7" fillId="3" borderId="1" xfId="0" applyNumberFormat="1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164" fontId="9" fillId="3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164" fontId="11" fillId="3" borderId="1" xfId="0" applyNumberFormat="1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" fontId="13" fillId="3" borderId="1" xfId="0" applyNumberFormat="1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New vs Returning Customers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Dashboard!$K$5</c:f>
              <c:strCache>
                <c:ptCount val="1"/>
                <c:pt idx="0">
                  <c:v>New Customers</c:v>
                </c:pt>
              </c:strCache>
            </c:strRef>
          </c:tx>
          <c:spPr>
            <a:solidFill>
              <a:srgbClr val="3498DB"/>
            </a:solidFill>
            <a:ln>
              <a:prstDash val="solid"/>
            </a:ln>
          </c:spPr>
          <c:cat>
            <c:strRef>
              <c:f>Dashboard!$J$6:$J$20</c:f>
              <c:strCache>
                <c:ptCount val="15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</c:strCache>
            </c:strRef>
          </c:cat>
          <c:val>
            <c:numRef>
              <c:f>Dashboard!$K$6:$K$20</c:f>
              <c:numCache>
                <c:formatCode>General</c:formatCode>
                <c:ptCount val="15"/>
                <c:pt idx="0">
                  <c:v>2</c:v>
                </c:pt>
                <c:pt idx="1">
                  <c:v>9</c:v>
                </c:pt>
                <c:pt idx="2">
                  <c:v>16</c:v>
                </c:pt>
                <c:pt idx="3">
                  <c:v>14</c:v>
                </c:pt>
                <c:pt idx="4">
                  <c:v>17</c:v>
                </c:pt>
                <c:pt idx="5">
                  <c:v>26</c:v>
                </c:pt>
                <c:pt idx="6">
                  <c:v>16</c:v>
                </c:pt>
                <c:pt idx="7">
                  <c:v>28</c:v>
                </c:pt>
                <c:pt idx="8">
                  <c:v>37</c:v>
                </c:pt>
                <c:pt idx="9">
                  <c:v>34</c:v>
                </c:pt>
                <c:pt idx="10">
                  <c:v>38</c:v>
                </c:pt>
                <c:pt idx="11">
                  <c:v>52</c:v>
                </c:pt>
                <c:pt idx="12">
                  <c:v>51</c:v>
                </c:pt>
                <c:pt idx="13">
                  <c:v>35</c:v>
                </c:pt>
                <c:pt idx="14">
                  <c:v>25</c:v>
                </c:pt>
              </c:numCache>
            </c:numRef>
          </c:val>
        </c:ser>
        <c:ser>
          <c:idx val="1"/>
          <c:order val="1"/>
          <c:tx>
            <c:strRef>
              <c:f>Dashboard!$L$5</c:f>
              <c:strCache>
                <c:ptCount val="1"/>
                <c:pt idx="0">
                  <c:v>Returning Customers</c:v>
                </c:pt>
              </c:strCache>
            </c:strRef>
          </c:tx>
          <c:spPr>
            <a:solidFill>
              <a:srgbClr val="2ECC71"/>
            </a:solidFill>
            <a:ln>
              <a:prstDash val="solid"/>
            </a:ln>
          </c:spPr>
          <c:cat>
            <c:strRef>
              <c:f>Dashboard!$J$6:$J$20</c:f>
              <c:strCache>
                <c:ptCount val="15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</c:strCache>
            </c:strRef>
          </c:cat>
          <c:val>
            <c:numRef>
              <c:f>Dashboard!$L$6:$L$20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12</c:v>
                </c:pt>
                <c:pt idx="6">
                  <c:v>24</c:v>
                </c:pt>
                <c:pt idx="7">
                  <c:v>22</c:v>
                </c:pt>
                <c:pt idx="8">
                  <c:v>26</c:v>
                </c:pt>
                <c:pt idx="9">
                  <c:v>44</c:v>
                </c:pt>
                <c:pt idx="10">
                  <c:v>38</c:v>
                </c:pt>
                <c:pt idx="11">
                  <c:v>51</c:v>
                </c:pt>
                <c:pt idx="12">
                  <c:v>61</c:v>
                </c:pt>
                <c:pt idx="13">
                  <c:v>70</c:v>
                </c:pt>
                <c:pt idx="14">
                  <c:v>88</c:v>
                </c:pt>
              </c:numCache>
            </c:numRef>
          </c:val>
        </c:ser>
        <c:overlap val="100"/>
        <c:axId val="119876608"/>
        <c:axId val="119883264"/>
      </c:barChart>
      <c:catAx>
        <c:axId val="1198766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majorTickMark val="none"/>
        <c:tickLblPos val="nextTo"/>
        <c:crossAx val="119883264"/>
        <c:crosses val="autoZero"/>
        <c:lblAlgn val="ctr"/>
        <c:lblOffset val="100"/>
      </c:catAx>
      <c:valAx>
        <c:axId val="119883264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Customers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19876608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Retention Rate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Dashboard!$M$5</c:f>
              <c:strCache>
                <c:ptCount val="1"/>
                <c:pt idx="0">
                  <c:v>Retention %</c:v>
                </c:pt>
              </c:strCache>
            </c:strRef>
          </c:tx>
          <c:spPr>
            <a:ln w="25000">
              <a:solidFill>
                <a:srgbClr val="F39C12"/>
              </a:solidFill>
              <a:prstDash val="solid"/>
            </a:ln>
          </c:spPr>
          <c:marker>
            <c:symbol val="none"/>
          </c:marker>
          <c:cat>
            <c:strRef>
              <c:f>Dashboard!$J$6:$J$20</c:f>
              <c:strCache>
                <c:ptCount val="15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</c:strCache>
            </c:strRef>
          </c:cat>
          <c:val>
            <c:numRef>
              <c:f>Dashboard!$M$6:$M$20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0.26315789473684209</c:v>
                </c:pt>
                <c:pt idx="4">
                  <c:v>0.37037037037037029</c:v>
                </c:pt>
                <c:pt idx="5">
                  <c:v>0.31578947368421051</c:v>
                </c:pt>
                <c:pt idx="6">
                  <c:v>0.6</c:v>
                </c:pt>
                <c:pt idx="7">
                  <c:v>0.44</c:v>
                </c:pt>
                <c:pt idx="8">
                  <c:v>0.41269841269841268</c:v>
                </c:pt>
                <c:pt idx="9">
                  <c:v>0.5641025641025641</c:v>
                </c:pt>
                <c:pt idx="10">
                  <c:v>0.5</c:v>
                </c:pt>
                <c:pt idx="11">
                  <c:v>0.49514563106796122</c:v>
                </c:pt>
                <c:pt idx="12">
                  <c:v>0.5446428571428571</c:v>
                </c:pt>
                <c:pt idx="13">
                  <c:v>0.66666666666666663</c:v>
                </c:pt>
                <c:pt idx="14">
                  <c:v>0.77876106194690264</c:v>
                </c:pt>
              </c:numCache>
            </c:numRef>
          </c:val>
        </c:ser>
        <c:marker val="1"/>
        <c:axId val="119903360"/>
        <c:axId val="119905664"/>
      </c:lineChart>
      <c:catAx>
        <c:axId val="119903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majorTickMark val="none"/>
        <c:tickLblPos val="nextTo"/>
        <c:crossAx val="119905664"/>
        <c:crosses val="autoZero"/>
        <c:lblAlgn val="ctr"/>
        <c:lblOffset val="100"/>
      </c:catAx>
      <c:valAx>
        <c:axId val="119905664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Retention %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19903360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Customer Segments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Dashboard!$K$23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3498DB"/>
            </a:solidFill>
            <a:ln>
              <a:prstDash val="solid"/>
            </a:ln>
          </c:spPr>
          <c:cat>
            <c:strRef>
              <c:f>Dashboard!$J$24:$J$27</c:f>
              <c:strCache>
                <c:ptCount val="4"/>
                <c:pt idx="0">
                  <c:v>One-Time</c:v>
                </c:pt>
                <c:pt idx="1">
                  <c:v>Occasional</c:v>
                </c:pt>
                <c:pt idx="2">
                  <c:v>Loyal</c:v>
                </c:pt>
                <c:pt idx="3">
                  <c:v>Champion</c:v>
                </c:pt>
              </c:strCache>
            </c:strRef>
          </c:cat>
          <c:val>
            <c:numRef>
              <c:f>Dashboard!$K$24:$K$27</c:f>
              <c:numCache>
                <c:formatCode>General</c:formatCode>
                <c:ptCount val="4"/>
                <c:pt idx="0">
                  <c:v>116</c:v>
                </c:pt>
                <c:pt idx="1">
                  <c:v>168</c:v>
                </c:pt>
                <c:pt idx="2">
                  <c:v>113</c:v>
                </c:pt>
                <c:pt idx="3">
                  <c:v>3</c:v>
                </c:pt>
              </c:numCache>
            </c:numRef>
          </c:val>
        </c:ser>
        <c:axId val="125263232"/>
        <c:axId val="125281408"/>
      </c:barChart>
      <c:catAx>
        <c:axId val="125263232"/>
        <c:scaling>
          <c:orientation val="minMax"/>
        </c:scaling>
        <c:axPos val="l"/>
        <c:majorTickMark val="none"/>
        <c:tickLblPos val="nextTo"/>
        <c:crossAx val="125281408"/>
        <c:crosses val="autoZero"/>
        <c:lblAlgn val="ctr"/>
        <c:lblOffset val="100"/>
      </c:catAx>
      <c:valAx>
        <c:axId val="125281408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crossAx val="125263232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t>Monthly Retention 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Monthly_Retention!$E$1</c:f>
              <c:strCache>
                <c:ptCount val="1"/>
                <c:pt idx="0">
                  <c:v>Retention %</c:v>
                </c:pt>
              </c:strCache>
            </c:strRef>
          </c:tx>
          <c:spPr>
            <a:ln w="25000">
              <a:solidFill>
                <a:srgbClr val="3498DB"/>
              </a:solidFill>
              <a:prstDash val="solid"/>
            </a:ln>
          </c:spPr>
          <c:marker>
            <c:symbol val="none"/>
          </c:marker>
          <c:cat>
            <c:strRef>
              <c:f>Monthly_Retention!$A$2:$A$16</c:f>
              <c:strCache>
                <c:ptCount val="15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</c:strCache>
            </c:strRef>
          </c:cat>
          <c:val>
            <c:numRef>
              <c:f>Monthly_Retention!$E$2:$E$16</c:f>
              <c:numCache>
                <c:formatCode>0.0"%"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26.3</c:v>
                </c:pt>
                <c:pt idx="4">
                  <c:v>37</c:v>
                </c:pt>
                <c:pt idx="5">
                  <c:v>31.6</c:v>
                </c:pt>
                <c:pt idx="6">
                  <c:v>60</c:v>
                </c:pt>
                <c:pt idx="7">
                  <c:v>44</c:v>
                </c:pt>
                <c:pt idx="8">
                  <c:v>41.3</c:v>
                </c:pt>
                <c:pt idx="9">
                  <c:v>56.4</c:v>
                </c:pt>
                <c:pt idx="10">
                  <c:v>50</c:v>
                </c:pt>
                <c:pt idx="11">
                  <c:v>49.5</c:v>
                </c:pt>
                <c:pt idx="12">
                  <c:v>54.5</c:v>
                </c:pt>
                <c:pt idx="13">
                  <c:v>66.7</c:v>
                </c:pt>
                <c:pt idx="14">
                  <c:v>77.900000000000006</c:v>
                </c:pt>
              </c:numCache>
            </c:numRef>
          </c:val>
        </c:ser>
        <c:marker val="1"/>
        <c:axId val="125915904"/>
        <c:axId val="125918208"/>
      </c:lineChart>
      <c:catAx>
        <c:axId val="125915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</c:title>
        <c:majorTickMark val="none"/>
        <c:tickLblPos val="nextTo"/>
        <c:crossAx val="125918208"/>
        <c:crosses val="autoZero"/>
        <c:lblAlgn val="ctr"/>
        <c:lblOffset val="100"/>
      </c:catAx>
      <c:valAx>
        <c:axId val="125918208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Retention %</a:t>
                </a:r>
              </a:p>
            </c:rich>
          </c:tx>
        </c:title>
        <c:numFmt formatCode="0.0&quot;%&quot;" sourceLinked="1"/>
        <c:majorTickMark val="none"/>
        <c:tickLblPos val="nextTo"/>
        <c:crossAx val="125915904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t>Revenue by Product</a:t>
            </a:r>
          </a:p>
        </c:rich>
      </c:tx>
    </c:title>
    <c:plotArea>
      <c:layout/>
      <c:barChart>
        <c:barDir val="bar"/>
        <c:grouping val="clustered"/>
        <c:ser>
          <c:idx val="0"/>
          <c:order val="0"/>
          <c:tx>
            <c:strRef>
              <c:f>Product_Revenue!$E$1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F39C12"/>
            </a:solidFill>
            <a:ln>
              <a:prstDash val="solid"/>
            </a:ln>
          </c:spPr>
          <c:cat>
            <c:strRef>
              <c:f>Product_Revenue!$B$2:$B$11</c:f>
              <c:strCache>
                <c:ptCount val="10"/>
                <c:pt idx="0">
                  <c:v>Mechanical Keyboard</c:v>
                </c:pt>
                <c:pt idx="1">
                  <c:v>Webcam HD</c:v>
                </c:pt>
                <c:pt idx="2">
                  <c:v>Wireless Earbuds</c:v>
                </c:pt>
                <c:pt idx="3">
                  <c:v>Power Bank</c:v>
                </c:pt>
                <c:pt idx="4">
                  <c:v>Laptop Stand</c:v>
                </c:pt>
                <c:pt idx="5">
                  <c:v>Desk Lamp</c:v>
                </c:pt>
                <c:pt idx="6">
                  <c:v>Mouse Pad</c:v>
                </c:pt>
                <c:pt idx="7">
                  <c:v>Phone Case</c:v>
                </c:pt>
                <c:pt idx="8">
                  <c:v>USB-C Cable</c:v>
                </c:pt>
                <c:pt idx="9">
                  <c:v>Screen Cleaner</c:v>
                </c:pt>
              </c:strCache>
            </c:strRef>
          </c:cat>
          <c:val>
            <c:numRef>
              <c:f>Product_Revenue!$E$2:$E$11</c:f>
              <c:numCache>
                <c:formatCode>#,##0.00</c:formatCode>
                <c:ptCount val="10"/>
                <c:pt idx="0">
                  <c:v>546041.39</c:v>
                </c:pt>
                <c:pt idx="1">
                  <c:v>332541.02</c:v>
                </c:pt>
                <c:pt idx="2">
                  <c:v>236261.89</c:v>
                </c:pt>
                <c:pt idx="3">
                  <c:v>236150.26</c:v>
                </c:pt>
                <c:pt idx="4">
                  <c:v>169445.81</c:v>
                </c:pt>
                <c:pt idx="5">
                  <c:v>167093.74</c:v>
                </c:pt>
                <c:pt idx="6">
                  <c:v>86154.06</c:v>
                </c:pt>
                <c:pt idx="7">
                  <c:v>77072.09</c:v>
                </c:pt>
                <c:pt idx="8">
                  <c:v>47504.23</c:v>
                </c:pt>
                <c:pt idx="9">
                  <c:v>35084.32</c:v>
                </c:pt>
              </c:numCache>
            </c:numRef>
          </c:val>
        </c:ser>
        <c:axId val="125975936"/>
        <c:axId val="125985920"/>
      </c:barChart>
      <c:catAx>
        <c:axId val="125975936"/>
        <c:scaling>
          <c:orientation val="minMax"/>
        </c:scaling>
        <c:axPos val="l"/>
        <c:majorTickMark val="none"/>
        <c:tickLblPos val="nextTo"/>
        <c:crossAx val="125985920"/>
        <c:crosses val="autoZero"/>
        <c:lblAlgn val="ctr"/>
        <c:lblOffset val="100"/>
      </c:catAx>
      <c:valAx>
        <c:axId val="125985920"/>
        <c:scaling>
          <c:orientation val="minMax"/>
        </c:scaling>
        <c:axPos val="b"/>
        <c:majorGridlines/>
        <c:numFmt formatCode="#,##0.00" sourceLinked="1"/>
        <c:majorTickMark val="none"/>
        <c:tickLblPos val="nextTo"/>
        <c:crossAx val="125975936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6480000" cy="396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8</xdr:row>
      <xdr:rowOff>0</xdr:rowOff>
    </xdr:from>
    <xdr:ext cx="6480000" cy="3960000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27</xdr:row>
      <xdr:rowOff>0</xdr:rowOff>
    </xdr:from>
    <xdr:ext cx="5760000" cy="3600000"/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200000" cy="432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6480000" cy="504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M59"/>
  <sheetViews>
    <sheetView showGridLines="0" tabSelected="1" workbookViewId="0">
      <pane ySplit="7" topLeftCell="A8" activePane="bottomLeft" state="frozen"/>
      <selection pane="bottomLeft" activeCell="B2" sqref="B2:G2"/>
    </sheetView>
  </sheetViews>
  <sheetFormatPr defaultRowHeight="15"/>
  <cols>
    <col min="1" max="1" width="2" customWidth="1"/>
    <col min="2" max="3" width="14" customWidth="1"/>
    <col min="4" max="4" width="77.85546875" customWidth="1"/>
    <col min="5" max="7" width="14" customWidth="1"/>
    <col min="8" max="8" width="2" customWidth="1"/>
  </cols>
  <sheetData>
    <row r="1" spans="2:13" ht="14.1" customHeight="1">
      <c r="B1" s="85"/>
      <c r="C1" s="85"/>
      <c r="D1" s="85"/>
      <c r="E1" s="85"/>
      <c r="F1" s="85"/>
      <c r="G1" s="85"/>
    </row>
    <row r="2" spans="2:13" ht="32.1" customHeight="1">
      <c r="B2" s="86" t="s">
        <v>1158</v>
      </c>
      <c r="C2" s="87"/>
      <c r="D2" s="87"/>
      <c r="E2" s="87"/>
      <c r="F2" s="87"/>
      <c r="G2" s="87"/>
    </row>
    <row r="3" spans="2:13" ht="18" customHeight="1">
      <c r="B3" s="85"/>
      <c r="C3" s="85"/>
      <c r="D3" s="85"/>
      <c r="E3" s="85"/>
      <c r="F3" s="85"/>
      <c r="G3" s="85"/>
    </row>
    <row r="4" spans="2:13" ht="2.25" customHeight="1"/>
    <row r="5" spans="2:13" ht="39.950000000000003" customHeight="1">
      <c r="B5" s="93" t="s">
        <v>0</v>
      </c>
      <c r="C5" s="96" t="s">
        <v>1</v>
      </c>
      <c r="D5" s="89" t="s">
        <v>2</v>
      </c>
      <c r="E5" s="99" t="s">
        <v>3</v>
      </c>
      <c r="F5" s="95" t="s">
        <v>4</v>
      </c>
      <c r="G5" s="98" t="s">
        <v>5</v>
      </c>
      <c r="J5" t="s">
        <v>6</v>
      </c>
      <c r="K5" t="s">
        <v>7</v>
      </c>
      <c r="L5" t="s">
        <v>8</v>
      </c>
      <c r="M5" t="s">
        <v>9</v>
      </c>
    </row>
    <row r="6" spans="2:13" ht="26.1" customHeight="1">
      <c r="B6" s="88">
        <v>400</v>
      </c>
      <c r="C6" s="91">
        <v>1085</v>
      </c>
      <c r="D6" s="90">
        <v>1933348.81</v>
      </c>
      <c r="E6" s="92">
        <v>0.71</v>
      </c>
      <c r="F6" s="94">
        <v>0.44</v>
      </c>
      <c r="G6" s="97">
        <v>1781.89</v>
      </c>
      <c r="J6" t="s">
        <v>10</v>
      </c>
      <c r="K6">
        <v>2</v>
      </c>
      <c r="L6">
        <v>0</v>
      </c>
      <c r="M6">
        <v>0</v>
      </c>
    </row>
    <row r="7" spans="2:13" ht="28.5" customHeight="1">
      <c r="J7" t="s">
        <v>11</v>
      </c>
      <c r="K7">
        <v>9</v>
      </c>
      <c r="L7">
        <v>0</v>
      </c>
      <c r="M7">
        <v>0</v>
      </c>
    </row>
    <row r="8" spans="2:13" ht="20.100000000000001" customHeight="1">
      <c r="J8" t="s">
        <v>12</v>
      </c>
      <c r="K8">
        <v>16</v>
      </c>
      <c r="L8">
        <v>4</v>
      </c>
      <c r="M8">
        <v>0.2</v>
      </c>
    </row>
    <row r="9" spans="2:13" ht="20.100000000000001" customHeight="1">
      <c r="J9" t="s">
        <v>13</v>
      </c>
      <c r="K9">
        <v>14</v>
      </c>
      <c r="L9">
        <v>5</v>
      </c>
      <c r="M9">
        <v>0.26315789473684209</v>
      </c>
    </row>
    <row r="10" spans="2:13" ht="20.100000000000001" customHeight="1">
      <c r="J10" t="s">
        <v>14</v>
      </c>
      <c r="K10">
        <v>17</v>
      </c>
      <c r="L10">
        <v>10</v>
      </c>
      <c r="M10">
        <v>0.37037037037037029</v>
      </c>
    </row>
    <row r="11" spans="2:13" ht="20.100000000000001" customHeight="1">
      <c r="J11" t="s">
        <v>15</v>
      </c>
      <c r="K11">
        <v>26</v>
      </c>
      <c r="L11">
        <v>12</v>
      </c>
      <c r="M11">
        <v>0.31578947368421051</v>
      </c>
    </row>
    <row r="12" spans="2:13" ht="20.100000000000001" customHeight="1">
      <c r="J12" t="s">
        <v>16</v>
      </c>
      <c r="K12">
        <v>16</v>
      </c>
      <c r="L12">
        <v>24</v>
      </c>
      <c r="M12">
        <v>0.6</v>
      </c>
    </row>
    <row r="13" spans="2:13" ht="20.100000000000001" customHeight="1">
      <c r="J13" t="s">
        <v>17</v>
      </c>
      <c r="K13">
        <v>28</v>
      </c>
      <c r="L13">
        <v>22</v>
      </c>
      <c r="M13">
        <v>0.44</v>
      </c>
    </row>
    <row r="14" spans="2:13" ht="20.100000000000001" customHeight="1">
      <c r="J14" t="s">
        <v>18</v>
      </c>
      <c r="K14">
        <v>37</v>
      </c>
      <c r="L14">
        <v>26</v>
      </c>
      <c r="M14">
        <v>0.41269841269841268</v>
      </c>
    </row>
    <row r="15" spans="2:13" ht="20.100000000000001" customHeight="1">
      <c r="J15" t="s">
        <v>19</v>
      </c>
      <c r="K15">
        <v>34</v>
      </c>
      <c r="L15">
        <v>44</v>
      </c>
      <c r="M15">
        <v>0.5641025641025641</v>
      </c>
    </row>
    <row r="16" spans="2:13" ht="20.100000000000001" customHeight="1">
      <c r="J16" t="s">
        <v>20</v>
      </c>
      <c r="K16">
        <v>38</v>
      </c>
      <c r="L16">
        <v>38</v>
      </c>
      <c r="M16">
        <v>0.5</v>
      </c>
    </row>
    <row r="17" spans="10:13" ht="20.100000000000001" customHeight="1">
      <c r="J17" t="s">
        <v>21</v>
      </c>
      <c r="K17">
        <v>52</v>
      </c>
      <c r="L17">
        <v>51</v>
      </c>
      <c r="M17">
        <v>0.49514563106796122</v>
      </c>
    </row>
    <row r="18" spans="10:13" ht="20.100000000000001" customHeight="1">
      <c r="J18" t="s">
        <v>22</v>
      </c>
      <c r="K18">
        <v>51</v>
      </c>
      <c r="L18">
        <v>61</v>
      </c>
      <c r="M18">
        <v>0.5446428571428571</v>
      </c>
    </row>
    <row r="19" spans="10:13" ht="20.100000000000001" customHeight="1">
      <c r="J19" t="s">
        <v>23</v>
      </c>
      <c r="K19">
        <v>35</v>
      </c>
      <c r="L19">
        <v>70</v>
      </c>
      <c r="M19">
        <v>0.66666666666666663</v>
      </c>
    </row>
    <row r="20" spans="10:13" ht="20.100000000000001" customHeight="1">
      <c r="J20" t="s">
        <v>24</v>
      </c>
      <c r="K20">
        <v>25</v>
      </c>
      <c r="L20">
        <v>88</v>
      </c>
      <c r="M20">
        <v>0.77876106194690264</v>
      </c>
    </row>
    <row r="21" spans="10:13" ht="20.100000000000001" customHeight="1"/>
    <row r="22" spans="10:13" ht="20.100000000000001" customHeight="1"/>
    <row r="23" spans="10:13" ht="20.100000000000001" customHeight="1">
      <c r="J23" t="s">
        <v>25</v>
      </c>
      <c r="K23" t="s">
        <v>26</v>
      </c>
      <c r="L23" t="s">
        <v>27</v>
      </c>
    </row>
    <row r="24" spans="10:13" ht="20.100000000000001" customHeight="1">
      <c r="J24" t="s">
        <v>28</v>
      </c>
      <c r="K24">
        <v>116</v>
      </c>
      <c r="L24">
        <v>233452.74</v>
      </c>
    </row>
    <row r="25" spans="10:13" ht="20.100000000000001" customHeight="1">
      <c r="J25" t="s">
        <v>29</v>
      </c>
      <c r="K25">
        <v>168</v>
      </c>
      <c r="L25">
        <v>740685.26</v>
      </c>
    </row>
    <row r="26" spans="10:13" ht="20.100000000000001" customHeight="1">
      <c r="J26" t="s">
        <v>30</v>
      </c>
      <c r="K26">
        <v>113</v>
      </c>
      <c r="L26">
        <v>921186.42</v>
      </c>
    </row>
    <row r="27" spans="10:13" ht="20.100000000000001" customHeight="1">
      <c r="J27" t="s">
        <v>31</v>
      </c>
      <c r="K27">
        <v>3</v>
      </c>
      <c r="L27">
        <v>38024.39</v>
      </c>
    </row>
    <row r="28" spans="10:13" ht="20.100000000000001" customHeight="1"/>
    <row r="29" spans="10:13" ht="20.100000000000001" customHeight="1"/>
    <row r="30" spans="10:13" ht="20.100000000000001" customHeight="1"/>
    <row r="31" spans="10:13" ht="20.100000000000001" customHeight="1"/>
    <row r="32" spans="10:13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</sheetData>
  <mergeCells count="15">
    <mergeCell ref="B3:G3"/>
    <mergeCell ref="B2:G2"/>
    <mergeCell ref="B1:G1"/>
    <mergeCell ref="B6"/>
    <mergeCell ref="D5"/>
    <mergeCell ref="D6"/>
    <mergeCell ref="C6"/>
    <mergeCell ref="E6"/>
    <mergeCell ref="B5"/>
    <mergeCell ref="F6"/>
    <mergeCell ref="F5"/>
    <mergeCell ref="C5"/>
    <mergeCell ref="G6"/>
    <mergeCell ref="G5"/>
    <mergeCell ref="E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1"/>
  <sheetViews>
    <sheetView showGridLines="0" workbookViewId="0"/>
  </sheetViews>
  <sheetFormatPr defaultRowHeight="15"/>
  <cols>
    <col min="1" max="3" width="14" customWidth="1"/>
    <col min="4" max="4" width="12" customWidth="1"/>
    <col min="5" max="5" width="22" customWidth="1"/>
    <col min="6" max="6" width="10" customWidth="1"/>
    <col min="7" max="8" width="12" customWidth="1"/>
  </cols>
  <sheetData>
    <row r="1" spans="1:8" ht="20.100000000000001" customHeigh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>
      <c r="A2" s="2" t="s">
        <v>40</v>
      </c>
      <c r="B2" s="2" t="s">
        <v>41</v>
      </c>
      <c r="C2" s="2" t="s">
        <v>42</v>
      </c>
      <c r="D2" s="2" t="s">
        <v>43</v>
      </c>
      <c r="E2" s="3" t="s">
        <v>44</v>
      </c>
      <c r="F2" s="2">
        <v>3</v>
      </c>
      <c r="G2" s="2">
        <v>148.88</v>
      </c>
      <c r="H2" s="2">
        <v>446.64</v>
      </c>
    </row>
    <row r="3" spans="1:8">
      <c r="A3" s="4" t="s">
        <v>45</v>
      </c>
      <c r="B3" s="4" t="s">
        <v>46</v>
      </c>
      <c r="C3" s="4" t="s">
        <v>47</v>
      </c>
      <c r="D3" s="4" t="s">
        <v>48</v>
      </c>
      <c r="E3" s="5" t="s">
        <v>49</v>
      </c>
      <c r="F3" s="4">
        <v>1</v>
      </c>
      <c r="G3" s="4">
        <v>1276.6500000000001</v>
      </c>
      <c r="H3" s="4">
        <v>1276.6500000000001</v>
      </c>
    </row>
    <row r="4" spans="1:8">
      <c r="A4" s="2" t="s">
        <v>50</v>
      </c>
      <c r="B4" s="2" t="s">
        <v>51</v>
      </c>
      <c r="C4" s="2" t="s">
        <v>52</v>
      </c>
      <c r="D4" s="2" t="s">
        <v>53</v>
      </c>
      <c r="E4" s="3" t="s">
        <v>54</v>
      </c>
      <c r="F4" s="2">
        <v>1</v>
      </c>
      <c r="G4" s="2">
        <v>196.09</v>
      </c>
      <c r="H4" s="2">
        <v>196.09</v>
      </c>
    </row>
    <row r="5" spans="1:8">
      <c r="A5" s="4" t="s">
        <v>55</v>
      </c>
      <c r="B5" s="4" t="s">
        <v>56</v>
      </c>
      <c r="C5" s="4" t="s">
        <v>57</v>
      </c>
      <c r="D5" s="4" t="s">
        <v>48</v>
      </c>
      <c r="E5" s="5" t="s">
        <v>49</v>
      </c>
      <c r="F5" s="4">
        <v>1</v>
      </c>
      <c r="G5" s="4">
        <v>1286.07</v>
      </c>
      <c r="H5" s="4">
        <v>1286.07</v>
      </c>
    </row>
    <row r="6" spans="1:8">
      <c r="A6" s="2" t="s">
        <v>58</v>
      </c>
      <c r="B6" s="2" t="s">
        <v>59</v>
      </c>
      <c r="C6" s="2" t="s">
        <v>60</v>
      </c>
      <c r="D6" s="2" t="s">
        <v>43</v>
      </c>
      <c r="E6" s="3" t="s">
        <v>44</v>
      </c>
      <c r="F6" s="2">
        <v>1</v>
      </c>
      <c r="G6" s="2">
        <v>157.21</v>
      </c>
      <c r="H6" s="2">
        <v>157.21</v>
      </c>
    </row>
    <row r="7" spans="1:8">
      <c r="A7" s="4" t="s">
        <v>61</v>
      </c>
      <c r="B7" s="4" t="s">
        <v>62</v>
      </c>
      <c r="C7" s="4" t="s">
        <v>63</v>
      </c>
      <c r="D7" s="4" t="s">
        <v>64</v>
      </c>
      <c r="E7" s="5" t="s">
        <v>65</v>
      </c>
      <c r="F7" s="4">
        <v>1</v>
      </c>
      <c r="G7" s="4">
        <v>1024.8599999999999</v>
      </c>
      <c r="H7" s="4">
        <v>1024.8599999999999</v>
      </c>
    </row>
    <row r="8" spans="1:8">
      <c r="A8" s="2" t="s">
        <v>66</v>
      </c>
      <c r="B8" s="2" t="s">
        <v>67</v>
      </c>
      <c r="C8" s="2" t="s">
        <v>63</v>
      </c>
      <c r="D8" s="2" t="s">
        <v>48</v>
      </c>
      <c r="E8" s="3" t="s">
        <v>49</v>
      </c>
      <c r="F8" s="2">
        <v>2</v>
      </c>
      <c r="G8" s="2">
        <v>1281.51</v>
      </c>
      <c r="H8" s="2">
        <v>2563.02</v>
      </c>
    </row>
    <row r="9" spans="1:8">
      <c r="A9" s="4" t="s">
        <v>68</v>
      </c>
      <c r="B9" s="4" t="s">
        <v>69</v>
      </c>
      <c r="C9" s="4" t="s">
        <v>70</v>
      </c>
      <c r="D9" s="4" t="s">
        <v>71</v>
      </c>
      <c r="E9" s="5" t="s">
        <v>72</v>
      </c>
      <c r="F9" s="4">
        <v>2</v>
      </c>
      <c r="G9" s="4">
        <v>386.5</v>
      </c>
      <c r="H9" s="4">
        <v>773</v>
      </c>
    </row>
    <row r="10" spans="1:8">
      <c r="A10" s="2" t="s">
        <v>73</v>
      </c>
      <c r="B10" s="2" t="s">
        <v>74</v>
      </c>
      <c r="C10" s="2" t="s">
        <v>75</v>
      </c>
      <c r="D10" s="2" t="s">
        <v>71</v>
      </c>
      <c r="E10" s="3" t="s">
        <v>72</v>
      </c>
      <c r="F10" s="2">
        <v>3</v>
      </c>
      <c r="G10" s="2">
        <v>390.46</v>
      </c>
      <c r="H10" s="2">
        <v>1171.3699999999999</v>
      </c>
    </row>
    <row r="11" spans="1:8">
      <c r="A11" s="4" t="s">
        <v>76</v>
      </c>
      <c r="B11" s="4" t="s">
        <v>77</v>
      </c>
      <c r="C11" s="4" t="s">
        <v>78</v>
      </c>
      <c r="D11" s="4" t="s">
        <v>79</v>
      </c>
      <c r="E11" s="5" t="s">
        <v>80</v>
      </c>
      <c r="F11" s="4">
        <v>1</v>
      </c>
      <c r="G11" s="4">
        <v>2565.48</v>
      </c>
      <c r="H11" s="4">
        <v>2565.48</v>
      </c>
    </row>
    <row r="12" spans="1:8">
      <c r="A12" s="2" t="s">
        <v>81</v>
      </c>
      <c r="B12" s="2" t="s">
        <v>82</v>
      </c>
      <c r="C12" s="2" t="s">
        <v>78</v>
      </c>
      <c r="D12" s="2" t="s">
        <v>48</v>
      </c>
      <c r="E12" s="3" t="s">
        <v>49</v>
      </c>
      <c r="F12" s="2">
        <v>1</v>
      </c>
      <c r="G12" s="2">
        <v>1330</v>
      </c>
      <c r="H12" s="2">
        <v>1330</v>
      </c>
    </row>
    <row r="13" spans="1:8">
      <c r="A13" s="4" t="s">
        <v>45</v>
      </c>
      <c r="B13" s="4" t="s">
        <v>83</v>
      </c>
      <c r="C13" s="4" t="s">
        <v>84</v>
      </c>
      <c r="D13" s="4" t="s">
        <v>64</v>
      </c>
      <c r="E13" s="5" t="s">
        <v>65</v>
      </c>
      <c r="F13" s="4">
        <v>1</v>
      </c>
      <c r="G13" s="4">
        <v>1037.54</v>
      </c>
      <c r="H13" s="4">
        <v>1037.54</v>
      </c>
    </row>
    <row r="14" spans="1:8">
      <c r="A14" s="2" t="s">
        <v>85</v>
      </c>
      <c r="B14" s="2" t="s">
        <v>86</v>
      </c>
      <c r="C14" s="2" t="s">
        <v>84</v>
      </c>
      <c r="D14" s="2" t="s">
        <v>53</v>
      </c>
      <c r="E14" s="3" t="s">
        <v>54</v>
      </c>
      <c r="F14" s="2">
        <v>2</v>
      </c>
      <c r="G14" s="2">
        <v>215.39</v>
      </c>
      <c r="H14" s="2">
        <v>430.77</v>
      </c>
    </row>
    <row r="15" spans="1:8">
      <c r="A15" s="4" t="s">
        <v>73</v>
      </c>
      <c r="B15" s="4" t="s">
        <v>87</v>
      </c>
      <c r="C15" s="4" t="s">
        <v>84</v>
      </c>
      <c r="D15" s="4" t="s">
        <v>64</v>
      </c>
      <c r="E15" s="5" t="s">
        <v>65</v>
      </c>
      <c r="F15" s="4">
        <v>1</v>
      </c>
      <c r="G15" s="4">
        <v>1058.54</v>
      </c>
      <c r="H15" s="4">
        <v>1058.54</v>
      </c>
    </row>
    <row r="16" spans="1:8">
      <c r="A16" s="2" t="s">
        <v>88</v>
      </c>
      <c r="B16" s="2" t="s">
        <v>89</v>
      </c>
      <c r="C16" s="2" t="s">
        <v>90</v>
      </c>
      <c r="D16" s="2" t="s">
        <v>91</v>
      </c>
      <c r="E16" s="3" t="s">
        <v>92</v>
      </c>
      <c r="F16" s="2">
        <v>2</v>
      </c>
      <c r="G16" s="2">
        <v>729.49</v>
      </c>
      <c r="H16" s="2">
        <v>1458.99</v>
      </c>
    </row>
    <row r="17" spans="1:8">
      <c r="A17" s="4" t="s">
        <v>93</v>
      </c>
      <c r="B17" s="4" t="s">
        <v>94</v>
      </c>
      <c r="C17" s="4" t="s">
        <v>95</v>
      </c>
      <c r="D17" s="4" t="s">
        <v>53</v>
      </c>
      <c r="E17" s="5" t="s">
        <v>54</v>
      </c>
      <c r="F17" s="4">
        <v>3</v>
      </c>
      <c r="G17" s="4">
        <v>189.39</v>
      </c>
      <c r="H17" s="4">
        <v>568.16999999999996</v>
      </c>
    </row>
    <row r="18" spans="1:8">
      <c r="A18" s="2" t="s">
        <v>96</v>
      </c>
      <c r="B18" s="2" t="s">
        <v>97</v>
      </c>
      <c r="C18" s="2" t="s">
        <v>98</v>
      </c>
      <c r="D18" s="2" t="s">
        <v>99</v>
      </c>
      <c r="E18" s="3" t="s">
        <v>100</v>
      </c>
      <c r="F18" s="2">
        <v>1</v>
      </c>
      <c r="G18" s="2">
        <v>929.31</v>
      </c>
      <c r="H18" s="2">
        <v>929.31</v>
      </c>
    </row>
    <row r="19" spans="1:8">
      <c r="A19" s="4" t="s">
        <v>61</v>
      </c>
      <c r="B19" s="4" t="s">
        <v>101</v>
      </c>
      <c r="C19" s="4" t="s">
        <v>102</v>
      </c>
      <c r="D19" s="4" t="s">
        <v>71</v>
      </c>
      <c r="E19" s="5" t="s">
        <v>72</v>
      </c>
      <c r="F19" s="4">
        <v>1</v>
      </c>
      <c r="G19" s="4">
        <v>431.67</v>
      </c>
      <c r="H19" s="4">
        <v>431.67</v>
      </c>
    </row>
    <row r="20" spans="1:8">
      <c r="A20" s="2" t="s">
        <v>103</v>
      </c>
      <c r="B20" s="2" t="s">
        <v>104</v>
      </c>
      <c r="C20" s="2" t="s">
        <v>102</v>
      </c>
      <c r="D20" s="2" t="s">
        <v>53</v>
      </c>
      <c r="E20" s="3" t="s">
        <v>54</v>
      </c>
      <c r="F20" s="2">
        <v>2</v>
      </c>
      <c r="G20" s="2">
        <v>204.5</v>
      </c>
      <c r="H20" s="2">
        <v>409.01</v>
      </c>
    </row>
    <row r="21" spans="1:8">
      <c r="A21" s="4" t="s">
        <v>105</v>
      </c>
      <c r="B21" s="4" t="s">
        <v>106</v>
      </c>
      <c r="C21" s="4" t="s">
        <v>107</v>
      </c>
      <c r="D21" s="4" t="s">
        <v>99</v>
      </c>
      <c r="E21" s="5" t="s">
        <v>100</v>
      </c>
      <c r="F21" s="4">
        <v>3</v>
      </c>
      <c r="G21" s="4">
        <v>883.56</v>
      </c>
      <c r="H21" s="4">
        <v>2650.67</v>
      </c>
    </row>
    <row r="22" spans="1:8">
      <c r="A22" s="2" t="s">
        <v>108</v>
      </c>
      <c r="B22" s="2" t="s">
        <v>109</v>
      </c>
      <c r="C22" s="2" t="s">
        <v>110</v>
      </c>
      <c r="D22" s="2" t="s">
        <v>43</v>
      </c>
      <c r="E22" s="3" t="s">
        <v>44</v>
      </c>
      <c r="F22" s="2">
        <v>3</v>
      </c>
      <c r="G22" s="2">
        <v>152.88</v>
      </c>
      <c r="H22" s="2">
        <v>458.65</v>
      </c>
    </row>
    <row r="23" spans="1:8">
      <c r="A23" s="4" t="s">
        <v>111</v>
      </c>
      <c r="B23" s="4" t="s">
        <v>112</v>
      </c>
      <c r="C23" s="4" t="s">
        <v>110</v>
      </c>
      <c r="D23" s="4" t="s">
        <v>79</v>
      </c>
      <c r="E23" s="5" t="s">
        <v>80</v>
      </c>
      <c r="F23" s="4">
        <v>2</v>
      </c>
      <c r="G23" s="4">
        <v>2425.4899999999998</v>
      </c>
      <c r="H23" s="4">
        <v>4850.99</v>
      </c>
    </row>
    <row r="24" spans="1:8">
      <c r="A24" s="2" t="s">
        <v>113</v>
      </c>
      <c r="B24" s="2" t="s">
        <v>114</v>
      </c>
      <c r="C24" s="2" t="s">
        <v>115</v>
      </c>
      <c r="D24" s="2" t="s">
        <v>43</v>
      </c>
      <c r="E24" s="3" t="s">
        <v>44</v>
      </c>
      <c r="F24" s="2">
        <v>1</v>
      </c>
      <c r="G24" s="2">
        <v>157.41</v>
      </c>
      <c r="H24" s="2">
        <v>157.41</v>
      </c>
    </row>
    <row r="25" spans="1:8">
      <c r="A25" s="4" t="s">
        <v>116</v>
      </c>
      <c r="B25" s="4" t="s">
        <v>117</v>
      </c>
      <c r="C25" s="4" t="s">
        <v>115</v>
      </c>
      <c r="D25" s="4" t="s">
        <v>79</v>
      </c>
      <c r="E25" s="5" t="s">
        <v>80</v>
      </c>
      <c r="F25" s="4">
        <v>1</v>
      </c>
      <c r="G25" s="4">
        <v>2390.5100000000002</v>
      </c>
      <c r="H25" s="4">
        <v>2390.5100000000002</v>
      </c>
    </row>
    <row r="26" spans="1:8">
      <c r="A26" s="2" t="s">
        <v>118</v>
      </c>
      <c r="B26" s="2" t="s">
        <v>119</v>
      </c>
      <c r="C26" s="2" t="s">
        <v>120</v>
      </c>
      <c r="D26" s="2" t="s">
        <v>121</v>
      </c>
      <c r="E26" s="3" t="s">
        <v>122</v>
      </c>
      <c r="F26" s="2">
        <v>3</v>
      </c>
      <c r="G26" s="2">
        <v>303.27</v>
      </c>
      <c r="H26" s="2">
        <v>909.82</v>
      </c>
    </row>
    <row r="27" spans="1:8">
      <c r="A27" s="4" t="s">
        <v>123</v>
      </c>
      <c r="B27" s="4" t="s">
        <v>124</v>
      </c>
      <c r="C27" s="4" t="s">
        <v>125</v>
      </c>
      <c r="D27" s="4" t="s">
        <v>126</v>
      </c>
      <c r="E27" s="5" t="s">
        <v>127</v>
      </c>
      <c r="F27" s="4">
        <v>2</v>
      </c>
      <c r="G27" s="4">
        <v>1684.4</v>
      </c>
      <c r="H27" s="4">
        <v>3368.79</v>
      </c>
    </row>
    <row r="28" spans="1:8">
      <c r="A28" s="2" t="s">
        <v>128</v>
      </c>
      <c r="B28" s="2" t="s">
        <v>129</v>
      </c>
      <c r="C28" s="2" t="s">
        <v>130</v>
      </c>
      <c r="D28" s="2" t="s">
        <v>126</v>
      </c>
      <c r="E28" s="3" t="s">
        <v>127</v>
      </c>
      <c r="F28" s="2">
        <v>2</v>
      </c>
      <c r="G28" s="2">
        <v>1585.7</v>
      </c>
      <c r="H28" s="2">
        <v>3171.39</v>
      </c>
    </row>
    <row r="29" spans="1:8">
      <c r="A29" s="4" t="s">
        <v>131</v>
      </c>
      <c r="B29" s="4" t="s">
        <v>132</v>
      </c>
      <c r="C29" s="4" t="s">
        <v>133</v>
      </c>
      <c r="D29" s="4" t="s">
        <v>126</v>
      </c>
      <c r="E29" s="5" t="s">
        <v>127</v>
      </c>
      <c r="F29" s="4">
        <v>1</v>
      </c>
      <c r="G29" s="4">
        <v>1756.09</v>
      </c>
      <c r="H29" s="4">
        <v>1756.09</v>
      </c>
    </row>
    <row r="30" spans="1:8">
      <c r="A30" s="2" t="s">
        <v>134</v>
      </c>
      <c r="B30" s="2" t="s">
        <v>135</v>
      </c>
      <c r="C30" s="2" t="s">
        <v>136</v>
      </c>
      <c r="D30" s="2" t="s">
        <v>79</v>
      </c>
      <c r="E30" s="3" t="s">
        <v>80</v>
      </c>
      <c r="F30" s="2">
        <v>3</v>
      </c>
      <c r="G30" s="2">
        <v>2585.2800000000002</v>
      </c>
      <c r="H30" s="2">
        <v>7755.85</v>
      </c>
    </row>
    <row r="31" spans="1:8">
      <c r="A31" s="4" t="s">
        <v>50</v>
      </c>
      <c r="B31" s="4" t="s">
        <v>137</v>
      </c>
      <c r="C31" s="4" t="s">
        <v>138</v>
      </c>
      <c r="D31" s="4" t="s">
        <v>43</v>
      </c>
      <c r="E31" s="5" t="s">
        <v>44</v>
      </c>
      <c r="F31" s="4">
        <v>3</v>
      </c>
      <c r="G31" s="4">
        <v>159.01</v>
      </c>
      <c r="H31" s="4">
        <v>477.04</v>
      </c>
    </row>
    <row r="32" spans="1:8">
      <c r="A32" s="2" t="s">
        <v>139</v>
      </c>
      <c r="B32" s="2" t="s">
        <v>140</v>
      </c>
      <c r="C32" s="2" t="s">
        <v>141</v>
      </c>
      <c r="D32" s="2" t="s">
        <v>71</v>
      </c>
      <c r="E32" s="3" t="s">
        <v>72</v>
      </c>
      <c r="F32" s="2">
        <v>2</v>
      </c>
      <c r="G32" s="2">
        <v>410.13</v>
      </c>
      <c r="H32" s="2">
        <v>820.26</v>
      </c>
    </row>
    <row r="33" spans="1:8">
      <c r="A33" s="4" t="s">
        <v>142</v>
      </c>
      <c r="B33" s="4" t="s">
        <v>143</v>
      </c>
      <c r="C33" s="4" t="s">
        <v>144</v>
      </c>
      <c r="D33" s="4" t="s">
        <v>71</v>
      </c>
      <c r="E33" s="5" t="s">
        <v>72</v>
      </c>
      <c r="F33" s="4">
        <v>1</v>
      </c>
      <c r="G33" s="4">
        <v>432.19</v>
      </c>
      <c r="H33" s="4">
        <v>432.19</v>
      </c>
    </row>
    <row r="34" spans="1:8">
      <c r="A34" s="2" t="s">
        <v>145</v>
      </c>
      <c r="B34" s="2" t="s">
        <v>146</v>
      </c>
      <c r="C34" s="2" t="s">
        <v>147</v>
      </c>
      <c r="D34" s="2" t="s">
        <v>53</v>
      </c>
      <c r="E34" s="3" t="s">
        <v>54</v>
      </c>
      <c r="F34" s="2">
        <v>1</v>
      </c>
      <c r="G34" s="2">
        <v>213.87</v>
      </c>
      <c r="H34" s="2">
        <v>213.87</v>
      </c>
    </row>
    <row r="35" spans="1:8">
      <c r="A35" s="4" t="s">
        <v>148</v>
      </c>
      <c r="B35" s="4" t="s">
        <v>149</v>
      </c>
      <c r="C35" s="4" t="s">
        <v>147</v>
      </c>
      <c r="D35" s="4" t="s">
        <v>91</v>
      </c>
      <c r="E35" s="5" t="s">
        <v>92</v>
      </c>
      <c r="F35" s="4">
        <v>1</v>
      </c>
      <c r="G35" s="4">
        <v>812.52</v>
      </c>
      <c r="H35" s="4">
        <v>812.52</v>
      </c>
    </row>
    <row r="36" spans="1:8">
      <c r="A36" s="2" t="s">
        <v>150</v>
      </c>
      <c r="B36" s="2" t="s">
        <v>151</v>
      </c>
      <c r="C36" s="2" t="s">
        <v>147</v>
      </c>
      <c r="D36" s="2" t="s">
        <v>99</v>
      </c>
      <c r="E36" s="3" t="s">
        <v>100</v>
      </c>
      <c r="F36" s="2">
        <v>1</v>
      </c>
      <c r="G36" s="2">
        <v>891.58</v>
      </c>
      <c r="H36" s="2">
        <v>891.58</v>
      </c>
    </row>
    <row r="37" spans="1:8">
      <c r="A37" s="4" t="s">
        <v>131</v>
      </c>
      <c r="B37" s="4" t="s">
        <v>152</v>
      </c>
      <c r="C37" s="4" t="s">
        <v>153</v>
      </c>
      <c r="D37" s="4" t="s">
        <v>121</v>
      </c>
      <c r="E37" s="5" t="s">
        <v>122</v>
      </c>
      <c r="F37" s="4">
        <v>2</v>
      </c>
      <c r="G37" s="4">
        <v>309</v>
      </c>
      <c r="H37" s="4">
        <v>618.01</v>
      </c>
    </row>
    <row r="38" spans="1:8">
      <c r="A38" s="2" t="s">
        <v>154</v>
      </c>
      <c r="B38" s="2" t="s">
        <v>155</v>
      </c>
      <c r="C38" s="2" t="s">
        <v>153</v>
      </c>
      <c r="D38" s="2" t="s">
        <v>48</v>
      </c>
      <c r="E38" s="3" t="s">
        <v>49</v>
      </c>
      <c r="F38" s="2">
        <v>3</v>
      </c>
      <c r="G38" s="2">
        <v>1335.87</v>
      </c>
      <c r="H38" s="2">
        <v>4007.6</v>
      </c>
    </row>
    <row r="39" spans="1:8">
      <c r="A39" s="4" t="s">
        <v>156</v>
      </c>
      <c r="B39" s="4" t="s">
        <v>157</v>
      </c>
      <c r="C39" s="4" t="s">
        <v>158</v>
      </c>
      <c r="D39" s="4" t="s">
        <v>121</v>
      </c>
      <c r="E39" s="5" t="s">
        <v>122</v>
      </c>
      <c r="F39" s="4">
        <v>2</v>
      </c>
      <c r="G39" s="4">
        <v>293.87</v>
      </c>
      <c r="H39" s="4">
        <v>587.73</v>
      </c>
    </row>
    <row r="40" spans="1:8">
      <c r="A40" s="2" t="s">
        <v>159</v>
      </c>
      <c r="B40" s="2" t="s">
        <v>160</v>
      </c>
      <c r="C40" s="2" t="s">
        <v>158</v>
      </c>
      <c r="D40" s="2" t="s">
        <v>99</v>
      </c>
      <c r="E40" s="3" t="s">
        <v>100</v>
      </c>
      <c r="F40" s="2">
        <v>3</v>
      </c>
      <c r="G40" s="2">
        <v>969.97</v>
      </c>
      <c r="H40" s="2">
        <v>2909.9</v>
      </c>
    </row>
    <row r="41" spans="1:8">
      <c r="A41" s="4" t="s">
        <v>145</v>
      </c>
      <c r="B41" s="4" t="s">
        <v>161</v>
      </c>
      <c r="C41" s="4" t="s">
        <v>162</v>
      </c>
      <c r="D41" s="4" t="s">
        <v>91</v>
      </c>
      <c r="E41" s="5" t="s">
        <v>92</v>
      </c>
      <c r="F41" s="4">
        <v>1</v>
      </c>
      <c r="G41" s="4">
        <v>757.71</v>
      </c>
      <c r="H41" s="4">
        <v>757.71</v>
      </c>
    </row>
    <row r="42" spans="1:8">
      <c r="A42" s="2" t="s">
        <v>96</v>
      </c>
      <c r="B42" s="2" t="s">
        <v>163</v>
      </c>
      <c r="C42" s="2" t="s">
        <v>164</v>
      </c>
      <c r="D42" s="2" t="s">
        <v>53</v>
      </c>
      <c r="E42" s="3" t="s">
        <v>54</v>
      </c>
      <c r="F42" s="2">
        <v>3</v>
      </c>
      <c r="G42" s="2">
        <v>217.38</v>
      </c>
      <c r="H42" s="2">
        <v>652.14</v>
      </c>
    </row>
    <row r="43" spans="1:8">
      <c r="A43" s="4" t="s">
        <v>165</v>
      </c>
      <c r="B43" s="4" t="s">
        <v>166</v>
      </c>
      <c r="C43" s="4" t="s">
        <v>167</v>
      </c>
      <c r="D43" s="4" t="s">
        <v>43</v>
      </c>
      <c r="E43" s="5" t="s">
        <v>44</v>
      </c>
      <c r="F43" s="4">
        <v>1</v>
      </c>
      <c r="G43" s="4">
        <v>159.11000000000001</v>
      </c>
      <c r="H43" s="4">
        <v>159.11000000000001</v>
      </c>
    </row>
    <row r="44" spans="1:8">
      <c r="A44" s="2" t="s">
        <v>168</v>
      </c>
      <c r="B44" s="2" t="s">
        <v>169</v>
      </c>
      <c r="C44" s="2" t="s">
        <v>170</v>
      </c>
      <c r="D44" s="2" t="s">
        <v>53</v>
      </c>
      <c r="E44" s="3" t="s">
        <v>54</v>
      </c>
      <c r="F44" s="2">
        <v>3</v>
      </c>
      <c r="G44" s="2">
        <v>212.33</v>
      </c>
      <c r="H44" s="2">
        <v>636.98</v>
      </c>
    </row>
    <row r="45" spans="1:8">
      <c r="A45" s="4" t="s">
        <v>171</v>
      </c>
      <c r="B45" s="4" t="s">
        <v>172</v>
      </c>
      <c r="C45" s="4" t="s">
        <v>173</v>
      </c>
      <c r="D45" s="4" t="s">
        <v>91</v>
      </c>
      <c r="E45" s="5" t="s">
        <v>92</v>
      </c>
      <c r="F45" s="4">
        <v>3</v>
      </c>
      <c r="G45" s="4">
        <v>722.55</v>
      </c>
      <c r="H45" s="4">
        <v>2167.65</v>
      </c>
    </row>
    <row r="46" spans="1:8">
      <c r="A46" s="2" t="s">
        <v>113</v>
      </c>
      <c r="B46" s="2" t="s">
        <v>174</v>
      </c>
      <c r="C46" s="2" t="s">
        <v>173</v>
      </c>
      <c r="D46" s="2" t="s">
        <v>99</v>
      </c>
      <c r="E46" s="3" t="s">
        <v>100</v>
      </c>
      <c r="F46" s="2">
        <v>1</v>
      </c>
      <c r="G46" s="2">
        <v>916.28</v>
      </c>
      <c r="H46" s="2">
        <v>916.28</v>
      </c>
    </row>
    <row r="47" spans="1:8">
      <c r="A47" s="4" t="s">
        <v>73</v>
      </c>
      <c r="B47" s="4" t="s">
        <v>175</v>
      </c>
      <c r="C47" s="4" t="s">
        <v>176</v>
      </c>
      <c r="D47" s="4" t="s">
        <v>43</v>
      </c>
      <c r="E47" s="5" t="s">
        <v>44</v>
      </c>
      <c r="F47" s="4">
        <v>2</v>
      </c>
      <c r="G47" s="4">
        <v>155.71</v>
      </c>
      <c r="H47" s="4">
        <v>311.42</v>
      </c>
    </row>
    <row r="48" spans="1:8">
      <c r="A48" s="2" t="s">
        <v>177</v>
      </c>
      <c r="B48" s="2" t="s">
        <v>178</v>
      </c>
      <c r="C48" s="2" t="s">
        <v>179</v>
      </c>
      <c r="D48" s="2" t="s">
        <v>53</v>
      </c>
      <c r="E48" s="3" t="s">
        <v>54</v>
      </c>
      <c r="F48" s="2">
        <v>1</v>
      </c>
      <c r="G48" s="2">
        <v>206.74</v>
      </c>
      <c r="H48" s="2">
        <v>206.74</v>
      </c>
    </row>
    <row r="49" spans="1:8">
      <c r="A49" s="4" t="s">
        <v>180</v>
      </c>
      <c r="B49" s="4" t="s">
        <v>181</v>
      </c>
      <c r="C49" s="4" t="s">
        <v>182</v>
      </c>
      <c r="D49" s="4" t="s">
        <v>64</v>
      </c>
      <c r="E49" s="5" t="s">
        <v>65</v>
      </c>
      <c r="F49" s="4">
        <v>1</v>
      </c>
      <c r="G49" s="4">
        <v>1010.03</v>
      </c>
      <c r="H49" s="4">
        <v>1010.03</v>
      </c>
    </row>
    <row r="50" spans="1:8">
      <c r="A50" s="2" t="s">
        <v>183</v>
      </c>
      <c r="B50" s="2" t="s">
        <v>184</v>
      </c>
      <c r="C50" s="2" t="s">
        <v>185</v>
      </c>
      <c r="D50" s="2" t="s">
        <v>79</v>
      </c>
      <c r="E50" s="3" t="s">
        <v>80</v>
      </c>
      <c r="F50" s="2">
        <v>2</v>
      </c>
      <c r="G50" s="2">
        <v>2496.7600000000002</v>
      </c>
      <c r="H50" s="2">
        <v>4993.5200000000004</v>
      </c>
    </row>
    <row r="51" spans="1:8">
      <c r="A51" s="4" t="s">
        <v>68</v>
      </c>
      <c r="B51" s="4" t="s">
        <v>186</v>
      </c>
      <c r="C51" s="4" t="s">
        <v>185</v>
      </c>
      <c r="D51" s="4" t="s">
        <v>79</v>
      </c>
      <c r="E51" s="5" t="s">
        <v>80</v>
      </c>
      <c r="F51" s="4">
        <v>2</v>
      </c>
      <c r="G51" s="4">
        <v>2697.22</v>
      </c>
      <c r="H51" s="4">
        <v>5394.45</v>
      </c>
    </row>
    <row r="52" spans="1:8">
      <c r="A52" s="2" t="s">
        <v>187</v>
      </c>
      <c r="B52" s="2" t="s">
        <v>188</v>
      </c>
      <c r="C52" s="2" t="s">
        <v>185</v>
      </c>
      <c r="D52" s="2" t="s">
        <v>64</v>
      </c>
      <c r="E52" s="3" t="s">
        <v>65</v>
      </c>
      <c r="F52" s="2">
        <v>2</v>
      </c>
      <c r="G52" s="2">
        <v>985.16</v>
      </c>
      <c r="H52" s="2">
        <v>1970.32</v>
      </c>
    </row>
    <row r="53" spans="1:8">
      <c r="A53" s="4" t="s">
        <v>183</v>
      </c>
      <c r="B53" s="4" t="s">
        <v>189</v>
      </c>
      <c r="C53" s="4" t="s">
        <v>190</v>
      </c>
      <c r="D53" s="4" t="s">
        <v>71</v>
      </c>
      <c r="E53" s="5" t="s">
        <v>72</v>
      </c>
      <c r="F53" s="4">
        <v>1</v>
      </c>
      <c r="G53" s="4">
        <v>417.96</v>
      </c>
      <c r="H53" s="4">
        <v>417.96</v>
      </c>
    </row>
    <row r="54" spans="1:8">
      <c r="A54" s="2" t="s">
        <v>116</v>
      </c>
      <c r="B54" s="2" t="s">
        <v>191</v>
      </c>
      <c r="C54" s="2" t="s">
        <v>192</v>
      </c>
      <c r="D54" s="2" t="s">
        <v>64</v>
      </c>
      <c r="E54" s="3" t="s">
        <v>65</v>
      </c>
      <c r="F54" s="2">
        <v>2</v>
      </c>
      <c r="G54" s="2">
        <v>1054.07</v>
      </c>
      <c r="H54" s="2">
        <v>2108.14</v>
      </c>
    </row>
    <row r="55" spans="1:8">
      <c r="A55" s="4" t="s">
        <v>177</v>
      </c>
      <c r="B55" s="4" t="s">
        <v>193</v>
      </c>
      <c r="C55" s="4" t="s">
        <v>194</v>
      </c>
      <c r="D55" s="4" t="s">
        <v>91</v>
      </c>
      <c r="E55" s="5" t="s">
        <v>92</v>
      </c>
      <c r="F55" s="4">
        <v>3</v>
      </c>
      <c r="G55" s="4">
        <v>746.27</v>
      </c>
      <c r="H55" s="4">
        <v>2238.8200000000002</v>
      </c>
    </row>
    <row r="56" spans="1:8">
      <c r="A56" s="2" t="s">
        <v>116</v>
      </c>
      <c r="B56" s="2" t="s">
        <v>195</v>
      </c>
      <c r="C56" s="2" t="s">
        <v>196</v>
      </c>
      <c r="D56" s="2" t="s">
        <v>126</v>
      </c>
      <c r="E56" s="3" t="s">
        <v>127</v>
      </c>
      <c r="F56" s="2">
        <v>2</v>
      </c>
      <c r="G56" s="2">
        <v>1749.59</v>
      </c>
      <c r="H56" s="2">
        <v>3499.18</v>
      </c>
    </row>
    <row r="57" spans="1:8">
      <c r="A57" s="4" t="s">
        <v>197</v>
      </c>
      <c r="B57" s="4" t="s">
        <v>198</v>
      </c>
      <c r="C57" s="4" t="s">
        <v>199</v>
      </c>
      <c r="D57" s="4" t="s">
        <v>99</v>
      </c>
      <c r="E57" s="5" t="s">
        <v>100</v>
      </c>
      <c r="F57" s="4">
        <v>2</v>
      </c>
      <c r="G57" s="4">
        <v>898.32</v>
      </c>
      <c r="H57" s="4">
        <v>1796.63</v>
      </c>
    </row>
    <row r="58" spans="1:8">
      <c r="A58" s="2" t="s">
        <v>200</v>
      </c>
      <c r="B58" s="2" t="s">
        <v>201</v>
      </c>
      <c r="C58" s="2" t="s">
        <v>202</v>
      </c>
      <c r="D58" s="2" t="s">
        <v>43</v>
      </c>
      <c r="E58" s="3" t="s">
        <v>44</v>
      </c>
      <c r="F58" s="2">
        <v>1</v>
      </c>
      <c r="G58" s="2">
        <v>159.34</v>
      </c>
      <c r="H58" s="2">
        <v>159.34</v>
      </c>
    </row>
    <row r="59" spans="1:8">
      <c r="A59" s="4" t="s">
        <v>203</v>
      </c>
      <c r="B59" s="4" t="s">
        <v>204</v>
      </c>
      <c r="C59" s="4" t="s">
        <v>205</v>
      </c>
      <c r="D59" s="4" t="s">
        <v>121</v>
      </c>
      <c r="E59" s="5" t="s">
        <v>122</v>
      </c>
      <c r="F59" s="4">
        <v>3</v>
      </c>
      <c r="G59" s="4">
        <v>303.05</v>
      </c>
      <c r="H59" s="4">
        <v>909.14</v>
      </c>
    </row>
    <row r="60" spans="1:8">
      <c r="A60" s="2" t="s">
        <v>206</v>
      </c>
      <c r="B60" s="2" t="s">
        <v>207</v>
      </c>
      <c r="C60" s="2" t="s">
        <v>205</v>
      </c>
      <c r="D60" s="2" t="s">
        <v>48</v>
      </c>
      <c r="E60" s="3" t="s">
        <v>49</v>
      </c>
      <c r="F60" s="2">
        <v>1</v>
      </c>
      <c r="G60" s="2">
        <v>1236.95</v>
      </c>
      <c r="H60" s="2">
        <v>1236.95</v>
      </c>
    </row>
    <row r="61" spans="1:8">
      <c r="A61" s="4" t="s">
        <v>208</v>
      </c>
      <c r="B61" s="4" t="s">
        <v>209</v>
      </c>
      <c r="C61" s="4" t="s">
        <v>205</v>
      </c>
      <c r="D61" s="4" t="s">
        <v>48</v>
      </c>
      <c r="E61" s="5" t="s">
        <v>49</v>
      </c>
      <c r="F61" s="4">
        <v>2</v>
      </c>
      <c r="G61" s="4">
        <v>1332.76</v>
      </c>
      <c r="H61" s="4">
        <v>2665.53</v>
      </c>
    </row>
    <row r="62" spans="1:8">
      <c r="A62" s="2" t="s">
        <v>210</v>
      </c>
      <c r="B62" s="2" t="s">
        <v>211</v>
      </c>
      <c r="C62" s="2" t="s">
        <v>212</v>
      </c>
      <c r="D62" s="2" t="s">
        <v>99</v>
      </c>
      <c r="E62" s="3" t="s">
        <v>100</v>
      </c>
      <c r="F62" s="2">
        <v>1</v>
      </c>
      <c r="G62" s="2">
        <v>915.6</v>
      </c>
      <c r="H62" s="2">
        <v>915.6</v>
      </c>
    </row>
    <row r="63" spans="1:8">
      <c r="A63" s="4" t="s">
        <v>213</v>
      </c>
      <c r="B63" s="4" t="s">
        <v>214</v>
      </c>
      <c r="C63" s="4" t="s">
        <v>215</v>
      </c>
      <c r="D63" s="4" t="s">
        <v>91</v>
      </c>
      <c r="E63" s="5" t="s">
        <v>92</v>
      </c>
      <c r="F63" s="4">
        <v>1</v>
      </c>
      <c r="G63" s="4">
        <v>718.61</v>
      </c>
      <c r="H63" s="4">
        <v>718.61</v>
      </c>
    </row>
    <row r="64" spans="1:8">
      <c r="A64" s="2" t="s">
        <v>111</v>
      </c>
      <c r="B64" s="2" t="s">
        <v>216</v>
      </c>
      <c r="C64" s="2" t="s">
        <v>217</v>
      </c>
      <c r="D64" s="2" t="s">
        <v>64</v>
      </c>
      <c r="E64" s="3" t="s">
        <v>65</v>
      </c>
      <c r="F64" s="2">
        <v>1</v>
      </c>
      <c r="G64" s="2">
        <v>1043.57</v>
      </c>
      <c r="H64" s="2">
        <v>1043.57</v>
      </c>
    </row>
    <row r="65" spans="1:8">
      <c r="A65" s="4" t="s">
        <v>183</v>
      </c>
      <c r="B65" s="4" t="s">
        <v>218</v>
      </c>
      <c r="C65" s="4" t="s">
        <v>219</v>
      </c>
      <c r="D65" s="4" t="s">
        <v>91</v>
      </c>
      <c r="E65" s="5" t="s">
        <v>92</v>
      </c>
      <c r="F65" s="4">
        <v>1</v>
      </c>
      <c r="G65" s="4">
        <v>795.7</v>
      </c>
      <c r="H65" s="4">
        <v>795.7</v>
      </c>
    </row>
    <row r="66" spans="1:8">
      <c r="A66" s="2" t="s">
        <v>220</v>
      </c>
      <c r="B66" s="2" t="s">
        <v>221</v>
      </c>
      <c r="C66" s="2" t="s">
        <v>219</v>
      </c>
      <c r="D66" s="2" t="s">
        <v>91</v>
      </c>
      <c r="E66" s="3" t="s">
        <v>92</v>
      </c>
      <c r="F66" s="2">
        <v>2</v>
      </c>
      <c r="G66" s="2">
        <v>787.68</v>
      </c>
      <c r="H66" s="2">
        <v>1575.36</v>
      </c>
    </row>
    <row r="67" spans="1:8">
      <c r="A67" s="4" t="s">
        <v>222</v>
      </c>
      <c r="B67" s="4" t="s">
        <v>223</v>
      </c>
      <c r="C67" s="4" t="s">
        <v>219</v>
      </c>
      <c r="D67" s="4" t="s">
        <v>99</v>
      </c>
      <c r="E67" s="5" t="s">
        <v>100</v>
      </c>
      <c r="F67" s="4">
        <v>1</v>
      </c>
      <c r="G67" s="4">
        <v>863.12</v>
      </c>
      <c r="H67" s="4">
        <v>863.12</v>
      </c>
    </row>
    <row r="68" spans="1:8">
      <c r="A68" s="2" t="s">
        <v>85</v>
      </c>
      <c r="B68" s="2" t="s">
        <v>224</v>
      </c>
      <c r="C68" s="2" t="s">
        <v>225</v>
      </c>
      <c r="D68" s="2" t="s">
        <v>48</v>
      </c>
      <c r="E68" s="3" t="s">
        <v>49</v>
      </c>
      <c r="F68" s="2">
        <v>2</v>
      </c>
      <c r="G68" s="2">
        <v>1387.58</v>
      </c>
      <c r="H68" s="2">
        <v>2775.17</v>
      </c>
    </row>
    <row r="69" spans="1:8">
      <c r="A69" s="4" t="s">
        <v>88</v>
      </c>
      <c r="B69" s="4" t="s">
        <v>226</v>
      </c>
      <c r="C69" s="4" t="s">
        <v>227</v>
      </c>
      <c r="D69" s="4" t="s">
        <v>71</v>
      </c>
      <c r="E69" s="5" t="s">
        <v>72</v>
      </c>
      <c r="F69" s="4">
        <v>3</v>
      </c>
      <c r="G69" s="4">
        <v>393.19</v>
      </c>
      <c r="H69" s="4">
        <v>1179.58</v>
      </c>
    </row>
    <row r="70" spans="1:8">
      <c r="A70" s="2" t="s">
        <v>228</v>
      </c>
      <c r="B70" s="2" t="s">
        <v>229</v>
      </c>
      <c r="C70" s="2" t="s">
        <v>227</v>
      </c>
      <c r="D70" s="2" t="s">
        <v>79</v>
      </c>
      <c r="E70" s="3" t="s">
        <v>80</v>
      </c>
      <c r="F70" s="2">
        <v>3</v>
      </c>
      <c r="G70" s="2">
        <v>2680.03</v>
      </c>
      <c r="H70" s="2">
        <v>8040.1</v>
      </c>
    </row>
    <row r="71" spans="1:8">
      <c r="A71" s="4" t="s">
        <v>230</v>
      </c>
      <c r="B71" s="4" t="s">
        <v>231</v>
      </c>
      <c r="C71" s="4" t="s">
        <v>227</v>
      </c>
      <c r="D71" s="4" t="s">
        <v>99</v>
      </c>
      <c r="E71" s="5" t="s">
        <v>100</v>
      </c>
      <c r="F71" s="4">
        <v>2</v>
      </c>
      <c r="G71" s="4">
        <v>866.59</v>
      </c>
      <c r="H71" s="4">
        <v>1733.18</v>
      </c>
    </row>
    <row r="72" spans="1:8">
      <c r="A72" s="2" t="s">
        <v>165</v>
      </c>
      <c r="B72" s="2" t="s">
        <v>232</v>
      </c>
      <c r="C72" s="2" t="s">
        <v>233</v>
      </c>
      <c r="D72" s="2" t="s">
        <v>79</v>
      </c>
      <c r="E72" s="3" t="s">
        <v>80</v>
      </c>
      <c r="F72" s="2">
        <v>2</v>
      </c>
      <c r="G72" s="2">
        <v>2427.9699999999998</v>
      </c>
      <c r="H72" s="2">
        <v>4855.95</v>
      </c>
    </row>
    <row r="73" spans="1:8">
      <c r="A73" s="4" t="s">
        <v>206</v>
      </c>
      <c r="B73" s="4" t="s">
        <v>234</v>
      </c>
      <c r="C73" s="4" t="s">
        <v>235</v>
      </c>
      <c r="D73" s="4" t="s">
        <v>64</v>
      </c>
      <c r="E73" s="5" t="s">
        <v>65</v>
      </c>
      <c r="F73" s="4">
        <v>2</v>
      </c>
      <c r="G73" s="4">
        <v>1068.71</v>
      </c>
      <c r="H73" s="4">
        <v>2137.41</v>
      </c>
    </row>
    <row r="74" spans="1:8">
      <c r="A74" s="2" t="s">
        <v>145</v>
      </c>
      <c r="B74" s="2" t="s">
        <v>236</v>
      </c>
      <c r="C74" s="2" t="s">
        <v>235</v>
      </c>
      <c r="D74" s="2" t="s">
        <v>91</v>
      </c>
      <c r="E74" s="3" t="s">
        <v>92</v>
      </c>
      <c r="F74" s="2">
        <v>3</v>
      </c>
      <c r="G74" s="2">
        <v>743.56</v>
      </c>
      <c r="H74" s="2">
        <v>2230.6799999999998</v>
      </c>
    </row>
    <row r="75" spans="1:8">
      <c r="A75" s="4" t="s">
        <v>85</v>
      </c>
      <c r="B75" s="4" t="s">
        <v>237</v>
      </c>
      <c r="C75" s="4" t="s">
        <v>235</v>
      </c>
      <c r="D75" s="4" t="s">
        <v>79</v>
      </c>
      <c r="E75" s="5" t="s">
        <v>80</v>
      </c>
      <c r="F75" s="4">
        <v>1</v>
      </c>
      <c r="G75" s="4">
        <v>2377.52</v>
      </c>
      <c r="H75" s="4">
        <v>2377.52</v>
      </c>
    </row>
    <row r="76" spans="1:8">
      <c r="A76" s="2" t="s">
        <v>177</v>
      </c>
      <c r="B76" s="2" t="s">
        <v>238</v>
      </c>
      <c r="C76" s="2" t="s">
        <v>235</v>
      </c>
      <c r="D76" s="2" t="s">
        <v>43</v>
      </c>
      <c r="E76" s="3" t="s">
        <v>44</v>
      </c>
      <c r="F76" s="2">
        <v>2</v>
      </c>
      <c r="G76" s="2">
        <v>149.47999999999999</v>
      </c>
      <c r="H76" s="2">
        <v>298.95999999999998</v>
      </c>
    </row>
    <row r="77" spans="1:8">
      <c r="A77" s="4" t="s">
        <v>40</v>
      </c>
      <c r="B77" s="4" t="s">
        <v>239</v>
      </c>
      <c r="C77" s="4" t="s">
        <v>240</v>
      </c>
      <c r="D77" s="4" t="s">
        <v>43</v>
      </c>
      <c r="E77" s="5" t="s">
        <v>44</v>
      </c>
      <c r="F77" s="4">
        <v>2</v>
      </c>
      <c r="G77" s="4">
        <v>159.93</v>
      </c>
      <c r="H77" s="4">
        <v>319.86</v>
      </c>
    </row>
    <row r="78" spans="1:8">
      <c r="A78" s="2" t="s">
        <v>40</v>
      </c>
      <c r="B78" s="2" t="s">
        <v>241</v>
      </c>
      <c r="C78" s="2" t="s">
        <v>242</v>
      </c>
      <c r="D78" s="2" t="s">
        <v>64</v>
      </c>
      <c r="E78" s="3" t="s">
        <v>65</v>
      </c>
      <c r="F78" s="2">
        <v>1</v>
      </c>
      <c r="G78" s="2">
        <v>1017.2</v>
      </c>
      <c r="H78" s="2">
        <v>1017.2</v>
      </c>
    </row>
    <row r="79" spans="1:8">
      <c r="A79" s="4" t="s">
        <v>222</v>
      </c>
      <c r="B79" s="4" t="s">
        <v>243</v>
      </c>
      <c r="C79" s="4" t="s">
        <v>244</v>
      </c>
      <c r="D79" s="4" t="s">
        <v>91</v>
      </c>
      <c r="E79" s="5" t="s">
        <v>92</v>
      </c>
      <c r="F79" s="4">
        <v>3</v>
      </c>
      <c r="G79" s="4">
        <v>787.05</v>
      </c>
      <c r="H79" s="4">
        <v>2361.16</v>
      </c>
    </row>
    <row r="80" spans="1:8">
      <c r="A80" s="2" t="s">
        <v>245</v>
      </c>
      <c r="B80" s="2" t="s">
        <v>246</v>
      </c>
      <c r="C80" s="2" t="s">
        <v>244</v>
      </c>
      <c r="D80" s="2" t="s">
        <v>121</v>
      </c>
      <c r="E80" s="3" t="s">
        <v>122</v>
      </c>
      <c r="F80" s="2">
        <v>3</v>
      </c>
      <c r="G80" s="2">
        <v>309.31</v>
      </c>
      <c r="H80" s="2">
        <v>927.94</v>
      </c>
    </row>
    <row r="81" spans="1:8">
      <c r="A81" s="4" t="s">
        <v>247</v>
      </c>
      <c r="B81" s="4" t="s">
        <v>248</v>
      </c>
      <c r="C81" s="4" t="s">
        <v>249</v>
      </c>
      <c r="D81" s="4" t="s">
        <v>126</v>
      </c>
      <c r="E81" s="5" t="s">
        <v>127</v>
      </c>
      <c r="F81" s="4">
        <v>2</v>
      </c>
      <c r="G81" s="4">
        <v>1575.26</v>
      </c>
      <c r="H81" s="4">
        <v>3150.51</v>
      </c>
    </row>
    <row r="82" spans="1:8">
      <c r="A82" s="2" t="s">
        <v>245</v>
      </c>
      <c r="B82" s="2" t="s">
        <v>250</v>
      </c>
      <c r="C82" s="2" t="s">
        <v>249</v>
      </c>
      <c r="D82" s="2" t="s">
        <v>126</v>
      </c>
      <c r="E82" s="3" t="s">
        <v>127</v>
      </c>
      <c r="F82" s="2">
        <v>3</v>
      </c>
      <c r="G82" s="2">
        <v>1683.72</v>
      </c>
      <c r="H82" s="2">
        <v>5051.17</v>
      </c>
    </row>
    <row r="83" spans="1:8">
      <c r="A83" s="4" t="s">
        <v>251</v>
      </c>
      <c r="B83" s="4" t="s">
        <v>252</v>
      </c>
      <c r="C83" s="4" t="s">
        <v>253</v>
      </c>
      <c r="D83" s="4" t="s">
        <v>71</v>
      </c>
      <c r="E83" s="5" t="s">
        <v>72</v>
      </c>
      <c r="F83" s="4">
        <v>1</v>
      </c>
      <c r="G83" s="4">
        <v>396.5</v>
      </c>
      <c r="H83" s="4">
        <v>396.5</v>
      </c>
    </row>
    <row r="84" spans="1:8">
      <c r="A84" s="2" t="s">
        <v>254</v>
      </c>
      <c r="B84" s="2" t="s">
        <v>255</v>
      </c>
      <c r="C84" s="2" t="s">
        <v>253</v>
      </c>
      <c r="D84" s="2" t="s">
        <v>43</v>
      </c>
      <c r="E84" s="3" t="s">
        <v>44</v>
      </c>
      <c r="F84" s="2">
        <v>2</v>
      </c>
      <c r="G84" s="2">
        <v>141.68</v>
      </c>
      <c r="H84" s="2">
        <v>283.35000000000002</v>
      </c>
    </row>
    <row r="85" spans="1:8">
      <c r="A85" s="4" t="s">
        <v>197</v>
      </c>
      <c r="B85" s="4" t="s">
        <v>256</v>
      </c>
      <c r="C85" s="4" t="s">
        <v>257</v>
      </c>
      <c r="D85" s="4" t="s">
        <v>79</v>
      </c>
      <c r="E85" s="5" t="s">
        <v>80</v>
      </c>
      <c r="F85" s="4">
        <v>2</v>
      </c>
      <c r="G85" s="4">
        <v>2614.5100000000002</v>
      </c>
      <c r="H85" s="4">
        <v>5229.0200000000004</v>
      </c>
    </row>
    <row r="86" spans="1:8">
      <c r="A86" s="2" t="s">
        <v>258</v>
      </c>
      <c r="B86" s="2" t="s">
        <v>259</v>
      </c>
      <c r="C86" s="2" t="s">
        <v>260</v>
      </c>
      <c r="D86" s="2" t="s">
        <v>64</v>
      </c>
      <c r="E86" s="3" t="s">
        <v>65</v>
      </c>
      <c r="F86" s="2">
        <v>1</v>
      </c>
      <c r="G86" s="2">
        <v>1091.8599999999999</v>
      </c>
      <c r="H86" s="2">
        <v>1091.8599999999999</v>
      </c>
    </row>
    <row r="87" spans="1:8">
      <c r="A87" s="4" t="s">
        <v>81</v>
      </c>
      <c r="B87" s="4" t="s">
        <v>261</v>
      </c>
      <c r="C87" s="4" t="s">
        <v>260</v>
      </c>
      <c r="D87" s="4" t="s">
        <v>64</v>
      </c>
      <c r="E87" s="5" t="s">
        <v>65</v>
      </c>
      <c r="F87" s="4">
        <v>3</v>
      </c>
      <c r="G87" s="4">
        <v>1005.08</v>
      </c>
      <c r="H87" s="4">
        <v>3015.23</v>
      </c>
    </row>
    <row r="88" spans="1:8">
      <c r="A88" s="2" t="s">
        <v>262</v>
      </c>
      <c r="B88" s="2" t="s">
        <v>263</v>
      </c>
      <c r="C88" s="2" t="s">
        <v>260</v>
      </c>
      <c r="D88" s="2" t="s">
        <v>64</v>
      </c>
      <c r="E88" s="3" t="s">
        <v>65</v>
      </c>
      <c r="F88" s="2">
        <v>1</v>
      </c>
      <c r="G88" s="2">
        <v>1082.54</v>
      </c>
      <c r="H88" s="2">
        <v>1082.54</v>
      </c>
    </row>
    <row r="89" spans="1:8">
      <c r="A89" s="4" t="s">
        <v>264</v>
      </c>
      <c r="B89" s="4" t="s">
        <v>265</v>
      </c>
      <c r="C89" s="4" t="s">
        <v>266</v>
      </c>
      <c r="D89" s="4" t="s">
        <v>48</v>
      </c>
      <c r="E89" s="5" t="s">
        <v>49</v>
      </c>
      <c r="F89" s="4">
        <v>1</v>
      </c>
      <c r="G89" s="4">
        <v>1272.58</v>
      </c>
      <c r="H89" s="4">
        <v>1272.58</v>
      </c>
    </row>
    <row r="90" spans="1:8">
      <c r="A90" s="2" t="s">
        <v>267</v>
      </c>
      <c r="B90" s="2" t="s">
        <v>268</v>
      </c>
      <c r="C90" s="2" t="s">
        <v>266</v>
      </c>
      <c r="D90" s="2" t="s">
        <v>121</v>
      </c>
      <c r="E90" s="3" t="s">
        <v>122</v>
      </c>
      <c r="F90" s="2">
        <v>3</v>
      </c>
      <c r="G90" s="2">
        <v>314.06</v>
      </c>
      <c r="H90" s="2">
        <v>942.17</v>
      </c>
    </row>
    <row r="91" spans="1:8">
      <c r="A91" s="4" t="s">
        <v>45</v>
      </c>
      <c r="B91" s="4" t="s">
        <v>269</v>
      </c>
      <c r="C91" s="4" t="s">
        <v>270</v>
      </c>
      <c r="D91" s="4" t="s">
        <v>99</v>
      </c>
      <c r="E91" s="5" t="s">
        <v>100</v>
      </c>
      <c r="F91" s="4">
        <v>1</v>
      </c>
      <c r="G91" s="4">
        <v>872.87</v>
      </c>
      <c r="H91" s="4">
        <v>872.87</v>
      </c>
    </row>
    <row r="92" spans="1:8">
      <c r="A92" s="2" t="s">
        <v>245</v>
      </c>
      <c r="B92" s="2" t="s">
        <v>271</v>
      </c>
      <c r="C92" s="2" t="s">
        <v>272</v>
      </c>
      <c r="D92" s="2" t="s">
        <v>91</v>
      </c>
      <c r="E92" s="3" t="s">
        <v>92</v>
      </c>
      <c r="F92" s="2">
        <v>2</v>
      </c>
      <c r="G92" s="2">
        <v>792.72</v>
      </c>
      <c r="H92" s="2">
        <v>1585.43</v>
      </c>
    </row>
    <row r="93" spans="1:8">
      <c r="A93" s="4" t="s">
        <v>273</v>
      </c>
      <c r="B93" s="4" t="s">
        <v>274</v>
      </c>
      <c r="C93" s="4" t="s">
        <v>272</v>
      </c>
      <c r="D93" s="4" t="s">
        <v>121</v>
      </c>
      <c r="E93" s="5" t="s">
        <v>122</v>
      </c>
      <c r="F93" s="4">
        <v>1</v>
      </c>
      <c r="G93" s="4">
        <v>304.2</v>
      </c>
      <c r="H93" s="4">
        <v>304.2</v>
      </c>
    </row>
    <row r="94" spans="1:8">
      <c r="A94" s="2" t="s">
        <v>275</v>
      </c>
      <c r="B94" s="2" t="s">
        <v>276</v>
      </c>
      <c r="C94" s="2" t="s">
        <v>277</v>
      </c>
      <c r="D94" s="2" t="s">
        <v>79</v>
      </c>
      <c r="E94" s="3" t="s">
        <v>80</v>
      </c>
      <c r="F94" s="2">
        <v>1</v>
      </c>
      <c r="G94" s="2">
        <v>2535.19</v>
      </c>
      <c r="H94" s="2">
        <v>2535.19</v>
      </c>
    </row>
    <row r="95" spans="1:8">
      <c r="A95" s="4" t="s">
        <v>278</v>
      </c>
      <c r="B95" s="4" t="s">
        <v>279</v>
      </c>
      <c r="C95" s="4" t="s">
        <v>277</v>
      </c>
      <c r="D95" s="4" t="s">
        <v>43</v>
      </c>
      <c r="E95" s="5" t="s">
        <v>44</v>
      </c>
      <c r="F95" s="4">
        <v>3</v>
      </c>
      <c r="G95" s="4">
        <v>158.94999999999999</v>
      </c>
      <c r="H95" s="4">
        <v>476.84</v>
      </c>
    </row>
    <row r="96" spans="1:8">
      <c r="A96" s="2" t="s">
        <v>88</v>
      </c>
      <c r="B96" s="2" t="s">
        <v>280</v>
      </c>
      <c r="C96" s="2" t="s">
        <v>281</v>
      </c>
      <c r="D96" s="2" t="s">
        <v>71</v>
      </c>
      <c r="E96" s="3" t="s">
        <v>72</v>
      </c>
      <c r="F96" s="2">
        <v>3</v>
      </c>
      <c r="G96" s="2">
        <v>392.27</v>
      </c>
      <c r="H96" s="2">
        <v>1176.8</v>
      </c>
    </row>
    <row r="97" spans="1:8">
      <c r="A97" s="4" t="s">
        <v>264</v>
      </c>
      <c r="B97" s="4" t="s">
        <v>282</v>
      </c>
      <c r="C97" s="4" t="s">
        <v>281</v>
      </c>
      <c r="D97" s="4" t="s">
        <v>43</v>
      </c>
      <c r="E97" s="5" t="s">
        <v>44</v>
      </c>
      <c r="F97" s="4">
        <v>3</v>
      </c>
      <c r="G97" s="4">
        <v>147.33000000000001</v>
      </c>
      <c r="H97" s="4">
        <v>442</v>
      </c>
    </row>
    <row r="98" spans="1:8">
      <c r="A98" s="2" t="s">
        <v>283</v>
      </c>
      <c r="B98" s="2" t="s">
        <v>284</v>
      </c>
      <c r="C98" s="2" t="s">
        <v>281</v>
      </c>
      <c r="D98" s="2" t="s">
        <v>121</v>
      </c>
      <c r="E98" s="3" t="s">
        <v>122</v>
      </c>
      <c r="F98" s="2">
        <v>1</v>
      </c>
      <c r="G98" s="2">
        <v>323.26</v>
      </c>
      <c r="H98" s="2">
        <v>323.26</v>
      </c>
    </row>
    <row r="99" spans="1:8">
      <c r="A99" s="4" t="s">
        <v>262</v>
      </c>
      <c r="B99" s="4" t="s">
        <v>285</v>
      </c>
      <c r="C99" s="4" t="s">
        <v>286</v>
      </c>
      <c r="D99" s="4" t="s">
        <v>48</v>
      </c>
      <c r="E99" s="5" t="s">
        <v>49</v>
      </c>
      <c r="F99" s="4">
        <v>1</v>
      </c>
      <c r="G99" s="4">
        <v>1284.3699999999999</v>
      </c>
      <c r="H99" s="4">
        <v>1284.3699999999999</v>
      </c>
    </row>
    <row r="100" spans="1:8">
      <c r="A100" s="2" t="s">
        <v>287</v>
      </c>
      <c r="B100" s="2" t="s">
        <v>288</v>
      </c>
      <c r="C100" s="2" t="s">
        <v>289</v>
      </c>
      <c r="D100" s="2" t="s">
        <v>79</v>
      </c>
      <c r="E100" s="3" t="s">
        <v>80</v>
      </c>
      <c r="F100" s="2">
        <v>1</v>
      </c>
      <c r="G100" s="2">
        <v>2568.13</v>
      </c>
      <c r="H100" s="2">
        <v>2568.13</v>
      </c>
    </row>
    <row r="101" spans="1:8">
      <c r="A101" s="4" t="s">
        <v>228</v>
      </c>
      <c r="B101" s="4" t="s">
        <v>290</v>
      </c>
      <c r="C101" s="4" t="s">
        <v>289</v>
      </c>
      <c r="D101" s="4" t="s">
        <v>48</v>
      </c>
      <c r="E101" s="5" t="s">
        <v>49</v>
      </c>
      <c r="F101" s="4">
        <v>2</v>
      </c>
      <c r="G101" s="4">
        <v>1337.21</v>
      </c>
      <c r="H101" s="4">
        <v>2674.42</v>
      </c>
    </row>
    <row r="102" spans="1:8">
      <c r="A102" s="2" t="s">
        <v>291</v>
      </c>
      <c r="B102" s="2" t="s">
        <v>292</v>
      </c>
      <c r="C102" s="2" t="s">
        <v>293</v>
      </c>
      <c r="D102" s="2" t="s">
        <v>126</v>
      </c>
      <c r="E102" s="3" t="s">
        <v>127</v>
      </c>
      <c r="F102" s="2">
        <v>2</v>
      </c>
      <c r="G102" s="2">
        <v>1639.49</v>
      </c>
      <c r="H102" s="2">
        <v>3278.99</v>
      </c>
    </row>
    <row r="103" spans="1:8">
      <c r="A103" s="4" t="s">
        <v>213</v>
      </c>
      <c r="B103" s="4" t="s">
        <v>294</v>
      </c>
      <c r="C103" s="4" t="s">
        <v>293</v>
      </c>
      <c r="D103" s="4" t="s">
        <v>79</v>
      </c>
      <c r="E103" s="5" t="s">
        <v>80</v>
      </c>
      <c r="F103" s="4">
        <v>3</v>
      </c>
      <c r="G103" s="4">
        <v>2578.1</v>
      </c>
      <c r="H103" s="4">
        <v>7734.3</v>
      </c>
    </row>
    <row r="104" spans="1:8">
      <c r="A104" s="2" t="s">
        <v>116</v>
      </c>
      <c r="B104" s="2" t="s">
        <v>295</v>
      </c>
      <c r="C104" s="2" t="s">
        <v>296</v>
      </c>
      <c r="D104" s="2" t="s">
        <v>121</v>
      </c>
      <c r="E104" s="3" t="s">
        <v>122</v>
      </c>
      <c r="F104" s="2">
        <v>1</v>
      </c>
      <c r="G104" s="2">
        <v>307.81</v>
      </c>
      <c r="H104" s="2">
        <v>307.81</v>
      </c>
    </row>
    <row r="105" spans="1:8">
      <c r="A105" s="4" t="s">
        <v>297</v>
      </c>
      <c r="B105" s="4" t="s">
        <v>298</v>
      </c>
      <c r="C105" s="4" t="s">
        <v>299</v>
      </c>
      <c r="D105" s="4" t="s">
        <v>71</v>
      </c>
      <c r="E105" s="5" t="s">
        <v>72</v>
      </c>
      <c r="F105" s="4">
        <v>2</v>
      </c>
      <c r="G105" s="4">
        <v>397.75</v>
      </c>
      <c r="H105" s="4">
        <v>795.51</v>
      </c>
    </row>
    <row r="106" spans="1:8">
      <c r="A106" s="2" t="s">
        <v>210</v>
      </c>
      <c r="B106" s="2" t="s">
        <v>300</v>
      </c>
      <c r="C106" s="2" t="s">
        <v>301</v>
      </c>
      <c r="D106" s="2" t="s">
        <v>48</v>
      </c>
      <c r="E106" s="3" t="s">
        <v>49</v>
      </c>
      <c r="F106" s="2">
        <v>1</v>
      </c>
      <c r="G106" s="2">
        <v>1306.6300000000001</v>
      </c>
      <c r="H106" s="2">
        <v>1306.6300000000001</v>
      </c>
    </row>
    <row r="107" spans="1:8">
      <c r="A107" s="4" t="s">
        <v>302</v>
      </c>
      <c r="B107" s="4" t="s">
        <v>303</v>
      </c>
      <c r="C107" s="4" t="s">
        <v>304</v>
      </c>
      <c r="D107" s="4" t="s">
        <v>64</v>
      </c>
      <c r="E107" s="5" t="s">
        <v>65</v>
      </c>
      <c r="F107" s="4">
        <v>3</v>
      </c>
      <c r="G107" s="4">
        <v>1035.46</v>
      </c>
      <c r="H107" s="4">
        <v>3106.38</v>
      </c>
    </row>
    <row r="108" spans="1:8">
      <c r="A108" s="2" t="s">
        <v>305</v>
      </c>
      <c r="B108" s="2" t="s">
        <v>306</v>
      </c>
      <c r="C108" s="2" t="s">
        <v>304</v>
      </c>
      <c r="D108" s="2" t="s">
        <v>91</v>
      </c>
      <c r="E108" s="3" t="s">
        <v>92</v>
      </c>
      <c r="F108" s="2">
        <v>3</v>
      </c>
      <c r="G108" s="2">
        <v>765.34</v>
      </c>
      <c r="H108" s="2">
        <v>2296.0300000000002</v>
      </c>
    </row>
    <row r="109" spans="1:8">
      <c r="A109" s="4" t="s">
        <v>307</v>
      </c>
      <c r="B109" s="4" t="s">
        <v>308</v>
      </c>
      <c r="C109" s="4" t="s">
        <v>309</v>
      </c>
      <c r="D109" s="4" t="s">
        <v>121</v>
      </c>
      <c r="E109" s="5" t="s">
        <v>122</v>
      </c>
      <c r="F109" s="4">
        <v>1</v>
      </c>
      <c r="G109" s="4">
        <v>320.27</v>
      </c>
      <c r="H109" s="4">
        <v>320.27</v>
      </c>
    </row>
    <row r="110" spans="1:8">
      <c r="A110" s="2" t="s">
        <v>310</v>
      </c>
      <c r="B110" s="2" t="s">
        <v>311</v>
      </c>
      <c r="C110" s="2" t="s">
        <v>309</v>
      </c>
      <c r="D110" s="2" t="s">
        <v>53</v>
      </c>
      <c r="E110" s="3" t="s">
        <v>54</v>
      </c>
      <c r="F110" s="2">
        <v>1</v>
      </c>
      <c r="G110" s="2">
        <v>201.47</v>
      </c>
      <c r="H110" s="2">
        <v>201.47</v>
      </c>
    </row>
    <row r="111" spans="1:8">
      <c r="A111" s="4" t="s">
        <v>312</v>
      </c>
      <c r="B111" s="4" t="s">
        <v>313</v>
      </c>
      <c r="C111" s="4" t="s">
        <v>309</v>
      </c>
      <c r="D111" s="4" t="s">
        <v>64</v>
      </c>
      <c r="E111" s="5" t="s">
        <v>65</v>
      </c>
      <c r="F111" s="4">
        <v>1</v>
      </c>
      <c r="G111" s="4">
        <v>1031.54</v>
      </c>
      <c r="H111" s="4">
        <v>1031.54</v>
      </c>
    </row>
    <row r="112" spans="1:8">
      <c r="A112" s="2" t="s">
        <v>305</v>
      </c>
      <c r="B112" s="2" t="s">
        <v>314</v>
      </c>
      <c r="C112" s="2" t="s">
        <v>315</v>
      </c>
      <c r="D112" s="2" t="s">
        <v>99</v>
      </c>
      <c r="E112" s="3" t="s">
        <v>100</v>
      </c>
      <c r="F112" s="2">
        <v>2</v>
      </c>
      <c r="G112" s="2">
        <v>963.44</v>
      </c>
      <c r="H112" s="2">
        <v>1926.87</v>
      </c>
    </row>
    <row r="113" spans="1:8">
      <c r="A113" s="4" t="s">
        <v>316</v>
      </c>
      <c r="B113" s="4" t="s">
        <v>317</v>
      </c>
      <c r="C113" s="4" t="s">
        <v>318</v>
      </c>
      <c r="D113" s="4" t="s">
        <v>79</v>
      </c>
      <c r="E113" s="5" t="s">
        <v>80</v>
      </c>
      <c r="F113" s="4">
        <v>2</v>
      </c>
      <c r="G113" s="4">
        <v>2465.46</v>
      </c>
      <c r="H113" s="4">
        <v>4930.92</v>
      </c>
    </row>
    <row r="114" spans="1:8">
      <c r="A114" s="2" t="s">
        <v>319</v>
      </c>
      <c r="B114" s="2" t="s">
        <v>320</v>
      </c>
      <c r="C114" s="2" t="s">
        <v>318</v>
      </c>
      <c r="D114" s="2" t="s">
        <v>99</v>
      </c>
      <c r="E114" s="3" t="s">
        <v>100</v>
      </c>
      <c r="F114" s="2">
        <v>3</v>
      </c>
      <c r="G114" s="2">
        <v>873.49</v>
      </c>
      <c r="H114" s="2">
        <v>2620.48</v>
      </c>
    </row>
    <row r="115" spans="1:8">
      <c r="A115" s="4" t="s">
        <v>203</v>
      </c>
      <c r="B115" s="4" t="s">
        <v>321</v>
      </c>
      <c r="C115" s="4" t="s">
        <v>322</v>
      </c>
      <c r="D115" s="4" t="s">
        <v>79</v>
      </c>
      <c r="E115" s="5" t="s">
        <v>80</v>
      </c>
      <c r="F115" s="4">
        <v>1</v>
      </c>
      <c r="G115" s="4">
        <v>2651.9</v>
      </c>
      <c r="H115" s="4">
        <v>2651.9</v>
      </c>
    </row>
    <row r="116" spans="1:8">
      <c r="A116" s="2" t="s">
        <v>287</v>
      </c>
      <c r="B116" s="2" t="s">
        <v>323</v>
      </c>
      <c r="C116" s="2" t="s">
        <v>324</v>
      </c>
      <c r="D116" s="2" t="s">
        <v>99</v>
      </c>
      <c r="E116" s="3" t="s">
        <v>100</v>
      </c>
      <c r="F116" s="2">
        <v>2</v>
      </c>
      <c r="G116" s="2">
        <v>906.09</v>
      </c>
      <c r="H116" s="2">
        <v>1812.17</v>
      </c>
    </row>
    <row r="117" spans="1:8">
      <c r="A117" s="4" t="s">
        <v>325</v>
      </c>
      <c r="B117" s="4" t="s">
        <v>326</v>
      </c>
      <c r="C117" s="4" t="s">
        <v>324</v>
      </c>
      <c r="D117" s="4" t="s">
        <v>43</v>
      </c>
      <c r="E117" s="5" t="s">
        <v>44</v>
      </c>
      <c r="F117" s="4">
        <v>1</v>
      </c>
      <c r="G117" s="4">
        <v>145.02000000000001</v>
      </c>
      <c r="H117" s="4">
        <v>145.02000000000001</v>
      </c>
    </row>
    <row r="118" spans="1:8">
      <c r="A118" s="2" t="s">
        <v>197</v>
      </c>
      <c r="B118" s="2" t="s">
        <v>327</v>
      </c>
      <c r="C118" s="2" t="s">
        <v>328</v>
      </c>
      <c r="D118" s="2" t="s">
        <v>79</v>
      </c>
      <c r="E118" s="3" t="s">
        <v>80</v>
      </c>
      <c r="F118" s="2">
        <v>1</v>
      </c>
      <c r="G118" s="2">
        <v>2591.6799999999998</v>
      </c>
      <c r="H118" s="2">
        <v>2591.6799999999998</v>
      </c>
    </row>
    <row r="119" spans="1:8">
      <c r="A119" s="4" t="s">
        <v>262</v>
      </c>
      <c r="B119" s="4" t="s">
        <v>329</v>
      </c>
      <c r="C119" s="4" t="s">
        <v>330</v>
      </c>
      <c r="D119" s="4" t="s">
        <v>64</v>
      </c>
      <c r="E119" s="5" t="s">
        <v>65</v>
      </c>
      <c r="F119" s="4">
        <v>2</v>
      </c>
      <c r="G119" s="4">
        <v>1038.8599999999999</v>
      </c>
      <c r="H119" s="4">
        <v>2077.73</v>
      </c>
    </row>
    <row r="120" spans="1:8">
      <c r="A120" s="2" t="s">
        <v>331</v>
      </c>
      <c r="B120" s="2" t="s">
        <v>332</v>
      </c>
      <c r="C120" s="2" t="s">
        <v>330</v>
      </c>
      <c r="D120" s="2" t="s">
        <v>64</v>
      </c>
      <c r="E120" s="3" t="s">
        <v>65</v>
      </c>
      <c r="F120" s="2">
        <v>2</v>
      </c>
      <c r="G120" s="2">
        <v>1080.3399999999999</v>
      </c>
      <c r="H120" s="2">
        <v>2160.67</v>
      </c>
    </row>
    <row r="121" spans="1:8">
      <c r="A121" s="4" t="s">
        <v>333</v>
      </c>
      <c r="B121" s="4" t="s">
        <v>334</v>
      </c>
      <c r="C121" s="4" t="s">
        <v>335</v>
      </c>
      <c r="D121" s="4" t="s">
        <v>79</v>
      </c>
      <c r="E121" s="5" t="s">
        <v>80</v>
      </c>
      <c r="F121" s="4">
        <v>3</v>
      </c>
      <c r="G121" s="4">
        <v>2389.13</v>
      </c>
      <c r="H121" s="4">
        <v>7167.39</v>
      </c>
    </row>
    <row r="122" spans="1:8">
      <c r="A122" s="2" t="s">
        <v>116</v>
      </c>
      <c r="B122" s="2" t="s">
        <v>336</v>
      </c>
      <c r="C122" s="2" t="s">
        <v>335</v>
      </c>
      <c r="D122" s="2" t="s">
        <v>48</v>
      </c>
      <c r="E122" s="3" t="s">
        <v>49</v>
      </c>
      <c r="F122" s="2">
        <v>3</v>
      </c>
      <c r="G122" s="2">
        <v>1307.3699999999999</v>
      </c>
      <c r="H122" s="2">
        <v>3922.1</v>
      </c>
    </row>
    <row r="123" spans="1:8">
      <c r="A123" s="4" t="s">
        <v>337</v>
      </c>
      <c r="B123" s="4" t="s">
        <v>338</v>
      </c>
      <c r="C123" s="4" t="s">
        <v>335</v>
      </c>
      <c r="D123" s="4" t="s">
        <v>48</v>
      </c>
      <c r="E123" s="5" t="s">
        <v>49</v>
      </c>
      <c r="F123" s="4">
        <v>3</v>
      </c>
      <c r="G123" s="4">
        <v>1332.38</v>
      </c>
      <c r="H123" s="4">
        <v>3997.13</v>
      </c>
    </row>
    <row r="124" spans="1:8">
      <c r="A124" s="2" t="s">
        <v>81</v>
      </c>
      <c r="B124" s="2" t="s">
        <v>339</v>
      </c>
      <c r="C124" s="2" t="s">
        <v>335</v>
      </c>
      <c r="D124" s="2" t="s">
        <v>71</v>
      </c>
      <c r="E124" s="3" t="s">
        <v>72</v>
      </c>
      <c r="F124" s="2">
        <v>3</v>
      </c>
      <c r="G124" s="2">
        <v>436.77</v>
      </c>
      <c r="H124" s="2">
        <v>1310.31</v>
      </c>
    </row>
    <row r="125" spans="1:8">
      <c r="A125" s="4" t="s">
        <v>340</v>
      </c>
      <c r="B125" s="4" t="s">
        <v>341</v>
      </c>
      <c r="C125" s="4" t="s">
        <v>335</v>
      </c>
      <c r="D125" s="4" t="s">
        <v>91</v>
      </c>
      <c r="E125" s="5" t="s">
        <v>92</v>
      </c>
      <c r="F125" s="4">
        <v>3</v>
      </c>
      <c r="G125" s="4">
        <v>712.29</v>
      </c>
      <c r="H125" s="4">
        <v>2136.88</v>
      </c>
    </row>
    <row r="126" spans="1:8">
      <c r="A126" s="2" t="s">
        <v>342</v>
      </c>
      <c r="B126" s="2" t="s">
        <v>343</v>
      </c>
      <c r="C126" s="2" t="s">
        <v>344</v>
      </c>
      <c r="D126" s="2" t="s">
        <v>126</v>
      </c>
      <c r="E126" s="3" t="s">
        <v>127</v>
      </c>
      <c r="F126" s="2">
        <v>1</v>
      </c>
      <c r="G126" s="2">
        <v>1724.98</v>
      </c>
      <c r="H126" s="2">
        <v>1724.98</v>
      </c>
    </row>
    <row r="127" spans="1:8">
      <c r="A127" s="4" t="s">
        <v>345</v>
      </c>
      <c r="B127" s="4" t="s">
        <v>346</v>
      </c>
      <c r="C127" s="4" t="s">
        <v>344</v>
      </c>
      <c r="D127" s="4" t="s">
        <v>126</v>
      </c>
      <c r="E127" s="5" t="s">
        <v>127</v>
      </c>
      <c r="F127" s="4">
        <v>2</v>
      </c>
      <c r="G127" s="4">
        <v>1743.13</v>
      </c>
      <c r="H127" s="4">
        <v>3486.26</v>
      </c>
    </row>
    <row r="128" spans="1:8">
      <c r="A128" s="2" t="s">
        <v>347</v>
      </c>
      <c r="B128" s="2" t="s">
        <v>348</v>
      </c>
      <c r="C128" s="2" t="s">
        <v>349</v>
      </c>
      <c r="D128" s="2" t="s">
        <v>126</v>
      </c>
      <c r="E128" s="3" t="s">
        <v>127</v>
      </c>
      <c r="F128" s="2">
        <v>3</v>
      </c>
      <c r="G128" s="2">
        <v>1615.1</v>
      </c>
      <c r="H128" s="2">
        <v>4845.29</v>
      </c>
    </row>
    <row r="129" spans="1:8">
      <c r="A129" s="4" t="s">
        <v>350</v>
      </c>
      <c r="B129" s="4" t="s">
        <v>351</v>
      </c>
      <c r="C129" s="4" t="s">
        <v>352</v>
      </c>
      <c r="D129" s="4" t="s">
        <v>64</v>
      </c>
      <c r="E129" s="5" t="s">
        <v>65</v>
      </c>
      <c r="F129" s="4">
        <v>1</v>
      </c>
      <c r="G129" s="4">
        <v>961.88</v>
      </c>
      <c r="H129" s="4">
        <v>961.88</v>
      </c>
    </row>
    <row r="130" spans="1:8">
      <c r="A130" s="2" t="s">
        <v>264</v>
      </c>
      <c r="B130" s="2" t="s">
        <v>353</v>
      </c>
      <c r="C130" s="2" t="s">
        <v>352</v>
      </c>
      <c r="D130" s="2" t="s">
        <v>99</v>
      </c>
      <c r="E130" s="3" t="s">
        <v>100</v>
      </c>
      <c r="F130" s="2">
        <v>2</v>
      </c>
      <c r="G130" s="2">
        <v>904.25</v>
      </c>
      <c r="H130" s="2">
        <v>1808.49</v>
      </c>
    </row>
    <row r="131" spans="1:8">
      <c r="A131" s="4" t="s">
        <v>230</v>
      </c>
      <c r="B131" s="4" t="s">
        <v>354</v>
      </c>
      <c r="C131" s="4" t="s">
        <v>352</v>
      </c>
      <c r="D131" s="4" t="s">
        <v>121</v>
      </c>
      <c r="E131" s="5" t="s">
        <v>122</v>
      </c>
      <c r="F131" s="4">
        <v>3</v>
      </c>
      <c r="G131" s="4">
        <v>325.82</v>
      </c>
      <c r="H131" s="4">
        <v>977.47</v>
      </c>
    </row>
    <row r="132" spans="1:8">
      <c r="A132" s="2" t="s">
        <v>355</v>
      </c>
      <c r="B132" s="2" t="s">
        <v>356</v>
      </c>
      <c r="C132" s="2" t="s">
        <v>357</v>
      </c>
      <c r="D132" s="2" t="s">
        <v>53</v>
      </c>
      <c r="E132" s="3" t="s">
        <v>54</v>
      </c>
      <c r="F132" s="2">
        <v>2</v>
      </c>
      <c r="G132" s="2">
        <v>189.25</v>
      </c>
      <c r="H132" s="2">
        <v>378.5</v>
      </c>
    </row>
    <row r="133" spans="1:8">
      <c r="A133" s="4" t="s">
        <v>245</v>
      </c>
      <c r="B133" s="4" t="s">
        <v>358</v>
      </c>
      <c r="C133" s="4" t="s">
        <v>359</v>
      </c>
      <c r="D133" s="4" t="s">
        <v>121</v>
      </c>
      <c r="E133" s="5" t="s">
        <v>122</v>
      </c>
      <c r="F133" s="4">
        <v>1</v>
      </c>
      <c r="G133" s="4">
        <v>290.33</v>
      </c>
      <c r="H133" s="4">
        <v>290.33</v>
      </c>
    </row>
    <row r="134" spans="1:8">
      <c r="A134" s="2" t="s">
        <v>360</v>
      </c>
      <c r="B134" s="2" t="s">
        <v>361</v>
      </c>
      <c r="C134" s="2" t="s">
        <v>362</v>
      </c>
      <c r="D134" s="2" t="s">
        <v>53</v>
      </c>
      <c r="E134" s="3" t="s">
        <v>54</v>
      </c>
      <c r="F134" s="2">
        <v>1</v>
      </c>
      <c r="G134" s="2">
        <v>195.95</v>
      </c>
      <c r="H134" s="2">
        <v>195.95</v>
      </c>
    </row>
    <row r="135" spans="1:8">
      <c r="A135" s="4" t="s">
        <v>68</v>
      </c>
      <c r="B135" s="4" t="s">
        <v>363</v>
      </c>
      <c r="C135" s="4" t="s">
        <v>362</v>
      </c>
      <c r="D135" s="4" t="s">
        <v>79</v>
      </c>
      <c r="E135" s="5" t="s">
        <v>80</v>
      </c>
      <c r="F135" s="4">
        <v>3</v>
      </c>
      <c r="G135" s="4">
        <v>2523.3200000000002</v>
      </c>
      <c r="H135" s="4">
        <v>7569.97</v>
      </c>
    </row>
    <row r="136" spans="1:8">
      <c r="A136" s="2" t="s">
        <v>267</v>
      </c>
      <c r="B136" s="2" t="s">
        <v>364</v>
      </c>
      <c r="C136" s="2" t="s">
        <v>362</v>
      </c>
      <c r="D136" s="2" t="s">
        <v>121</v>
      </c>
      <c r="E136" s="3" t="s">
        <v>122</v>
      </c>
      <c r="F136" s="2">
        <v>3</v>
      </c>
      <c r="G136" s="2">
        <v>287.42</v>
      </c>
      <c r="H136" s="2">
        <v>862.25</v>
      </c>
    </row>
    <row r="137" spans="1:8">
      <c r="A137" s="4" t="s">
        <v>222</v>
      </c>
      <c r="B137" s="4" t="s">
        <v>365</v>
      </c>
      <c r="C137" s="4" t="s">
        <v>366</v>
      </c>
      <c r="D137" s="4" t="s">
        <v>48</v>
      </c>
      <c r="E137" s="5" t="s">
        <v>49</v>
      </c>
      <c r="F137" s="4">
        <v>3</v>
      </c>
      <c r="G137" s="4">
        <v>1315.74</v>
      </c>
      <c r="H137" s="4">
        <v>3947.22</v>
      </c>
    </row>
    <row r="138" spans="1:8">
      <c r="A138" s="2" t="s">
        <v>367</v>
      </c>
      <c r="B138" s="2" t="s">
        <v>368</v>
      </c>
      <c r="C138" s="2" t="s">
        <v>366</v>
      </c>
      <c r="D138" s="2" t="s">
        <v>71</v>
      </c>
      <c r="E138" s="3" t="s">
        <v>72</v>
      </c>
      <c r="F138" s="2">
        <v>2</v>
      </c>
      <c r="G138" s="2">
        <v>416.12</v>
      </c>
      <c r="H138" s="2">
        <v>832.24</v>
      </c>
    </row>
    <row r="139" spans="1:8">
      <c r="A139" s="4" t="s">
        <v>369</v>
      </c>
      <c r="B139" s="4" t="s">
        <v>370</v>
      </c>
      <c r="C139" s="4" t="s">
        <v>371</v>
      </c>
      <c r="D139" s="4" t="s">
        <v>99</v>
      </c>
      <c r="E139" s="5" t="s">
        <v>100</v>
      </c>
      <c r="F139" s="4">
        <v>3</v>
      </c>
      <c r="G139" s="4">
        <v>935.09</v>
      </c>
      <c r="H139" s="4">
        <v>2805.28</v>
      </c>
    </row>
    <row r="140" spans="1:8">
      <c r="A140" s="2" t="s">
        <v>310</v>
      </c>
      <c r="B140" s="2" t="s">
        <v>372</v>
      </c>
      <c r="C140" s="2" t="s">
        <v>371</v>
      </c>
      <c r="D140" s="2" t="s">
        <v>71</v>
      </c>
      <c r="E140" s="3" t="s">
        <v>72</v>
      </c>
      <c r="F140" s="2">
        <v>2</v>
      </c>
      <c r="G140" s="2">
        <v>389.99</v>
      </c>
      <c r="H140" s="2">
        <v>779.99</v>
      </c>
    </row>
    <row r="141" spans="1:8">
      <c r="A141" s="4" t="s">
        <v>305</v>
      </c>
      <c r="B141" s="4" t="s">
        <v>373</v>
      </c>
      <c r="C141" s="4" t="s">
        <v>371</v>
      </c>
      <c r="D141" s="4" t="s">
        <v>53</v>
      </c>
      <c r="E141" s="5" t="s">
        <v>54</v>
      </c>
      <c r="F141" s="4">
        <v>1</v>
      </c>
      <c r="G141" s="4">
        <v>199.86</v>
      </c>
      <c r="H141" s="4">
        <v>199.86</v>
      </c>
    </row>
    <row r="142" spans="1:8">
      <c r="A142" s="2" t="s">
        <v>213</v>
      </c>
      <c r="B142" s="2" t="s">
        <v>374</v>
      </c>
      <c r="C142" s="2" t="s">
        <v>375</v>
      </c>
      <c r="D142" s="2" t="s">
        <v>121</v>
      </c>
      <c r="E142" s="3" t="s">
        <v>122</v>
      </c>
      <c r="F142" s="2">
        <v>3</v>
      </c>
      <c r="G142" s="2">
        <v>327.48</v>
      </c>
      <c r="H142" s="2">
        <v>982.45</v>
      </c>
    </row>
    <row r="143" spans="1:8">
      <c r="A143" s="4" t="s">
        <v>345</v>
      </c>
      <c r="B143" s="4" t="s">
        <v>376</v>
      </c>
      <c r="C143" s="4" t="s">
        <v>377</v>
      </c>
      <c r="D143" s="4" t="s">
        <v>43</v>
      </c>
      <c r="E143" s="5" t="s">
        <v>44</v>
      </c>
      <c r="F143" s="4">
        <v>3</v>
      </c>
      <c r="G143" s="4">
        <v>163.88</v>
      </c>
      <c r="H143" s="4">
        <v>491.63</v>
      </c>
    </row>
    <row r="144" spans="1:8">
      <c r="A144" s="2" t="s">
        <v>378</v>
      </c>
      <c r="B144" s="2" t="s">
        <v>379</v>
      </c>
      <c r="C144" s="2" t="s">
        <v>377</v>
      </c>
      <c r="D144" s="2" t="s">
        <v>79</v>
      </c>
      <c r="E144" s="3" t="s">
        <v>80</v>
      </c>
      <c r="F144" s="2">
        <v>2</v>
      </c>
      <c r="G144" s="2">
        <v>2693.02</v>
      </c>
      <c r="H144" s="2">
        <v>5386.03</v>
      </c>
    </row>
    <row r="145" spans="1:8">
      <c r="A145" s="4" t="s">
        <v>380</v>
      </c>
      <c r="B145" s="4" t="s">
        <v>381</v>
      </c>
      <c r="C145" s="4" t="s">
        <v>382</v>
      </c>
      <c r="D145" s="4" t="s">
        <v>91</v>
      </c>
      <c r="E145" s="5" t="s">
        <v>92</v>
      </c>
      <c r="F145" s="4">
        <v>1</v>
      </c>
      <c r="G145" s="4">
        <v>744.74</v>
      </c>
      <c r="H145" s="4">
        <v>744.74</v>
      </c>
    </row>
    <row r="146" spans="1:8">
      <c r="A146" s="2" t="s">
        <v>383</v>
      </c>
      <c r="B146" s="2" t="s">
        <v>384</v>
      </c>
      <c r="C146" s="2" t="s">
        <v>385</v>
      </c>
      <c r="D146" s="2" t="s">
        <v>48</v>
      </c>
      <c r="E146" s="3" t="s">
        <v>49</v>
      </c>
      <c r="F146" s="2">
        <v>3</v>
      </c>
      <c r="G146" s="2">
        <v>1326.95</v>
      </c>
      <c r="H146" s="2">
        <v>3980.86</v>
      </c>
    </row>
    <row r="147" spans="1:8">
      <c r="A147" s="4" t="s">
        <v>386</v>
      </c>
      <c r="B147" s="4" t="s">
        <v>387</v>
      </c>
      <c r="C147" s="4" t="s">
        <v>385</v>
      </c>
      <c r="D147" s="4" t="s">
        <v>48</v>
      </c>
      <c r="E147" s="5" t="s">
        <v>49</v>
      </c>
      <c r="F147" s="4">
        <v>2</v>
      </c>
      <c r="G147" s="4">
        <v>1303.9000000000001</v>
      </c>
      <c r="H147" s="4">
        <v>2607.79</v>
      </c>
    </row>
    <row r="148" spans="1:8">
      <c r="A148" s="2" t="s">
        <v>388</v>
      </c>
      <c r="B148" s="2" t="s">
        <v>389</v>
      </c>
      <c r="C148" s="2" t="s">
        <v>390</v>
      </c>
      <c r="D148" s="2" t="s">
        <v>71</v>
      </c>
      <c r="E148" s="3" t="s">
        <v>72</v>
      </c>
      <c r="F148" s="2">
        <v>1</v>
      </c>
      <c r="G148" s="2">
        <v>402.2</v>
      </c>
      <c r="H148" s="2">
        <v>402.2</v>
      </c>
    </row>
    <row r="149" spans="1:8">
      <c r="A149" s="4" t="s">
        <v>391</v>
      </c>
      <c r="B149" s="4" t="s">
        <v>392</v>
      </c>
      <c r="C149" s="4" t="s">
        <v>390</v>
      </c>
      <c r="D149" s="4" t="s">
        <v>91</v>
      </c>
      <c r="E149" s="5" t="s">
        <v>92</v>
      </c>
      <c r="F149" s="4">
        <v>1</v>
      </c>
      <c r="G149" s="4">
        <v>746.19</v>
      </c>
      <c r="H149" s="4">
        <v>746.19</v>
      </c>
    </row>
    <row r="150" spans="1:8">
      <c r="A150" s="2" t="s">
        <v>283</v>
      </c>
      <c r="B150" s="2" t="s">
        <v>393</v>
      </c>
      <c r="C150" s="2" t="s">
        <v>390</v>
      </c>
      <c r="D150" s="2" t="s">
        <v>121</v>
      </c>
      <c r="E150" s="3" t="s">
        <v>122</v>
      </c>
      <c r="F150" s="2">
        <v>1</v>
      </c>
      <c r="G150" s="2">
        <v>284.48</v>
      </c>
      <c r="H150" s="2">
        <v>284.48</v>
      </c>
    </row>
    <row r="151" spans="1:8">
      <c r="A151" s="4" t="s">
        <v>145</v>
      </c>
      <c r="B151" s="4" t="s">
        <v>394</v>
      </c>
      <c r="C151" s="4" t="s">
        <v>395</v>
      </c>
      <c r="D151" s="4" t="s">
        <v>43</v>
      </c>
      <c r="E151" s="5" t="s">
        <v>44</v>
      </c>
      <c r="F151" s="4">
        <v>1</v>
      </c>
      <c r="G151" s="4">
        <v>154.9</v>
      </c>
      <c r="H151" s="4">
        <v>154.9</v>
      </c>
    </row>
    <row r="152" spans="1:8">
      <c r="A152" s="2" t="s">
        <v>396</v>
      </c>
      <c r="B152" s="2" t="s">
        <v>397</v>
      </c>
      <c r="C152" s="2" t="s">
        <v>395</v>
      </c>
      <c r="D152" s="2" t="s">
        <v>126</v>
      </c>
      <c r="E152" s="3" t="s">
        <v>127</v>
      </c>
      <c r="F152" s="2">
        <v>2</v>
      </c>
      <c r="G152" s="2">
        <v>1720.55</v>
      </c>
      <c r="H152" s="2">
        <v>3441.1</v>
      </c>
    </row>
    <row r="153" spans="1:8">
      <c r="A153" s="4" t="s">
        <v>61</v>
      </c>
      <c r="B153" s="4" t="s">
        <v>398</v>
      </c>
      <c r="C153" s="4" t="s">
        <v>399</v>
      </c>
      <c r="D153" s="4" t="s">
        <v>79</v>
      </c>
      <c r="E153" s="5" t="s">
        <v>80</v>
      </c>
      <c r="F153" s="4">
        <v>1</v>
      </c>
      <c r="G153" s="4">
        <v>2538.3000000000002</v>
      </c>
      <c r="H153" s="4">
        <v>2538.3000000000002</v>
      </c>
    </row>
    <row r="154" spans="1:8">
      <c r="A154" s="2" t="s">
        <v>93</v>
      </c>
      <c r="B154" s="2" t="s">
        <v>400</v>
      </c>
      <c r="C154" s="2" t="s">
        <v>399</v>
      </c>
      <c r="D154" s="2" t="s">
        <v>53</v>
      </c>
      <c r="E154" s="3" t="s">
        <v>54</v>
      </c>
      <c r="F154" s="2">
        <v>2</v>
      </c>
      <c r="G154" s="2">
        <v>192.84</v>
      </c>
      <c r="H154" s="2">
        <v>385.68</v>
      </c>
    </row>
    <row r="155" spans="1:8">
      <c r="A155" s="4" t="s">
        <v>148</v>
      </c>
      <c r="B155" s="4" t="s">
        <v>401</v>
      </c>
      <c r="C155" s="4" t="s">
        <v>402</v>
      </c>
      <c r="D155" s="4" t="s">
        <v>79</v>
      </c>
      <c r="E155" s="5" t="s">
        <v>80</v>
      </c>
      <c r="F155" s="4">
        <v>3</v>
      </c>
      <c r="G155" s="4">
        <v>2541.34</v>
      </c>
      <c r="H155" s="4">
        <v>7624.01</v>
      </c>
    </row>
    <row r="156" spans="1:8">
      <c r="A156" s="2" t="s">
        <v>206</v>
      </c>
      <c r="B156" s="2" t="s">
        <v>403</v>
      </c>
      <c r="C156" s="2" t="s">
        <v>404</v>
      </c>
      <c r="D156" s="2" t="s">
        <v>43</v>
      </c>
      <c r="E156" s="3" t="s">
        <v>44</v>
      </c>
      <c r="F156" s="2">
        <v>2</v>
      </c>
      <c r="G156" s="2">
        <v>141.9</v>
      </c>
      <c r="H156" s="2">
        <v>283.81</v>
      </c>
    </row>
    <row r="157" spans="1:8">
      <c r="A157" s="4" t="s">
        <v>150</v>
      </c>
      <c r="B157" s="4" t="s">
        <v>405</v>
      </c>
      <c r="C157" s="4" t="s">
        <v>406</v>
      </c>
      <c r="D157" s="4" t="s">
        <v>91</v>
      </c>
      <c r="E157" s="5" t="s">
        <v>92</v>
      </c>
      <c r="F157" s="4">
        <v>3</v>
      </c>
      <c r="G157" s="4">
        <v>759.81</v>
      </c>
      <c r="H157" s="4">
        <v>2279.4299999999998</v>
      </c>
    </row>
    <row r="158" spans="1:8">
      <c r="A158" s="2" t="s">
        <v>131</v>
      </c>
      <c r="B158" s="2" t="s">
        <v>407</v>
      </c>
      <c r="C158" s="2" t="s">
        <v>406</v>
      </c>
      <c r="D158" s="2" t="s">
        <v>71</v>
      </c>
      <c r="E158" s="3" t="s">
        <v>72</v>
      </c>
      <c r="F158" s="2">
        <v>3</v>
      </c>
      <c r="G158" s="2">
        <v>433.76</v>
      </c>
      <c r="H158" s="2">
        <v>1301.29</v>
      </c>
    </row>
    <row r="159" spans="1:8">
      <c r="A159" s="4" t="s">
        <v>40</v>
      </c>
      <c r="B159" s="4" t="s">
        <v>408</v>
      </c>
      <c r="C159" s="4" t="s">
        <v>409</v>
      </c>
      <c r="D159" s="4" t="s">
        <v>121</v>
      </c>
      <c r="E159" s="5" t="s">
        <v>122</v>
      </c>
      <c r="F159" s="4">
        <v>3</v>
      </c>
      <c r="G159" s="4">
        <v>294.54000000000002</v>
      </c>
      <c r="H159" s="4">
        <v>883.61</v>
      </c>
    </row>
    <row r="160" spans="1:8">
      <c r="A160" s="2" t="s">
        <v>200</v>
      </c>
      <c r="B160" s="2" t="s">
        <v>410</v>
      </c>
      <c r="C160" s="2" t="s">
        <v>409</v>
      </c>
      <c r="D160" s="2" t="s">
        <v>79</v>
      </c>
      <c r="E160" s="3" t="s">
        <v>80</v>
      </c>
      <c r="F160" s="2">
        <v>1</v>
      </c>
      <c r="G160" s="2">
        <v>2477.08</v>
      </c>
      <c r="H160" s="2">
        <v>2477.08</v>
      </c>
    </row>
    <row r="161" spans="1:8">
      <c r="A161" s="4" t="s">
        <v>93</v>
      </c>
      <c r="B161" s="4" t="s">
        <v>411</v>
      </c>
      <c r="C161" s="4" t="s">
        <v>412</v>
      </c>
      <c r="D161" s="4" t="s">
        <v>121</v>
      </c>
      <c r="E161" s="5" t="s">
        <v>122</v>
      </c>
      <c r="F161" s="4">
        <v>1</v>
      </c>
      <c r="G161" s="4">
        <v>299.08</v>
      </c>
      <c r="H161" s="4">
        <v>299.08</v>
      </c>
    </row>
    <row r="162" spans="1:8">
      <c r="A162" s="2" t="s">
        <v>413</v>
      </c>
      <c r="B162" s="2" t="s">
        <v>414</v>
      </c>
      <c r="C162" s="2" t="s">
        <v>412</v>
      </c>
      <c r="D162" s="2" t="s">
        <v>53</v>
      </c>
      <c r="E162" s="3" t="s">
        <v>54</v>
      </c>
      <c r="F162" s="2">
        <v>1</v>
      </c>
      <c r="G162" s="2">
        <v>210.99</v>
      </c>
      <c r="H162" s="2">
        <v>210.99</v>
      </c>
    </row>
    <row r="163" spans="1:8">
      <c r="A163" s="4" t="s">
        <v>187</v>
      </c>
      <c r="B163" s="4" t="s">
        <v>415</v>
      </c>
      <c r="C163" s="4" t="s">
        <v>416</v>
      </c>
      <c r="D163" s="4" t="s">
        <v>126</v>
      </c>
      <c r="E163" s="5" t="s">
        <v>127</v>
      </c>
      <c r="F163" s="4">
        <v>3</v>
      </c>
      <c r="G163" s="4">
        <v>1595.5</v>
      </c>
      <c r="H163" s="4">
        <v>4786.5</v>
      </c>
    </row>
    <row r="164" spans="1:8">
      <c r="A164" s="2" t="s">
        <v>50</v>
      </c>
      <c r="B164" s="2" t="s">
        <v>417</v>
      </c>
      <c r="C164" s="2" t="s">
        <v>418</v>
      </c>
      <c r="D164" s="2" t="s">
        <v>71</v>
      </c>
      <c r="E164" s="3" t="s">
        <v>72</v>
      </c>
      <c r="F164" s="2">
        <v>2</v>
      </c>
      <c r="G164" s="2">
        <v>435.88</v>
      </c>
      <c r="H164" s="2">
        <v>871.75</v>
      </c>
    </row>
    <row r="165" spans="1:8">
      <c r="A165" s="4" t="s">
        <v>419</v>
      </c>
      <c r="B165" s="4" t="s">
        <v>420</v>
      </c>
      <c r="C165" s="4" t="s">
        <v>418</v>
      </c>
      <c r="D165" s="4" t="s">
        <v>121</v>
      </c>
      <c r="E165" s="5" t="s">
        <v>122</v>
      </c>
      <c r="F165" s="4">
        <v>2</v>
      </c>
      <c r="G165" s="4">
        <v>292.95999999999998</v>
      </c>
      <c r="H165" s="4">
        <v>585.91999999999996</v>
      </c>
    </row>
    <row r="166" spans="1:8">
      <c r="A166" s="2" t="s">
        <v>421</v>
      </c>
      <c r="B166" s="2" t="s">
        <v>422</v>
      </c>
      <c r="C166" s="2" t="s">
        <v>423</v>
      </c>
      <c r="D166" s="2" t="s">
        <v>79</v>
      </c>
      <c r="E166" s="3" t="s">
        <v>80</v>
      </c>
      <c r="F166" s="2">
        <v>2</v>
      </c>
      <c r="G166" s="2">
        <v>2519.42</v>
      </c>
      <c r="H166" s="2">
        <v>5038.83</v>
      </c>
    </row>
    <row r="167" spans="1:8">
      <c r="A167" s="4" t="s">
        <v>342</v>
      </c>
      <c r="B167" s="4" t="s">
        <v>424</v>
      </c>
      <c r="C167" s="4" t="s">
        <v>425</v>
      </c>
      <c r="D167" s="4" t="s">
        <v>53</v>
      </c>
      <c r="E167" s="5" t="s">
        <v>54</v>
      </c>
      <c r="F167" s="4">
        <v>2</v>
      </c>
      <c r="G167" s="4">
        <v>189.79</v>
      </c>
      <c r="H167" s="4">
        <v>379.58</v>
      </c>
    </row>
    <row r="168" spans="1:8">
      <c r="A168" s="2" t="s">
        <v>426</v>
      </c>
      <c r="B168" s="2" t="s">
        <v>427</v>
      </c>
      <c r="C168" s="2" t="s">
        <v>425</v>
      </c>
      <c r="D168" s="2" t="s">
        <v>99</v>
      </c>
      <c r="E168" s="3" t="s">
        <v>100</v>
      </c>
      <c r="F168" s="2">
        <v>2</v>
      </c>
      <c r="G168" s="2">
        <v>882.56</v>
      </c>
      <c r="H168" s="2">
        <v>1765.11</v>
      </c>
    </row>
    <row r="169" spans="1:8">
      <c r="A169" s="4" t="s">
        <v>148</v>
      </c>
      <c r="B169" s="4" t="s">
        <v>428</v>
      </c>
      <c r="C169" s="4" t="s">
        <v>429</v>
      </c>
      <c r="D169" s="4" t="s">
        <v>91</v>
      </c>
      <c r="E169" s="5" t="s">
        <v>92</v>
      </c>
      <c r="F169" s="4">
        <v>1</v>
      </c>
      <c r="G169" s="4">
        <v>725.33</v>
      </c>
      <c r="H169" s="4">
        <v>725.33</v>
      </c>
    </row>
    <row r="170" spans="1:8">
      <c r="A170" s="2" t="s">
        <v>58</v>
      </c>
      <c r="B170" s="2" t="s">
        <v>430</v>
      </c>
      <c r="C170" s="2" t="s">
        <v>431</v>
      </c>
      <c r="D170" s="2" t="s">
        <v>121</v>
      </c>
      <c r="E170" s="3" t="s">
        <v>122</v>
      </c>
      <c r="F170" s="2">
        <v>3</v>
      </c>
      <c r="G170" s="2">
        <v>284.31</v>
      </c>
      <c r="H170" s="2">
        <v>852.94</v>
      </c>
    </row>
    <row r="171" spans="1:8">
      <c r="A171" s="4" t="s">
        <v>432</v>
      </c>
      <c r="B171" s="4" t="s">
        <v>433</v>
      </c>
      <c r="C171" s="4" t="s">
        <v>434</v>
      </c>
      <c r="D171" s="4" t="s">
        <v>121</v>
      </c>
      <c r="E171" s="5" t="s">
        <v>122</v>
      </c>
      <c r="F171" s="4">
        <v>1</v>
      </c>
      <c r="G171" s="4">
        <v>302.11</v>
      </c>
      <c r="H171" s="4">
        <v>302.11</v>
      </c>
    </row>
    <row r="172" spans="1:8">
      <c r="A172" s="2" t="s">
        <v>435</v>
      </c>
      <c r="B172" s="2" t="s">
        <v>436</v>
      </c>
      <c r="C172" s="2" t="s">
        <v>434</v>
      </c>
      <c r="D172" s="2" t="s">
        <v>121</v>
      </c>
      <c r="E172" s="3" t="s">
        <v>122</v>
      </c>
      <c r="F172" s="2">
        <v>1</v>
      </c>
      <c r="G172" s="2">
        <v>296.27999999999997</v>
      </c>
      <c r="H172" s="2">
        <v>296.27999999999997</v>
      </c>
    </row>
    <row r="173" spans="1:8">
      <c r="A173" s="4" t="s">
        <v>177</v>
      </c>
      <c r="B173" s="4" t="s">
        <v>437</v>
      </c>
      <c r="C173" s="4" t="s">
        <v>434</v>
      </c>
      <c r="D173" s="4" t="s">
        <v>43</v>
      </c>
      <c r="E173" s="5" t="s">
        <v>44</v>
      </c>
      <c r="F173" s="4">
        <v>3</v>
      </c>
      <c r="G173" s="4">
        <v>144.72999999999999</v>
      </c>
      <c r="H173" s="4">
        <v>434.18</v>
      </c>
    </row>
    <row r="174" spans="1:8">
      <c r="A174" s="2" t="s">
        <v>206</v>
      </c>
      <c r="B174" s="2" t="s">
        <v>438</v>
      </c>
      <c r="C174" s="2" t="s">
        <v>439</v>
      </c>
      <c r="D174" s="2" t="s">
        <v>48</v>
      </c>
      <c r="E174" s="3" t="s">
        <v>49</v>
      </c>
      <c r="F174" s="2">
        <v>1</v>
      </c>
      <c r="G174" s="2">
        <v>1378.57</v>
      </c>
      <c r="H174" s="2">
        <v>1378.57</v>
      </c>
    </row>
    <row r="175" spans="1:8">
      <c r="A175" s="4" t="s">
        <v>213</v>
      </c>
      <c r="B175" s="4" t="s">
        <v>440</v>
      </c>
      <c r="C175" s="4" t="s">
        <v>439</v>
      </c>
      <c r="D175" s="4" t="s">
        <v>99</v>
      </c>
      <c r="E175" s="5" t="s">
        <v>100</v>
      </c>
      <c r="F175" s="4">
        <v>1</v>
      </c>
      <c r="G175" s="4">
        <v>944.21</v>
      </c>
      <c r="H175" s="4">
        <v>944.21</v>
      </c>
    </row>
    <row r="176" spans="1:8">
      <c r="A176" s="2" t="s">
        <v>159</v>
      </c>
      <c r="B176" s="2" t="s">
        <v>441</v>
      </c>
      <c r="C176" s="2" t="s">
        <v>442</v>
      </c>
      <c r="D176" s="2" t="s">
        <v>126</v>
      </c>
      <c r="E176" s="3" t="s">
        <v>127</v>
      </c>
      <c r="F176" s="2">
        <v>2</v>
      </c>
      <c r="G176" s="2">
        <v>1550.76</v>
      </c>
      <c r="H176" s="2">
        <v>3101.52</v>
      </c>
    </row>
    <row r="177" spans="1:8">
      <c r="A177" s="4" t="s">
        <v>345</v>
      </c>
      <c r="B177" s="4" t="s">
        <v>443</v>
      </c>
      <c r="C177" s="4" t="s">
        <v>444</v>
      </c>
      <c r="D177" s="4" t="s">
        <v>71</v>
      </c>
      <c r="E177" s="5" t="s">
        <v>72</v>
      </c>
      <c r="F177" s="4">
        <v>3</v>
      </c>
      <c r="G177" s="4">
        <v>424.71</v>
      </c>
      <c r="H177" s="4">
        <v>1274.1199999999999</v>
      </c>
    </row>
    <row r="178" spans="1:8">
      <c r="A178" s="2" t="s">
        <v>177</v>
      </c>
      <c r="B178" s="2" t="s">
        <v>445</v>
      </c>
      <c r="C178" s="2" t="s">
        <v>444</v>
      </c>
      <c r="D178" s="2" t="s">
        <v>43</v>
      </c>
      <c r="E178" s="3" t="s">
        <v>44</v>
      </c>
      <c r="F178" s="2">
        <v>1</v>
      </c>
      <c r="G178" s="2">
        <v>157.27000000000001</v>
      </c>
      <c r="H178" s="2">
        <v>157.27000000000001</v>
      </c>
    </row>
    <row r="179" spans="1:8">
      <c r="A179" s="4" t="s">
        <v>446</v>
      </c>
      <c r="B179" s="4" t="s">
        <v>447</v>
      </c>
      <c r="C179" s="4" t="s">
        <v>448</v>
      </c>
      <c r="D179" s="4" t="s">
        <v>91</v>
      </c>
      <c r="E179" s="5" t="s">
        <v>92</v>
      </c>
      <c r="F179" s="4">
        <v>1</v>
      </c>
      <c r="G179" s="4">
        <v>809.6</v>
      </c>
      <c r="H179" s="4">
        <v>809.6</v>
      </c>
    </row>
    <row r="180" spans="1:8">
      <c r="A180" s="2" t="s">
        <v>449</v>
      </c>
      <c r="B180" s="2" t="s">
        <v>450</v>
      </c>
      <c r="C180" s="2" t="s">
        <v>448</v>
      </c>
      <c r="D180" s="2" t="s">
        <v>79</v>
      </c>
      <c r="E180" s="3" t="s">
        <v>80</v>
      </c>
      <c r="F180" s="2">
        <v>1</v>
      </c>
      <c r="G180" s="2">
        <v>2644.1</v>
      </c>
      <c r="H180" s="2">
        <v>2644.1</v>
      </c>
    </row>
    <row r="181" spans="1:8">
      <c r="A181" s="4" t="s">
        <v>331</v>
      </c>
      <c r="B181" s="4" t="s">
        <v>451</v>
      </c>
      <c r="C181" s="4" t="s">
        <v>452</v>
      </c>
      <c r="D181" s="4" t="s">
        <v>91</v>
      </c>
      <c r="E181" s="5" t="s">
        <v>92</v>
      </c>
      <c r="F181" s="4">
        <v>2</v>
      </c>
      <c r="G181" s="4">
        <v>776.14</v>
      </c>
      <c r="H181" s="4">
        <v>1552.28</v>
      </c>
    </row>
    <row r="182" spans="1:8">
      <c r="A182" s="2" t="s">
        <v>453</v>
      </c>
      <c r="B182" s="2" t="s">
        <v>454</v>
      </c>
      <c r="C182" s="2" t="s">
        <v>455</v>
      </c>
      <c r="D182" s="2" t="s">
        <v>99</v>
      </c>
      <c r="E182" s="3" t="s">
        <v>100</v>
      </c>
      <c r="F182" s="2">
        <v>1</v>
      </c>
      <c r="G182" s="2">
        <v>885.97</v>
      </c>
      <c r="H182" s="2">
        <v>885.97</v>
      </c>
    </row>
    <row r="183" spans="1:8">
      <c r="A183" s="4" t="s">
        <v>168</v>
      </c>
      <c r="B183" s="4" t="s">
        <v>456</v>
      </c>
      <c r="C183" s="4" t="s">
        <v>455</v>
      </c>
      <c r="D183" s="4" t="s">
        <v>121</v>
      </c>
      <c r="E183" s="5" t="s">
        <v>122</v>
      </c>
      <c r="F183" s="4">
        <v>2</v>
      </c>
      <c r="G183" s="4">
        <v>285.27999999999997</v>
      </c>
      <c r="H183" s="4">
        <v>570.55999999999995</v>
      </c>
    </row>
    <row r="184" spans="1:8">
      <c r="A184" s="2" t="s">
        <v>457</v>
      </c>
      <c r="B184" s="2" t="s">
        <v>458</v>
      </c>
      <c r="C184" s="2" t="s">
        <v>459</v>
      </c>
      <c r="D184" s="2" t="s">
        <v>53</v>
      </c>
      <c r="E184" s="3" t="s">
        <v>54</v>
      </c>
      <c r="F184" s="2">
        <v>3</v>
      </c>
      <c r="G184" s="2">
        <v>203.8</v>
      </c>
      <c r="H184" s="2">
        <v>611.4</v>
      </c>
    </row>
    <row r="185" spans="1:8">
      <c r="A185" s="4" t="s">
        <v>108</v>
      </c>
      <c r="B185" s="4" t="s">
        <v>460</v>
      </c>
      <c r="C185" s="4" t="s">
        <v>459</v>
      </c>
      <c r="D185" s="4" t="s">
        <v>79</v>
      </c>
      <c r="E185" s="5" t="s">
        <v>80</v>
      </c>
      <c r="F185" s="4">
        <v>1</v>
      </c>
      <c r="G185" s="4">
        <v>2615.6999999999998</v>
      </c>
      <c r="H185" s="4">
        <v>2615.6999999999998</v>
      </c>
    </row>
    <row r="186" spans="1:8">
      <c r="A186" s="2" t="s">
        <v>461</v>
      </c>
      <c r="B186" s="2" t="s">
        <v>462</v>
      </c>
      <c r="C186" s="2" t="s">
        <v>459</v>
      </c>
      <c r="D186" s="2" t="s">
        <v>53</v>
      </c>
      <c r="E186" s="3" t="s">
        <v>54</v>
      </c>
      <c r="F186" s="2">
        <v>3</v>
      </c>
      <c r="G186" s="2">
        <v>206.6</v>
      </c>
      <c r="H186" s="2">
        <v>619.79999999999995</v>
      </c>
    </row>
    <row r="187" spans="1:8">
      <c r="A187" s="4" t="s">
        <v>386</v>
      </c>
      <c r="B187" s="4" t="s">
        <v>463</v>
      </c>
      <c r="C187" s="4" t="s">
        <v>464</v>
      </c>
      <c r="D187" s="4" t="s">
        <v>43</v>
      </c>
      <c r="E187" s="5" t="s">
        <v>44</v>
      </c>
      <c r="F187" s="4">
        <v>3</v>
      </c>
      <c r="G187" s="4">
        <v>146.93</v>
      </c>
      <c r="H187" s="4">
        <v>440.8</v>
      </c>
    </row>
    <row r="188" spans="1:8">
      <c r="A188" s="2" t="s">
        <v>465</v>
      </c>
      <c r="B188" s="2" t="s">
        <v>466</v>
      </c>
      <c r="C188" s="2" t="s">
        <v>464</v>
      </c>
      <c r="D188" s="2" t="s">
        <v>64</v>
      </c>
      <c r="E188" s="3" t="s">
        <v>65</v>
      </c>
      <c r="F188" s="2">
        <v>3</v>
      </c>
      <c r="G188" s="2">
        <v>1025.07</v>
      </c>
      <c r="H188" s="2">
        <v>3075.22</v>
      </c>
    </row>
    <row r="189" spans="1:8">
      <c r="A189" s="4" t="s">
        <v>360</v>
      </c>
      <c r="B189" s="4" t="s">
        <v>467</v>
      </c>
      <c r="C189" s="4" t="s">
        <v>468</v>
      </c>
      <c r="D189" s="4" t="s">
        <v>99</v>
      </c>
      <c r="E189" s="5" t="s">
        <v>100</v>
      </c>
      <c r="F189" s="4">
        <v>1</v>
      </c>
      <c r="G189" s="4">
        <v>909.99</v>
      </c>
      <c r="H189" s="4">
        <v>909.99</v>
      </c>
    </row>
    <row r="190" spans="1:8">
      <c r="A190" s="2" t="s">
        <v>380</v>
      </c>
      <c r="B190" s="2" t="s">
        <v>469</v>
      </c>
      <c r="C190" s="2" t="s">
        <v>468</v>
      </c>
      <c r="D190" s="2" t="s">
        <v>121</v>
      </c>
      <c r="E190" s="3" t="s">
        <v>122</v>
      </c>
      <c r="F190" s="2">
        <v>3</v>
      </c>
      <c r="G190" s="2">
        <v>290.39999999999998</v>
      </c>
      <c r="H190" s="2">
        <v>871.21</v>
      </c>
    </row>
    <row r="191" spans="1:8">
      <c r="A191" s="4" t="s">
        <v>273</v>
      </c>
      <c r="B191" s="4" t="s">
        <v>470</v>
      </c>
      <c r="C191" s="4" t="s">
        <v>468</v>
      </c>
      <c r="D191" s="4" t="s">
        <v>43</v>
      </c>
      <c r="E191" s="5" t="s">
        <v>44</v>
      </c>
      <c r="F191" s="4">
        <v>1</v>
      </c>
      <c r="G191" s="4">
        <v>159.31</v>
      </c>
      <c r="H191" s="4">
        <v>159.31</v>
      </c>
    </row>
    <row r="192" spans="1:8">
      <c r="A192" s="2" t="s">
        <v>471</v>
      </c>
      <c r="B192" s="2" t="s">
        <v>472</v>
      </c>
      <c r="C192" s="2" t="s">
        <v>473</v>
      </c>
      <c r="D192" s="2" t="s">
        <v>64</v>
      </c>
      <c r="E192" s="3" t="s">
        <v>65</v>
      </c>
      <c r="F192" s="2">
        <v>3</v>
      </c>
      <c r="G192" s="2">
        <v>949.08</v>
      </c>
      <c r="H192" s="2">
        <v>2847.23</v>
      </c>
    </row>
    <row r="193" spans="1:8">
      <c r="A193" s="4" t="s">
        <v>474</v>
      </c>
      <c r="B193" s="4" t="s">
        <v>475</v>
      </c>
      <c r="C193" s="4" t="s">
        <v>473</v>
      </c>
      <c r="D193" s="4" t="s">
        <v>79</v>
      </c>
      <c r="E193" s="5" t="s">
        <v>80</v>
      </c>
      <c r="F193" s="4">
        <v>3</v>
      </c>
      <c r="G193" s="4">
        <v>2400.2199999999998</v>
      </c>
      <c r="H193" s="4">
        <v>7200.65</v>
      </c>
    </row>
    <row r="194" spans="1:8">
      <c r="A194" s="2" t="s">
        <v>113</v>
      </c>
      <c r="B194" s="2" t="s">
        <v>476</v>
      </c>
      <c r="C194" s="2" t="s">
        <v>477</v>
      </c>
      <c r="D194" s="2" t="s">
        <v>64</v>
      </c>
      <c r="E194" s="3" t="s">
        <v>65</v>
      </c>
      <c r="F194" s="2">
        <v>1</v>
      </c>
      <c r="G194" s="2">
        <v>1031.8</v>
      </c>
      <c r="H194" s="2">
        <v>1031.8</v>
      </c>
    </row>
    <row r="195" spans="1:8">
      <c r="A195" s="4" t="s">
        <v>413</v>
      </c>
      <c r="B195" s="4" t="s">
        <v>478</v>
      </c>
      <c r="C195" s="4" t="s">
        <v>477</v>
      </c>
      <c r="D195" s="4" t="s">
        <v>126</v>
      </c>
      <c r="E195" s="5" t="s">
        <v>127</v>
      </c>
      <c r="F195" s="4">
        <v>1</v>
      </c>
      <c r="G195" s="4">
        <v>1621.83</v>
      </c>
      <c r="H195" s="4">
        <v>1621.83</v>
      </c>
    </row>
    <row r="196" spans="1:8">
      <c r="A196" s="2" t="s">
        <v>310</v>
      </c>
      <c r="B196" s="2" t="s">
        <v>479</v>
      </c>
      <c r="C196" s="2" t="s">
        <v>480</v>
      </c>
      <c r="D196" s="2" t="s">
        <v>121</v>
      </c>
      <c r="E196" s="3" t="s">
        <v>122</v>
      </c>
      <c r="F196" s="2">
        <v>1</v>
      </c>
      <c r="G196" s="2">
        <v>315.27</v>
      </c>
      <c r="H196" s="2">
        <v>315.27</v>
      </c>
    </row>
    <row r="197" spans="1:8">
      <c r="A197" s="4" t="s">
        <v>481</v>
      </c>
      <c r="B197" s="4" t="s">
        <v>482</v>
      </c>
      <c r="C197" s="4" t="s">
        <v>483</v>
      </c>
      <c r="D197" s="4" t="s">
        <v>64</v>
      </c>
      <c r="E197" s="5" t="s">
        <v>65</v>
      </c>
      <c r="F197" s="4">
        <v>3</v>
      </c>
      <c r="G197" s="4">
        <v>1051.98</v>
      </c>
      <c r="H197" s="4">
        <v>3155.93</v>
      </c>
    </row>
    <row r="198" spans="1:8">
      <c r="A198" s="2" t="s">
        <v>148</v>
      </c>
      <c r="B198" s="2" t="s">
        <v>484</v>
      </c>
      <c r="C198" s="2" t="s">
        <v>483</v>
      </c>
      <c r="D198" s="2" t="s">
        <v>71</v>
      </c>
      <c r="E198" s="3" t="s">
        <v>72</v>
      </c>
      <c r="F198" s="2">
        <v>3</v>
      </c>
      <c r="G198" s="2">
        <v>382.94</v>
      </c>
      <c r="H198" s="2">
        <v>1148.81</v>
      </c>
    </row>
    <row r="199" spans="1:8">
      <c r="A199" s="4" t="s">
        <v>485</v>
      </c>
      <c r="B199" s="4" t="s">
        <v>486</v>
      </c>
      <c r="C199" s="4" t="s">
        <v>483</v>
      </c>
      <c r="D199" s="4" t="s">
        <v>71</v>
      </c>
      <c r="E199" s="5" t="s">
        <v>72</v>
      </c>
      <c r="F199" s="4">
        <v>2</v>
      </c>
      <c r="G199" s="4">
        <v>406.52</v>
      </c>
      <c r="H199" s="4">
        <v>813.04</v>
      </c>
    </row>
    <row r="200" spans="1:8">
      <c r="A200" s="2" t="s">
        <v>123</v>
      </c>
      <c r="B200" s="2" t="s">
        <v>487</v>
      </c>
      <c r="C200" s="2" t="s">
        <v>488</v>
      </c>
      <c r="D200" s="2" t="s">
        <v>91</v>
      </c>
      <c r="E200" s="3" t="s">
        <v>92</v>
      </c>
      <c r="F200" s="2">
        <v>1</v>
      </c>
      <c r="G200" s="2">
        <v>788.78</v>
      </c>
      <c r="H200" s="2">
        <v>788.78</v>
      </c>
    </row>
    <row r="201" spans="1:8">
      <c r="A201" s="4" t="s">
        <v>489</v>
      </c>
      <c r="B201" s="4" t="s">
        <v>490</v>
      </c>
      <c r="C201" s="4" t="s">
        <v>488</v>
      </c>
      <c r="D201" s="4" t="s">
        <v>99</v>
      </c>
      <c r="E201" s="5" t="s">
        <v>100</v>
      </c>
      <c r="F201" s="4">
        <v>3</v>
      </c>
      <c r="G201" s="4">
        <v>902.84</v>
      </c>
      <c r="H201" s="4">
        <v>2708.51</v>
      </c>
    </row>
    <row r="202" spans="1:8">
      <c r="A202" s="2" t="s">
        <v>491</v>
      </c>
      <c r="B202" s="2" t="s">
        <v>492</v>
      </c>
      <c r="C202" s="2" t="s">
        <v>488</v>
      </c>
      <c r="D202" s="2" t="s">
        <v>91</v>
      </c>
      <c r="E202" s="3" t="s">
        <v>92</v>
      </c>
      <c r="F202" s="2">
        <v>1</v>
      </c>
      <c r="G202" s="2">
        <v>789.52</v>
      </c>
      <c r="H202" s="2">
        <v>789.52</v>
      </c>
    </row>
    <row r="203" spans="1:8">
      <c r="A203" s="4" t="s">
        <v>493</v>
      </c>
      <c r="B203" s="4" t="s">
        <v>494</v>
      </c>
      <c r="C203" s="4" t="s">
        <v>495</v>
      </c>
      <c r="D203" s="4" t="s">
        <v>64</v>
      </c>
      <c r="E203" s="5" t="s">
        <v>65</v>
      </c>
      <c r="F203" s="4">
        <v>1</v>
      </c>
      <c r="G203" s="4">
        <v>1038.5</v>
      </c>
      <c r="H203" s="4">
        <v>1038.5</v>
      </c>
    </row>
    <row r="204" spans="1:8">
      <c r="A204" s="2" t="s">
        <v>496</v>
      </c>
      <c r="B204" s="2" t="s">
        <v>497</v>
      </c>
      <c r="C204" s="2" t="s">
        <v>498</v>
      </c>
      <c r="D204" s="2" t="s">
        <v>121</v>
      </c>
      <c r="E204" s="3" t="s">
        <v>122</v>
      </c>
      <c r="F204" s="2">
        <v>2</v>
      </c>
      <c r="G204" s="2">
        <v>301.91000000000003</v>
      </c>
      <c r="H204" s="2">
        <v>603.80999999999995</v>
      </c>
    </row>
    <row r="205" spans="1:8">
      <c r="A205" s="4" t="s">
        <v>499</v>
      </c>
      <c r="B205" s="4" t="s">
        <v>500</v>
      </c>
      <c r="C205" s="4" t="s">
        <v>498</v>
      </c>
      <c r="D205" s="4" t="s">
        <v>99</v>
      </c>
      <c r="E205" s="5" t="s">
        <v>100</v>
      </c>
      <c r="F205" s="4">
        <v>2</v>
      </c>
      <c r="G205" s="4">
        <v>941.92</v>
      </c>
      <c r="H205" s="4">
        <v>1883.83</v>
      </c>
    </row>
    <row r="206" spans="1:8">
      <c r="A206" s="2" t="s">
        <v>501</v>
      </c>
      <c r="B206" s="2" t="s">
        <v>502</v>
      </c>
      <c r="C206" s="2" t="s">
        <v>503</v>
      </c>
      <c r="D206" s="2" t="s">
        <v>99</v>
      </c>
      <c r="E206" s="3" t="s">
        <v>100</v>
      </c>
      <c r="F206" s="2">
        <v>2</v>
      </c>
      <c r="G206" s="2">
        <v>981.82</v>
      </c>
      <c r="H206" s="2">
        <v>1963.64</v>
      </c>
    </row>
    <row r="207" spans="1:8">
      <c r="A207" s="4" t="s">
        <v>504</v>
      </c>
      <c r="B207" s="4" t="s">
        <v>505</v>
      </c>
      <c r="C207" s="4" t="s">
        <v>503</v>
      </c>
      <c r="D207" s="4" t="s">
        <v>48</v>
      </c>
      <c r="E207" s="5" t="s">
        <v>49</v>
      </c>
      <c r="F207" s="4">
        <v>2</v>
      </c>
      <c r="G207" s="4">
        <v>1243.92</v>
      </c>
      <c r="H207" s="4">
        <v>2487.83</v>
      </c>
    </row>
    <row r="208" spans="1:8">
      <c r="A208" s="2" t="s">
        <v>254</v>
      </c>
      <c r="B208" s="2" t="s">
        <v>506</v>
      </c>
      <c r="C208" s="2" t="s">
        <v>503</v>
      </c>
      <c r="D208" s="2" t="s">
        <v>43</v>
      </c>
      <c r="E208" s="3" t="s">
        <v>44</v>
      </c>
      <c r="F208" s="2">
        <v>1</v>
      </c>
      <c r="G208" s="2">
        <v>158.84</v>
      </c>
      <c r="H208" s="2">
        <v>158.84</v>
      </c>
    </row>
    <row r="209" spans="1:8">
      <c r="A209" s="4" t="s">
        <v>507</v>
      </c>
      <c r="B209" s="4" t="s">
        <v>508</v>
      </c>
      <c r="C209" s="4" t="s">
        <v>509</v>
      </c>
      <c r="D209" s="4" t="s">
        <v>64</v>
      </c>
      <c r="E209" s="5" t="s">
        <v>65</v>
      </c>
      <c r="F209" s="4">
        <v>2</v>
      </c>
      <c r="G209" s="4">
        <v>1094.98</v>
      </c>
      <c r="H209" s="4">
        <v>2189.96</v>
      </c>
    </row>
    <row r="210" spans="1:8">
      <c r="A210" s="2" t="s">
        <v>453</v>
      </c>
      <c r="B210" s="2" t="s">
        <v>510</v>
      </c>
      <c r="C210" s="2" t="s">
        <v>509</v>
      </c>
      <c r="D210" s="2" t="s">
        <v>53</v>
      </c>
      <c r="E210" s="3" t="s">
        <v>54</v>
      </c>
      <c r="F210" s="2">
        <v>2</v>
      </c>
      <c r="G210" s="2">
        <v>204.24</v>
      </c>
      <c r="H210" s="2">
        <v>408.47</v>
      </c>
    </row>
    <row r="211" spans="1:8">
      <c r="A211" s="4" t="s">
        <v>511</v>
      </c>
      <c r="B211" s="4" t="s">
        <v>512</v>
      </c>
      <c r="C211" s="4" t="s">
        <v>509</v>
      </c>
      <c r="D211" s="4" t="s">
        <v>126</v>
      </c>
      <c r="E211" s="5" t="s">
        <v>127</v>
      </c>
      <c r="F211" s="4">
        <v>1</v>
      </c>
      <c r="G211" s="4">
        <v>1757.87</v>
      </c>
      <c r="H211" s="4">
        <v>1757.87</v>
      </c>
    </row>
    <row r="212" spans="1:8">
      <c r="A212" s="2" t="s">
        <v>66</v>
      </c>
      <c r="B212" s="2" t="s">
        <v>513</v>
      </c>
      <c r="C212" s="2" t="s">
        <v>514</v>
      </c>
      <c r="D212" s="2" t="s">
        <v>79</v>
      </c>
      <c r="E212" s="3" t="s">
        <v>80</v>
      </c>
      <c r="F212" s="2">
        <v>1</v>
      </c>
      <c r="G212" s="2">
        <v>2736.98</v>
      </c>
      <c r="H212" s="2">
        <v>2736.98</v>
      </c>
    </row>
    <row r="213" spans="1:8">
      <c r="A213" s="4" t="s">
        <v>180</v>
      </c>
      <c r="B213" s="4" t="s">
        <v>515</v>
      </c>
      <c r="C213" s="4" t="s">
        <v>514</v>
      </c>
      <c r="D213" s="4" t="s">
        <v>48</v>
      </c>
      <c r="E213" s="5" t="s">
        <v>49</v>
      </c>
      <c r="F213" s="4">
        <v>1</v>
      </c>
      <c r="G213" s="4">
        <v>1314.58</v>
      </c>
      <c r="H213" s="4">
        <v>1314.58</v>
      </c>
    </row>
    <row r="214" spans="1:8">
      <c r="A214" s="2" t="s">
        <v>516</v>
      </c>
      <c r="B214" s="2" t="s">
        <v>517</v>
      </c>
      <c r="C214" s="2" t="s">
        <v>518</v>
      </c>
      <c r="D214" s="2" t="s">
        <v>121</v>
      </c>
      <c r="E214" s="3" t="s">
        <v>122</v>
      </c>
      <c r="F214" s="2">
        <v>1</v>
      </c>
      <c r="G214" s="2">
        <v>322.14</v>
      </c>
      <c r="H214" s="2">
        <v>322.14</v>
      </c>
    </row>
    <row r="215" spans="1:8">
      <c r="A215" s="4" t="s">
        <v>519</v>
      </c>
      <c r="B215" s="4" t="s">
        <v>520</v>
      </c>
      <c r="C215" s="4" t="s">
        <v>518</v>
      </c>
      <c r="D215" s="4" t="s">
        <v>71</v>
      </c>
      <c r="E215" s="5" t="s">
        <v>72</v>
      </c>
      <c r="F215" s="4">
        <v>3</v>
      </c>
      <c r="G215" s="4">
        <v>387.42</v>
      </c>
      <c r="H215" s="4">
        <v>1162.27</v>
      </c>
    </row>
    <row r="216" spans="1:8">
      <c r="A216" s="2" t="s">
        <v>247</v>
      </c>
      <c r="B216" s="2" t="s">
        <v>521</v>
      </c>
      <c r="C216" s="2" t="s">
        <v>522</v>
      </c>
      <c r="D216" s="2" t="s">
        <v>48</v>
      </c>
      <c r="E216" s="3" t="s">
        <v>49</v>
      </c>
      <c r="F216" s="2">
        <v>1</v>
      </c>
      <c r="G216" s="2">
        <v>1332.23</v>
      </c>
      <c r="H216" s="2">
        <v>1332.23</v>
      </c>
    </row>
    <row r="217" spans="1:8">
      <c r="A217" s="4" t="s">
        <v>523</v>
      </c>
      <c r="B217" s="4" t="s">
        <v>524</v>
      </c>
      <c r="C217" s="4" t="s">
        <v>522</v>
      </c>
      <c r="D217" s="4" t="s">
        <v>126</v>
      </c>
      <c r="E217" s="5" t="s">
        <v>127</v>
      </c>
      <c r="F217" s="4">
        <v>3</v>
      </c>
      <c r="G217" s="4">
        <v>1550.75</v>
      </c>
      <c r="H217" s="4">
        <v>4652.26</v>
      </c>
    </row>
    <row r="218" spans="1:8">
      <c r="A218" s="2" t="s">
        <v>525</v>
      </c>
      <c r="B218" s="2" t="s">
        <v>526</v>
      </c>
      <c r="C218" s="2" t="s">
        <v>522</v>
      </c>
      <c r="D218" s="2" t="s">
        <v>64</v>
      </c>
      <c r="E218" s="3" t="s">
        <v>65</v>
      </c>
      <c r="F218" s="2">
        <v>3</v>
      </c>
      <c r="G218" s="2">
        <v>1093.8800000000001</v>
      </c>
      <c r="H218" s="2">
        <v>3281.63</v>
      </c>
    </row>
    <row r="219" spans="1:8">
      <c r="A219" s="4" t="s">
        <v>187</v>
      </c>
      <c r="B219" s="4" t="s">
        <v>527</v>
      </c>
      <c r="C219" s="4" t="s">
        <v>528</v>
      </c>
      <c r="D219" s="4" t="s">
        <v>126</v>
      </c>
      <c r="E219" s="5" t="s">
        <v>127</v>
      </c>
      <c r="F219" s="4">
        <v>1</v>
      </c>
      <c r="G219" s="4">
        <v>1590.98</v>
      </c>
      <c r="H219" s="4">
        <v>1590.98</v>
      </c>
    </row>
    <row r="220" spans="1:8">
      <c r="A220" s="2" t="s">
        <v>61</v>
      </c>
      <c r="B220" s="2" t="s">
        <v>529</v>
      </c>
      <c r="C220" s="2" t="s">
        <v>530</v>
      </c>
      <c r="D220" s="2" t="s">
        <v>43</v>
      </c>
      <c r="E220" s="3" t="s">
        <v>44</v>
      </c>
      <c r="F220" s="2">
        <v>3</v>
      </c>
      <c r="G220" s="2">
        <v>163.81</v>
      </c>
      <c r="H220" s="2">
        <v>491.44</v>
      </c>
    </row>
    <row r="221" spans="1:8">
      <c r="A221" s="4" t="s">
        <v>531</v>
      </c>
      <c r="B221" s="4" t="s">
        <v>532</v>
      </c>
      <c r="C221" s="4" t="s">
        <v>533</v>
      </c>
      <c r="D221" s="4" t="s">
        <v>126</v>
      </c>
      <c r="E221" s="5" t="s">
        <v>127</v>
      </c>
      <c r="F221" s="4">
        <v>1</v>
      </c>
      <c r="G221" s="4">
        <v>1651.46</v>
      </c>
      <c r="H221" s="4">
        <v>1651.46</v>
      </c>
    </row>
    <row r="222" spans="1:8">
      <c r="A222" s="2" t="s">
        <v>203</v>
      </c>
      <c r="B222" s="2" t="s">
        <v>534</v>
      </c>
      <c r="C222" s="2" t="s">
        <v>533</v>
      </c>
      <c r="D222" s="2" t="s">
        <v>64</v>
      </c>
      <c r="E222" s="3" t="s">
        <v>65</v>
      </c>
      <c r="F222" s="2">
        <v>2</v>
      </c>
      <c r="G222" s="2">
        <v>986.68</v>
      </c>
      <c r="H222" s="2">
        <v>1973.36</v>
      </c>
    </row>
    <row r="223" spans="1:8">
      <c r="A223" s="4" t="s">
        <v>535</v>
      </c>
      <c r="B223" s="4" t="s">
        <v>536</v>
      </c>
      <c r="C223" s="4" t="s">
        <v>533</v>
      </c>
      <c r="D223" s="4" t="s">
        <v>53</v>
      </c>
      <c r="E223" s="5" t="s">
        <v>54</v>
      </c>
      <c r="F223" s="4">
        <v>3</v>
      </c>
      <c r="G223" s="4">
        <v>190.84</v>
      </c>
      <c r="H223" s="4">
        <v>572.52</v>
      </c>
    </row>
    <row r="224" spans="1:8">
      <c r="A224" s="2" t="s">
        <v>537</v>
      </c>
      <c r="B224" s="2" t="s">
        <v>538</v>
      </c>
      <c r="C224" s="2" t="s">
        <v>533</v>
      </c>
      <c r="D224" s="2" t="s">
        <v>79</v>
      </c>
      <c r="E224" s="3" t="s">
        <v>80</v>
      </c>
      <c r="F224" s="2">
        <v>2</v>
      </c>
      <c r="G224" s="2">
        <v>2548.38</v>
      </c>
      <c r="H224" s="2">
        <v>5096.75</v>
      </c>
    </row>
    <row r="225" spans="1:8">
      <c r="A225" s="4" t="s">
        <v>96</v>
      </c>
      <c r="B225" s="4" t="s">
        <v>539</v>
      </c>
      <c r="C225" s="4" t="s">
        <v>540</v>
      </c>
      <c r="D225" s="4" t="s">
        <v>43</v>
      </c>
      <c r="E225" s="5" t="s">
        <v>44</v>
      </c>
      <c r="F225" s="4">
        <v>3</v>
      </c>
      <c r="G225" s="4">
        <v>159.22</v>
      </c>
      <c r="H225" s="4">
        <v>477.67</v>
      </c>
    </row>
    <row r="226" spans="1:8">
      <c r="A226" s="2" t="s">
        <v>421</v>
      </c>
      <c r="B226" s="2" t="s">
        <v>541</v>
      </c>
      <c r="C226" s="2" t="s">
        <v>540</v>
      </c>
      <c r="D226" s="2" t="s">
        <v>64</v>
      </c>
      <c r="E226" s="3" t="s">
        <v>65</v>
      </c>
      <c r="F226" s="2">
        <v>1</v>
      </c>
      <c r="G226" s="2">
        <v>1034.76</v>
      </c>
      <c r="H226" s="2">
        <v>1034.76</v>
      </c>
    </row>
    <row r="227" spans="1:8">
      <c r="A227" s="4" t="s">
        <v>340</v>
      </c>
      <c r="B227" s="4" t="s">
        <v>542</v>
      </c>
      <c r="C227" s="4" t="s">
        <v>540</v>
      </c>
      <c r="D227" s="4" t="s">
        <v>99</v>
      </c>
      <c r="E227" s="5" t="s">
        <v>100</v>
      </c>
      <c r="F227" s="4">
        <v>1</v>
      </c>
      <c r="G227" s="4">
        <v>966.64</v>
      </c>
      <c r="H227" s="4">
        <v>966.64</v>
      </c>
    </row>
    <row r="228" spans="1:8">
      <c r="A228" s="2" t="s">
        <v>543</v>
      </c>
      <c r="B228" s="2" t="s">
        <v>544</v>
      </c>
      <c r="C228" s="2" t="s">
        <v>545</v>
      </c>
      <c r="D228" s="2" t="s">
        <v>121</v>
      </c>
      <c r="E228" s="3" t="s">
        <v>122</v>
      </c>
      <c r="F228" s="2">
        <v>1</v>
      </c>
      <c r="G228" s="2">
        <v>298.10000000000002</v>
      </c>
      <c r="H228" s="2">
        <v>298.10000000000002</v>
      </c>
    </row>
    <row r="229" spans="1:8">
      <c r="A229" s="4" t="s">
        <v>546</v>
      </c>
      <c r="B229" s="4" t="s">
        <v>547</v>
      </c>
      <c r="C229" s="4" t="s">
        <v>548</v>
      </c>
      <c r="D229" s="4" t="s">
        <v>48</v>
      </c>
      <c r="E229" s="5" t="s">
        <v>49</v>
      </c>
      <c r="F229" s="4">
        <v>3</v>
      </c>
      <c r="G229" s="4">
        <v>1345.35</v>
      </c>
      <c r="H229" s="4">
        <v>4036.06</v>
      </c>
    </row>
    <row r="230" spans="1:8">
      <c r="A230" s="2" t="s">
        <v>386</v>
      </c>
      <c r="B230" s="2" t="s">
        <v>549</v>
      </c>
      <c r="C230" s="2" t="s">
        <v>550</v>
      </c>
      <c r="D230" s="2" t="s">
        <v>53</v>
      </c>
      <c r="E230" s="3" t="s">
        <v>54</v>
      </c>
      <c r="F230" s="2">
        <v>1</v>
      </c>
      <c r="G230" s="2">
        <v>204.91</v>
      </c>
      <c r="H230" s="2">
        <v>204.91</v>
      </c>
    </row>
    <row r="231" spans="1:8">
      <c r="A231" s="4" t="s">
        <v>551</v>
      </c>
      <c r="B231" s="4" t="s">
        <v>552</v>
      </c>
      <c r="C231" s="4" t="s">
        <v>550</v>
      </c>
      <c r="D231" s="4" t="s">
        <v>71</v>
      </c>
      <c r="E231" s="5" t="s">
        <v>72</v>
      </c>
      <c r="F231" s="4">
        <v>1</v>
      </c>
      <c r="G231" s="4">
        <v>398.78</v>
      </c>
      <c r="H231" s="4">
        <v>398.78</v>
      </c>
    </row>
    <row r="232" spans="1:8">
      <c r="A232" s="2" t="s">
        <v>553</v>
      </c>
      <c r="B232" s="2" t="s">
        <v>554</v>
      </c>
      <c r="C232" s="2" t="s">
        <v>550</v>
      </c>
      <c r="D232" s="2" t="s">
        <v>71</v>
      </c>
      <c r="E232" s="3" t="s">
        <v>72</v>
      </c>
      <c r="F232" s="2">
        <v>2</v>
      </c>
      <c r="G232" s="2">
        <v>386.88</v>
      </c>
      <c r="H232" s="2">
        <v>773.75</v>
      </c>
    </row>
    <row r="233" spans="1:8">
      <c r="A233" s="4" t="s">
        <v>555</v>
      </c>
      <c r="B233" s="4" t="s">
        <v>556</v>
      </c>
      <c r="C233" s="4" t="s">
        <v>557</v>
      </c>
      <c r="D233" s="4" t="s">
        <v>121</v>
      </c>
      <c r="E233" s="5" t="s">
        <v>122</v>
      </c>
      <c r="F233" s="4">
        <v>2</v>
      </c>
      <c r="G233" s="4">
        <v>309.87</v>
      </c>
      <c r="H233" s="4">
        <v>619.75</v>
      </c>
    </row>
    <row r="234" spans="1:8">
      <c r="A234" s="2" t="s">
        <v>558</v>
      </c>
      <c r="B234" s="2" t="s">
        <v>559</v>
      </c>
      <c r="C234" s="2" t="s">
        <v>557</v>
      </c>
      <c r="D234" s="2" t="s">
        <v>79</v>
      </c>
      <c r="E234" s="3" t="s">
        <v>80</v>
      </c>
      <c r="F234" s="2">
        <v>1</v>
      </c>
      <c r="G234" s="2">
        <v>2687.04</v>
      </c>
      <c r="H234" s="2">
        <v>2687.04</v>
      </c>
    </row>
    <row r="235" spans="1:8">
      <c r="A235" s="4" t="s">
        <v>203</v>
      </c>
      <c r="B235" s="4" t="s">
        <v>560</v>
      </c>
      <c r="C235" s="4" t="s">
        <v>561</v>
      </c>
      <c r="D235" s="4" t="s">
        <v>48</v>
      </c>
      <c r="E235" s="5" t="s">
        <v>49</v>
      </c>
      <c r="F235" s="4">
        <v>1</v>
      </c>
      <c r="G235" s="4">
        <v>1299.04</v>
      </c>
      <c r="H235" s="4">
        <v>1299.04</v>
      </c>
    </row>
    <row r="236" spans="1:8">
      <c r="A236" s="2" t="s">
        <v>562</v>
      </c>
      <c r="B236" s="2" t="s">
        <v>563</v>
      </c>
      <c r="C236" s="2" t="s">
        <v>561</v>
      </c>
      <c r="D236" s="2" t="s">
        <v>91</v>
      </c>
      <c r="E236" s="3" t="s">
        <v>92</v>
      </c>
      <c r="F236" s="2">
        <v>1</v>
      </c>
      <c r="G236" s="2">
        <v>727.36</v>
      </c>
      <c r="H236" s="2">
        <v>727.36</v>
      </c>
    </row>
    <row r="237" spans="1:8">
      <c r="A237" s="4" t="s">
        <v>564</v>
      </c>
      <c r="B237" s="4" t="s">
        <v>565</v>
      </c>
      <c r="C237" s="4" t="s">
        <v>566</v>
      </c>
      <c r="D237" s="4" t="s">
        <v>121</v>
      </c>
      <c r="E237" s="5" t="s">
        <v>122</v>
      </c>
      <c r="F237" s="4">
        <v>3</v>
      </c>
      <c r="G237" s="4">
        <v>292.69</v>
      </c>
      <c r="H237" s="4">
        <v>878.06</v>
      </c>
    </row>
    <row r="238" spans="1:8">
      <c r="A238" s="2" t="s">
        <v>247</v>
      </c>
      <c r="B238" s="2" t="s">
        <v>567</v>
      </c>
      <c r="C238" s="2" t="s">
        <v>566</v>
      </c>
      <c r="D238" s="2" t="s">
        <v>79</v>
      </c>
      <c r="E238" s="3" t="s">
        <v>80</v>
      </c>
      <c r="F238" s="2">
        <v>1</v>
      </c>
      <c r="G238" s="2">
        <v>2743.54</v>
      </c>
      <c r="H238" s="2">
        <v>2743.54</v>
      </c>
    </row>
    <row r="239" spans="1:8">
      <c r="A239" s="4" t="s">
        <v>419</v>
      </c>
      <c r="B239" s="4" t="s">
        <v>568</v>
      </c>
      <c r="C239" s="4" t="s">
        <v>566</v>
      </c>
      <c r="D239" s="4" t="s">
        <v>79</v>
      </c>
      <c r="E239" s="5" t="s">
        <v>80</v>
      </c>
      <c r="F239" s="4">
        <v>3</v>
      </c>
      <c r="G239" s="4">
        <v>2738.82</v>
      </c>
      <c r="H239" s="4">
        <v>8216.4699999999993</v>
      </c>
    </row>
    <row r="240" spans="1:8">
      <c r="A240" s="2" t="s">
        <v>342</v>
      </c>
      <c r="B240" s="2" t="s">
        <v>569</v>
      </c>
      <c r="C240" s="2" t="s">
        <v>570</v>
      </c>
      <c r="D240" s="2" t="s">
        <v>79</v>
      </c>
      <c r="E240" s="3" t="s">
        <v>80</v>
      </c>
      <c r="F240" s="2">
        <v>1</v>
      </c>
      <c r="G240" s="2">
        <v>2669.2</v>
      </c>
      <c r="H240" s="2">
        <v>2669.2</v>
      </c>
    </row>
    <row r="241" spans="1:8">
      <c r="A241" s="4" t="s">
        <v>145</v>
      </c>
      <c r="B241" s="4" t="s">
        <v>571</v>
      </c>
      <c r="C241" s="4" t="s">
        <v>570</v>
      </c>
      <c r="D241" s="4" t="s">
        <v>99</v>
      </c>
      <c r="E241" s="5" t="s">
        <v>100</v>
      </c>
      <c r="F241" s="4">
        <v>3</v>
      </c>
      <c r="G241" s="4">
        <v>886.3</v>
      </c>
      <c r="H241" s="4">
        <v>2658.91</v>
      </c>
    </row>
    <row r="242" spans="1:8">
      <c r="A242" s="2" t="s">
        <v>331</v>
      </c>
      <c r="B242" s="2" t="s">
        <v>572</v>
      </c>
      <c r="C242" s="2" t="s">
        <v>570</v>
      </c>
      <c r="D242" s="2" t="s">
        <v>53</v>
      </c>
      <c r="E242" s="3" t="s">
        <v>54</v>
      </c>
      <c r="F242" s="2">
        <v>2</v>
      </c>
      <c r="G242" s="2">
        <v>204.16</v>
      </c>
      <c r="H242" s="2">
        <v>408.32</v>
      </c>
    </row>
    <row r="243" spans="1:8">
      <c r="A243" s="4" t="s">
        <v>197</v>
      </c>
      <c r="B243" s="4" t="s">
        <v>573</v>
      </c>
      <c r="C243" s="4" t="s">
        <v>574</v>
      </c>
      <c r="D243" s="4" t="s">
        <v>48</v>
      </c>
      <c r="E243" s="5" t="s">
        <v>49</v>
      </c>
      <c r="F243" s="4">
        <v>1</v>
      </c>
      <c r="G243" s="4">
        <v>1350.29</v>
      </c>
      <c r="H243" s="4">
        <v>1350.29</v>
      </c>
    </row>
    <row r="244" spans="1:8">
      <c r="A244" s="2" t="s">
        <v>575</v>
      </c>
      <c r="B244" s="2" t="s">
        <v>576</v>
      </c>
      <c r="C244" s="2" t="s">
        <v>574</v>
      </c>
      <c r="D244" s="2" t="s">
        <v>48</v>
      </c>
      <c r="E244" s="3" t="s">
        <v>49</v>
      </c>
      <c r="F244" s="2">
        <v>2</v>
      </c>
      <c r="G244" s="2">
        <v>1237.96</v>
      </c>
      <c r="H244" s="2">
        <v>2475.92</v>
      </c>
    </row>
    <row r="245" spans="1:8">
      <c r="A245" s="4" t="s">
        <v>283</v>
      </c>
      <c r="B245" s="4" t="s">
        <v>577</v>
      </c>
      <c r="C245" s="4" t="s">
        <v>574</v>
      </c>
      <c r="D245" s="4" t="s">
        <v>91</v>
      </c>
      <c r="E245" s="5" t="s">
        <v>92</v>
      </c>
      <c r="F245" s="4">
        <v>2</v>
      </c>
      <c r="G245" s="4">
        <v>741.22</v>
      </c>
      <c r="H245" s="4">
        <v>1482.45</v>
      </c>
    </row>
    <row r="246" spans="1:8">
      <c r="A246" s="2" t="s">
        <v>273</v>
      </c>
      <c r="B246" s="2" t="s">
        <v>578</v>
      </c>
      <c r="C246" s="2" t="s">
        <v>579</v>
      </c>
      <c r="D246" s="2" t="s">
        <v>91</v>
      </c>
      <c r="E246" s="3" t="s">
        <v>92</v>
      </c>
      <c r="F246" s="2">
        <v>1</v>
      </c>
      <c r="G246" s="2">
        <v>736.2</v>
      </c>
      <c r="H246" s="2">
        <v>736.2</v>
      </c>
    </row>
    <row r="247" spans="1:8">
      <c r="A247" s="4" t="s">
        <v>580</v>
      </c>
      <c r="B247" s="4" t="s">
        <v>581</v>
      </c>
      <c r="C247" s="4" t="s">
        <v>582</v>
      </c>
      <c r="D247" s="4" t="s">
        <v>91</v>
      </c>
      <c r="E247" s="5" t="s">
        <v>92</v>
      </c>
      <c r="F247" s="4">
        <v>3</v>
      </c>
      <c r="G247" s="4">
        <v>767.45</v>
      </c>
      <c r="H247" s="4">
        <v>2302.34</v>
      </c>
    </row>
    <row r="248" spans="1:8">
      <c r="A248" s="2" t="s">
        <v>73</v>
      </c>
      <c r="B248" s="2" t="s">
        <v>583</v>
      </c>
      <c r="C248" s="2" t="s">
        <v>582</v>
      </c>
      <c r="D248" s="2" t="s">
        <v>126</v>
      </c>
      <c r="E248" s="3" t="s">
        <v>127</v>
      </c>
      <c r="F248" s="2">
        <v>2</v>
      </c>
      <c r="G248" s="2">
        <v>1610.99</v>
      </c>
      <c r="H248" s="2">
        <v>3221.98</v>
      </c>
    </row>
    <row r="249" spans="1:8">
      <c r="A249" s="4" t="s">
        <v>584</v>
      </c>
      <c r="B249" s="4" t="s">
        <v>585</v>
      </c>
      <c r="C249" s="4" t="s">
        <v>586</v>
      </c>
      <c r="D249" s="4" t="s">
        <v>91</v>
      </c>
      <c r="E249" s="5" t="s">
        <v>92</v>
      </c>
      <c r="F249" s="4">
        <v>3</v>
      </c>
      <c r="G249" s="4">
        <v>740.45</v>
      </c>
      <c r="H249" s="4">
        <v>2221.36</v>
      </c>
    </row>
    <row r="250" spans="1:8">
      <c r="A250" s="2" t="s">
        <v>587</v>
      </c>
      <c r="B250" s="2" t="s">
        <v>588</v>
      </c>
      <c r="C250" s="2" t="s">
        <v>586</v>
      </c>
      <c r="D250" s="2" t="s">
        <v>53</v>
      </c>
      <c r="E250" s="3" t="s">
        <v>54</v>
      </c>
      <c r="F250" s="2">
        <v>3</v>
      </c>
      <c r="G250" s="2">
        <v>201.68</v>
      </c>
      <c r="H250" s="2">
        <v>605.04</v>
      </c>
    </row>
    <row r="251" spans="1:8">
      <c r="A251" s="4" t="s">
        <v>213</v>
      </c>
      <c r="B251" s="4" t="s">
        <v>589</v>
      </c>
      <c r="C251" s="4" t="s">
        <v>586</v>
      </c>
      <c r="D251" s="4" t="s">
        <v>48</v>
      </c>
      <c r="E251" s="5" t="s">
        <v>49</v>
      </c>
      <c r="F251" s="4">
        <v>1</v>
      </c>
      <c r="G251" s="4">
        <v>1425.12</v>
      </c>
      <c r="H251" s="4">
        <v>1425.12</v>
      </c>
    </row>
    <row r="252" spans="1:8">
      <c r="A252" s="2" t="s">
        <v>590</v>
      </c>
      <c r="B252" s="2" t="s">
        <v>591</v>
      </c>
      <c r="C252" s="2" t="s">
        <v>592</v>
      </c>
      <c r="D252" s="2" t="s">
        <v>79</v>
      </c>
      <c r="E252" s="3" t="s">
        <v>80</v>
      </c>
      <c r="F252" s="2">
        <v>2</v>
      </c>
      <c r="G252" s="2">
        <v>2416.8200000000002</v>
      </c>
      <c r="H252" s="2">
        <v>4833.63</v>
      </c>
    </row>
    <row r="253" spans="1:8">
      <c r="A253" s="4" t="s">
        <v>593</v>
      </c>
      <c r="B253" s="4" t="s">
        <v>594</v>
      </c>
      <c r="C253" s="4" t="s">
        <v>592</v>
      </c>
      <c r="D253" s="4" t="s">
        <v>71</v>
      </c>
      <c r="E253" s="5" t="s">
        <v>72</v>
      </c>
      <c r="F253" s="4">
        <v>1</v>
      </c>
      <c r="G253" s="4">
        <v>417</v>
      </c>
      <c r="H253" s="4">
        <v>417</v>
      </c>
    </row>
    <row r="254" spans="1:8">
      <c r="A254" s="2" t="s">
        <v>457</v>
      </c>
      <c r="B254" s="2" t="s">
        <v>595</v>
      </c>
      <c r="C254" s="2" t="s">
        <v>596</v>
      </c>
      <c r="D254" s="2" t="s">
        <v>99</v>
      </c>
      <c r="E254" s="3" t="s">
        <v>100</v>
      </c>
      <c r="F254" s="2">
        <v>1</v>
      </c>
      <c r="G254" s="2">
        <v>873.8</v>
      </c>
      <c r="H254" s="2">
        <v>873.8</v>
      </c>
    </row>
    <row r="255" spans="1:8">
      <c r="A255" s="4" t="s">
        <v>553</v>
      </c>
      <c r="B255" s="4" t="s">
        <v>597</v>
      </c>
      <c r="C255" s="4" t="s">
        <v>596</v>
      </c>
      <c r="D255" s="4" t="s">
        <v>43</v>
      </c>
      <c r="E255" s="5" t="s">
        <v>44</v>
      </c>
      <c r="F255" s="4">
        <v>1</v>
      </c>
      <c r="G255" s="4">
        <v>148.54</v>
      </c>
      <c r="H255" s="4">
        <v>148.54</v>
      </c>
    </row>
    <row r="256" spans="1:8">
      <c r="A256" s="2" t="s">
        <v>598</v>
      </c>
      <c r="B256" s="2" t="s">
        <v>599</v>
      </c>
      <c r="C256" s="2" t="s">
        <v>596</v>
      </c>
      <c r="D256" s="2" t="s">
        <v>79</v>
      </c>
      <c r="E256" s="3" t="s">
        <v>80</v>
      </c>
      <c r="F256" s="2">
        <v>3</v>
      </c>
      <c r="G256" s="2">
        <v>2511.16</v>
      </c>
      <c r="H256" s="2">
        <v>7533.49</v>
      </c>
    </row>
    <row r="257" spans="1:8">
      <c r="A257" s="4" t="s">
        <v>590</v>
      </c>
      <c r="B257" s="4" t="s">
        <v>600</v>
      </c>
      <c r="C257" s="4" t="s">
        <v>601</v>
      </c>
      <c r="D257" s="4" t="s">
        <v>126</v>
      </c>
      <c r="E257" s="5" t="s">
        <v>127</v>
      </c>
      <c r="F257" s="4">
        <v>2</v>
      </c>
      <c r="G257" s="4">
        <v>1536.82</v>
      </c>
      <c r="H257" s="4">
        <v>3073.64</v>
      </c>
    </row>
    <row r="258" spans="1:8">
      <c r="A258" s="2" t="s">
        <v>551</v>
      </c>
      <c r="B258" s="2" t="s">
        <v>602</v>
      </c>
      <c r="C258" s="2" t="s">
        <v>601</v>
      </c>
      <c r="D258" s="2" t="s">
        <v>71</v>
      </c>
      <c r="E258" s="3" t="s">
        <v>72</v>
      </c>
      <c r="F258" s="2">
        <v>3</v>
      </c>
      <c r="G258" s="2">
        <v>384.1</v>
      </c>
      <c r="H258" s="2">
        <v>1152.29</v>
      </c>
    </row>
    <row r="259" spans="1:8">
      <c r="A259" s="4" t="s">
        <v>603</v>
      </c>
      <c r="B259" s="4" t="s">
        <v>604</v>
      </c>
      <c r="C259" s="4" t="s">
        <v>605</v>
      </c>
      <c r="D259" s="4" t="s">
        <v>48</v>
      </c>
      <c r="E259" s="5" t="s">
        <v>49</v>
      </c>
      <c r="F259" s="4">
        <v>3</v>
      </c>
      <c r="G259" s="4">
        <v>1267.44</v>
      </c>
      <c r="H259" s="4">
        <v>3802.33</v>
      </c>
    </row>
    <row r="260" spans="1:8">
      <c r="A260" s="2" t="s">
        <v>606</v>
      </c>
      <c r="B260" s="2" t="s">
        <v>607</v>
      </c>
      <c r="C260" s="2" t="s">
        <v>605</v>
      </c>
      <c r="D260" s="2" t="s">
        <v>53</v>
      </c>
      <c r="E260" s="3" t="s">
        <v>54</v>
      </c>
      <c r="F260" s="2">
        <v>1</v>
      </c>
      <c r="G260" s="2">
        <v>189.41</v>
      </c>
      <c r="H260" s="2">
        <v>189.41</v>
      </c>
    </row>
    <row r="261" spans="1:8">
      <c r="A261" s="4" t="s">
        <v>584</v>
      </c>
      <c r="B261" s="4" t="s">
        <v>608</v>
      </c>
      <c r="C261" s="4" t="s">
        <v>609</v>
      </c>
      <c r="D261" s="4" t="s">
        <v>43</v>
      </c>
      <c r="E261" s="5" t="s">
        <v>44</v>
      </c>
      <c r="F261" s="4">
        <v>3</v>
      </c>
      <c r="G261" s="4">
        <v>161.6</v>
      </c>
      <c r="H261" s="4">
        <v>484.8</v>
      </c>
    </row>
    <row r="262" spans="1:8">
      <c r="A262" s="2" t="s">
        <v>610</v>
      </c>
      <c r="B262" s="2" t="s">
        <v>611</v>
      </c>
      <c r="C262" s="2" t="s">
        <v>612</v>
      </c>
      <c r="D262" s="2" t="s">
        <v>121</v>
      </c>
      <c r="E262" s="3" t="s">
        <v>122</v>
      </c>
      <c r="F262" s="2">
        <v>3</v>
      </c>
      <c r="G262" s="2">
        <v>319.20999999999998</v>
      </c>
      <c r="H262" s="2">
        <v>957.62</v>
      </c>
    </row>
    <row r="263" spans="1:8">
      <c r="A263" s="4" t="s">
        <v>307</v>
      </c>
      <c r="B263" s="4" t="s">
        <v>613</v>
      </c>
      <c r="C263" s="4" t="s">
        <v>612</v>
      </c>
      <c r="D263" s="4" t="s">
        <v>79</v>
      </c>
      <c r="E263" s="5" t="s">
        <v>80</v>
      </c>
      <c r="F263" s="4">
        <v>1</v>
      </c>
      <c r="G263" s="4">
        <v>2385.6999999999998</v>
      </c>
      <c r="H263" s="4">
        <v>2385.6999999999998</v>
      </c>
    </row>
    <row r="264" spans="1:8">
      <c r="A264" s="2" t="s">
        <v>614</v>
      </c>
      <c r="B264" s="2" t="s">
        <v>615</v>
      </c>
      <c r="C264" s="2" t="s">
        <v>616</v>
      </c>
      <c r="D264" s="2" t="s">
        <v>99</v>
      </c>
      <c r="E264" s="3" t="s">
        <v>100</v>
      </c>
      <c r="F264" s="2">
        <v>3</v>
      </c>
      <c r="G264" s="2">
        <v>905.69</v>
      </c>
      <c r="H264" s="2">
        <v>2717.08</v>
      </c>
    </row>
    <row r="265" spans="1:8">
      <c r="A265" s="4" t="s">
        <v>617</v>
      </c>
      <c r="B265" s="4" t="s">
        <v>618</v>
      </c>
      <c r="C265" s="4" t="s">
        <v>616</v>
      </c>
      <c r="D265" s="4" t="s">
        <v>53</v>
      </c>
      <c r="E265" s="5" t="s">
        <v>54</v>
      </c>
      <c r="F265" s="4">
        <v>3</v>
      </c>
      <c r="G265" s="4">
        <v>201.45</v>
      </c>
      <c r="H265" s="4">
        <v>604.35</v>
      </c>
    </row>
    <row r="266" spans="1:8">
      <c r="A266" s="2" t="s">
        <v>413</v>
      </c>
      <c r="B266" s="2" t="s">
        <v>619</v>
      </c>
      <c r="C266" s="2" t="s">
        <v>616</v>
      </c>
      <c r="D266" s="2" t="s">
        <v>99</v>
      </c>
      <c r="E266" s="3" t="s">
        <v>100</v>
      </c>
      <c r="F266" s="2">
        <v>2</v>
      </c>
      <c r="G266" s="2">
        <v>914.57</v>
      </c>
      <c r="H266" s="2">
        <v>1829.15</v>
      </c>
    </row>
    <row r="267" spans="1:8">
      <c r="A267" s="4" t="s">
        <v>620</v>
      </c>
      <c r="B267" s="4" t="s">
        <v>621</v>
      </c>
      <c r="C267" s="4" t="s">
        <v>622</v>
      </c>
      <c r="D267" s="4" t="s">
        <v>71</v>
      </c>
      <c r="E267" s="5" t="s">
        <v>72</v>
      </c>
      <c r="F267" s="4">
        <v>1</v>
      </c>
      <c r="G267" s="4">
        <v>389.73</v>
      </c>
      <c r="H267" s="4">
        <v>389.73</v>
      </c>
    </row>
    <row r="268" spans="1:8">
      <c r="A268" s="2" t="s">
        <v>623</v>
      </c>
      <c r="B268" s="2" t="s">
        <v>624</v>
      </c>
      <c r="C268" s="2" t="s">
        <v>622</v>
      </c>
      <c r="D268" s="2" t="s">
        <v>91</v>
      </c>
      <c r="E268" s="3" t="s">
        <v>92</v>
      </c>
      <c r="F268" s="2">
        <v>3</v>
      </c>
      <c r="G268" s="2">
        <v>771.92</v>
      </c>
      <c r="H268" s="2">
        <v>2315.77</v>
      </c>
    </row>
    <row r="269" spans="1:8">
      <c r="A269" s="4" t="s">
        <v>307</v>
      </c>
      <c r="B269" s="4" t="s">
        <v>625</v>
      </c>
      <c r="C269" s="4" t="s">
        <v>622</v>
      </c>
      <c r="D269" s="4" t="s">
        <v>43</v>
      </c>
      <c r="E269" s="5" t="s">
        <v>44</v>
      </c>
      <c r="F269" s="4">
        <v>1</v>
      </c>
      <c r="G269" s="4">
        <v>146.36000000000001</v>
      </c>
      <c r="H269" s="4">
        <v>146.36000000000001</v>
      </c>
    </row>
    <row r="270" spans="1:8">
      <c r="A270" s="2" t="s">
        <v>626</v>
      </c>
      <c r="B270" s="2" t="s">
        <v>627</v>
      </c>
      <c r="C270" s="2" t="s">
        <v>628</v>
      </c>
      <c r="D270" s="2" t="s">
        <v>48</v>
      </c>
      <c r="E270" s="3" t="s">
        <v>49</v>
      </c>
      <c r="F270" s="2">
        <v>3</v>
      </c>
      <c r="G270" s="2">
        <v>1377.41</v>
      </c>
      <c r="H270" s="2">
        <v>4132.2299999999996</v>
      </c>
    </row>
    <row r="271" spans="1:8">
      <c r="A271" s="4" t="s">
        <v>180</v>
      </c>
      <c r="B271" s="4" t="s">
        <v>629</v>
      </c>
      <c r="C271" s="4" t="s">
        <v>628</v>
      </c>
      <c r="D271" s="4" t="s">
        <v>71</v>
      </c>
      <c r="E271" s="5" t="s">
        <v>72</v>
      </c>
      <c r="F271" s="4">
        <v>2</v>
      </c>
      <c r="G271" s="4">
        <v>417.71</v>
      </c>
      <c r="H271" s="4">
        <v>835.41</v>
      </c>
    </row>
    <row r="272" spans="1:8">
      <c r="A272" s="2" t="s">
        <v>88</v>
      </c>
      <c r="B272" s="2" t="s">
        <v>630</v>
      </c>
      <c r="C272" s="2" t="s">
        <v>628</v>
      </c>
      <c r="D272" s="2" t="s">
        <v>79</v>
      </c>
      <c r="E272" s="3" t="s">
        <v>80</v>
      </c>
      <c r="F272" s="2">
        <v>3</v>
      </c>
      <c r="G272" s="2">
        <v>2418.06</v>
      </c>
      <c r="H272" s="2">
        <v>7254.19</v>
      </c>
    </row>
    <row r="273" spans="1:8">
      <c r="A273" s="4" t="s">
        <v>291</v>
      </c>
      <c r="B273" s="4" t="s">
        <v>631</v>
      </c>
      <c r="C273" s="4" t="s">
        <v>628</v>
      </c>
      <c r="D273" s="4" t="s">
        <v>53</v>
      </c>
      <c r="E273" s="5" t="s">
        <v>54</v>
      </c>
      <c r="F273" s="4">
        <v>2</v>
      </c>
      <c r="G273" s="4">
        <v>204.01</v>
      </c>
      <c r="H273" s="4">
        <v>408.02</v>
      </c>
    </row>
    <row r="274" spans="1:8">
      <c r="A274" s="2" t="s">
        <v>632</v>
      </c>
      <c r="B274" s="2" t="s">
        <v>633</v>
      </c>
      <c r="C274" s="2" t="s">
        <v>634</v>
      </c>
      <c r="D274" s="2" t="s">
        <v>91</v>
      </c>
      <c r="E274" s="3" t="s">
        <v>92</v>
      </c>
      <c r="F274" s="2">
        <v>2</v>
      </c>
      <c r="G274" s="2">
        <v>757.43</v>
      </c>
      <c r="H274" s="2">
        <v>1514.86</v>
      </c>
    </row>
    <row r="275" spans="1:8">
      <c r="A275" s="4" t="s">
        <v>66</v>
      </c>
      <c r="B275" s="4" t="s">
        <v>635</v>
      </c>
      <c r="C275" s="4" t="s">
        <v>634</v>
      </c>
      <c r="D275" s="4" t="s">
        <v>121</v>
      </c>
      <c r="E275" s="5" t="s">
        <v>122</v>
      </c>
      <c r="F275" s="4">
        <v>3</v>
      </c>
      <c r="G275" s="4">
        <v>293.56</v>
      </c>
      <c r="H275" s="4">
        <v>880.69</v>
      </c>
    </row>
    <row r="276" spans="1:8">
      <c r="A276" s="2" t="s">
        <v>636</v>
      </c>
      <c r="B276" s="2" t="s">
        <v>637</v>
      </c>
      <c r="C276" s="2" t="s">
        <v>634</v>
      </c>
      <c r="D276" s="2" t="s">
        <v>53</v>
      </c>
      <c r="E276" s="3" t="s">
        <v>54</v>
      </c>
      <c r="F276" s="2">
        <v>2</v>
      </c>
      <c r="G276" s="2">
        <v>208.22</v>
      </c>
      <c r="H276" s="2">
        <v>416.45</v>
      </c>
    </row>
    <row r="277" spans="1:8">
      <c r="A277" s="4" t="s">
        <v>638</v>
      </c>
      <c r="B277" s="4" t="s">
        <v>639</v>
      </c>
      <c r="C277" s="4" t="s">
        <v>634</v>
      </c>
      <c r="D277" s="4" t="s">
        <v>91</v>
      </c>
      <c r="E277" s="5" t="s">
        <v>92</v>
      </c>
      <c r="F277" s="4">
        <v>2</v>
      </c>
      <c r="G277" s="4">
        <v>814.28</v>
      </c>
      <c r="H277" s="4">
        <v>1628.55</v>
      </c>
    </row>
    <row r="278" spans="1:8">
      <c r="A278" s="2" t="s">
        <v>640</v>
      </c>
      <c r="B278" s="2" t="s">
        <v>641</v>
      </c>
      <c r="C278" s="2" t="s">
        <v>634</v>
      </c>
      <c r="D278" s="2" t="s">
        <v>91</v>
      </c>
      <c r="E278" s="3" t="s">
        <v>92</v>
      </c>
      <c r="F278" s="2">
        <v>1</v>
      </c>
      <c r="G278" s="2">
        <v>764.41</v>
      </c>
      <c r="H278" s="2">
        <v>764.41</v>
      </c>
    </row>
    <row r="279" spans="1:8">
      <c r="A279" s="4" t="s">
        <v>413</v>
      </c>
      <c r="B279" s="4" t="s">
        <v>642</v>
      </c>
      <c r="C279" s="4" t="s">
        <v>634</v>
      </c>
      <c r="D279" s="4" t="s">
        <v>43</v>
      </c>
      <c r="E279" s="5" t="s">
        <v>44</v>
      </c>
      <c r="F279" s="4">
        <v>2</v>
      </c>
      <c r="G279" s="4">
        <v>160.1</v>
      </c>
      <c r="H279" s="4">
        <v>320.2</v>
      </c>
    </row>
    <row r="280" spans="1:8">
      <c r="A280" s="2" t="s">
        <v>643</v>
      </c>
      <c r="B280" s="2" t="s">
        <v>644</v>
      </c>
      <c r="C280" s="2" t="s">
        <v>634</v>
      </c>
      <c r="D280" s="2" t="s">
        <v>71</v>
      </c>
      <c r="E280" s="3" t="s">
        <v>72</v>
      </c>
      <c r="F280" s="2">
        <v>1</v>
      </c>
      <c r="G280" s="2">
        <v>403.75</v>
      </c>
      <c r="H280" s="2">
        <v>403.75</v>
      </c>
    </row>
    <row r="281" spans="1:8">
      <c r="A281" s="4" t="s">
        <v>584</v>
      </c>
      <c r="B281" s="4" t="s">
        <v>645</v>
      </c>
      <c r="C281" s="4" t="s">
        <v>646</v>
      </c>
      <c r="D281" s="4" t="s">
        <v>48</v>
      </c>
      <c r="E281" s="5" t="s">
        <v>49</v>
      </c>
      <c r="F281" s="4">
        <v>3</v>
      </c>
      <c r="G281" s="4">
        <v>1299.74</v>
      </c>
      <c r="H281" s="4">
        <v>3899.21</v>
      </c>
    </row>
    <row r="282" spans="1:8">
      <c r="A282" s="2" t="s">
        <v>647</v>
      </c>
      <c r="B282" s="2" t="s">
        <v>648</v>
      </c>
      <c r="C282" s="2" t="s">
        <v>646</v>
      </c>
      <c r="D282" s="2" t="s">
        <v>71</v>
      </c>
      <c r="E282" s="3" t="s">
        <v>72</v>
      </c>
      <c r="F282" s="2">
        <v>2</v>
      </c>
      <c r="G282" s="2">
        <v>434.13</v>
      </c>
      <c r="H282" s="2">
        <v>868.25</v>
      </c>
    </row>
    <row r="283" spans="1:8">
      <c r="A283" s="4" t="s">
        <v>504</v>
      </c>
      <c r="B283" s="4" t="s">
        <v>649</v>
      </c>
      <c r="C283" s="4" t="s">
        <v>646</v>
      </c>
      <c r="D283" s="4" t="s">
        <v>79</v>
      </c>
      <c r="E283" s="5" t="s">
        <v>80</v>
      </c>
      <c r="F283" s="4">
        <v>2</v>
      </c>
      <c r="G283" s="4">
        <v>2541.2399999999998</v>
      </c>
      <c r="H283" s="4">
        <v>5082.47</v>
      </c>
    </row>
    <row r="284" spans="1:8">
      <c r="A284" s="2" t="s">
        <v>650</v>
      </c>
      <c r="B284" s="2" t="s">
        <v>651</v>
      </c>
      <c r="C284" s="2" t="s">
        <v>652</v>
      </c>
      <c r="D284" s="2" t="s">
        <v>64</v>
      </c>
      <c r="E284" s="3" t="s">
        <v>65</v>
      </c>
      <c r="F284" s="2">
        <v>3</v>
      </c>
      <c r="G284" s="2">
        <v>1073.93</v>
      </c>
      <c r="H284" s="2">
        <v>3221.78</v>
      </c>
    </row>
    <row r="285" spans="1:8">
      <c r="A285" s="4" t="s">
        <v>245</v>
      </c>
      <c r="B285" s="4" t="s">
        <v>653</v>
      </c>
      <c r="C285" s="4" t="s">
        <v>652</v>
      </c>
      <c r="D285" s="4" t="s">
        <v>53</v>
      </c>
      <c r="E285" s="5" t="s">
        <v>54</v>
      </c>
      <c r="F285" s="4">
        <v>3</v>
      </c>
      <c r="G285" s="4">
        <v>218.69</v>
      </c>
      <c r="H285" s="4">
        <v>656.07</v>
      </c>
    </row>
    <row r="286" spans="1:8">
      <c r="A286" s="2" t="s">
        <v>654</v>
      </c>
      <c r="B286" s="2" t="s">
        <v>655</v>
      </c>
      <c r="C286" s="2" t="s">
        <v>656</v>
      </c>
      <c r="D286" s="2" t="s">
        <v>43</v>
      </c>
      <c r="E286" s="3" t="s">
        <v>44</v>
      </c>
      <c r="F286" s="2">
        <v>3</v>
      </c>
      <c r="G286" s="2">
        <v>162.51</v>
      </c>
      <c r="H286" s="2">
        <v>487.54</v>
      </c>
    </row>
    <row r="287" spans="1:8">
      <c r="A287" s="4" t="s">
        <v>657</v>
      </c>
      <c r="B287" s="4" t="s">
        <v>658</v>
      </c>
      <c r="C287" s="4" t="s">
        <v>656</v>
      </c>
      <c r="D287" s="4" t="s">
        <v>64</v>
      </c>
      <c r="E287" s="5" t="s">
        <v>65</v>
      </c>
      <c r="F287" s="4">
        <v>2</v>
      </c>
      <c r="G287" s="4">
        <v>989.93</v>
      </c>
      <c r="H287" s="4">
        <v>1979.87</v>
      </c>
    </row>
    <row r="288" spans="1:8">
      <c r="A288" s="2" t="s">
        <v>378</v>
      </c>
      <c r="B288" s="2" t="s">
        <v>659</v>
      </c>
      <c r="C288" s="2" t="s">
        <v>660</v>
      </c>
      <c r="D288" s="2" t="s">
        <v>71</v>
      </c>
      <c r="E288" s="3" t="s">
        <v>72</v>
      </c>
      <c r="F288" s="2">
        <v>2</v>
      </c>
      <c r="G288" s="2">
        <v>406.15</v>
      </c>
      <c r="H288" s="2">
        <v>812.3</v>
      </c>
    </row>
    <row r="289" spans="1:8">
      <c r="A289" s="4" t="s">
        <v>287</v>
      </c>
      <c r="B289" s="4" t="s">
        <v>661</v>
      </c>
      <c r="C289" s="4" t="s">
        <v>662</v>
      </c>
      <c r="D289" s="4" t="s">
        <v>91</v>
      </c>
      <c r="E289" s="5" t="s">
        <v>92</v>
      </c>
      <c r="F289" s="4">
        <v>3</v>
      </c>
      <c r="G289" s="4">
        <v>778.28</v>
      </c>
      <c r="H289" s="4">
        <v>2334.83</v>
      </c>
    </row>
    <row r="290" spans="1:8">
      <c r="A290" s="2" t="s">
        <v>663</v>
      </c>
      <c r="B290" s="2" t="s">
        <v>664</v>
      </c>
      <c r="C290" s="2" t="s">
        <v>662</v>
      </c>
      <c r="D290" s="2" t="s">
        <v>121</v>
      </c>
      <c r="E290" s="3" t="s">
        <v>122</v>
      </c>
      <c r="F290" s="2">
        <v>1</v>
      </c>
      <c r="G290" s="2">
        <v>322.14999999999998</v>
      </c>
      <c r="H290" s="2">
        <v>322.14999999999998</v>
      </c>
    </row>
    <row r="291" spans="1:8">
      <c r="A291" s="4" t="s">
        <v>159</v>
      </c>
      <c r="B291" s="4" t="s">
        <v>665</v>
      </c>
      <c r="C291" s="4" t="s">
        <v>662</v>
      </c>
      <c r="D291" s="4" t="s">
        <v>91</v>
      </c>
      <c r="E291" s="5" t="s">
        <v>92</v>
      </c>
      <c r="F291" s="4">
        <v>3</v>
      </c>
      <c r="G291" s="4">
        <v>777.9</v>
      </c>
      <c r="H291" s="4">
        <v>2333.71</v>
      </c>
    </row>
    <row r="292" spans="1:8">
      <c r="A292" s="2" t="s">
        <v>666</v>
      </c>
      <c r="B292" s="2" t="s">
        <v>667</v>
      </c>
      <c r="C292" s="2" t="s">
        <v>662</v>
      </c>
      <c r="D292" s="2" t="s">
        <v>64</v>
      </c>
      <c r="E292" s="3" t="s">
        <v>65</v>
      </c>
      <c r="F292" s="2">
        <v>2</v>
      </c>
      <c r="G292" s="2">
        <v>983.44</v>
      </c>
      <c r="H292" s="2">
        <v>1966.88</v>
      </c>
    </row>
    <row r="293" spans="1:8">
      <c r="A293" s="4" t="s">
        <v>668</v>
      </c>
      <c r="B293" s="4" t="s">
        <v>669</v>
      </c>
      <c r="C293" s="4" t="s">
        <v>670</v>
      </c>
      <c r="D293" s="4" t="s">
        <v>71</v>
      </c>
      <c r="E293" s="5" t="s">
        <v>72</v>
      </c>
      <c r="F293" s="4">
        <v>2</v>
      </c>
      <c r="G293" s="4">
        <v>436.97</v>
      </c>
      <c r="H293" s="4">
        <v>873.93</v>
      </c>
    </row>
    <row r="294" spans="1:8">
      <c r="A294" s="2" t="s">
        <v>663</v>
      </c>
      <c r="B294" s="2" t="s">
        <v>671</v>
      </c>
      <c r="C294" s="2" t="s">
        <v>670</v>
      </c>
      <c r="D294" s="2" t="s">
        <v>79</v>
      </c>
      <c r="E294" s="3" t="s">
        <v>80</v>
      </c>
      <c r="F294" s="2">
        <v>1</v>
      </c>
      <c r="G294" s="2">
        <v>2708.15</v>
      </c>
      <c r="H294" s="2">
        <v>2708.15</v>
      </c>
    </row>
    <row r="295" spans="1:8">
      <c r="A295" s="4" t="s">
        <v>672</v>
      </c>
      <c r="B295" s="4" t="s">
        <v>673</v>
      </c>
      <c r="C295" s="4" t="s">
        <v>674</v>
      </c>
      <c r="D295" s="4" t="s">
        <v>53</v>
      </c>
      <c r="E295" s="5" t="s">
        <v>54</v>
      </c>
      <c r="F295" s="4">
        <v>2</v>
      </c>
      <c r="G295" s="4">
        <v>194.31</v>
      </c>
      <c r="H295" s="4">
        <v>388.62</v>
      </c>
    </row>
    <row r="296" spans="1:8">
      <c r="A296" s="2" t="s">
        <v>551</v>
      </c>
      <c r="B296" s="2" t="s">
        <v>675</v>
      </c>
      <c r="C296" s="2" t="s">
        <v>674</v>
      </c>
      <c r="D296" s="2" t="s">
        <v>71</v>
      </c>
      <c r="E296" s="3" t="s">
        <v>72</v>
      </c>
      <c r="F296" s="2">
        <v>2</v>
      </c>
      <c r="G296" s="2">
        <v>433.99</v>
      </c>
      <c r="H296" s="2">
        <v>867.98</v>
      </c>
    </row>
    <row r="297" spans="1:8">
      <c r="A297" s="4" t="s">
        <v>76</v>
      </c>
      <c r="B297" s="4" t="s">
        <v>676</v>
      </c>
      <c r="C297" s="4" t="s">
        <v>674</v>
      </c>
      <c r="D297" s="4" t="s">
        <v>64</v>
      </c>
      <c r="E297" s="5" t="s">
        <v>65</v>
      </c>
      <c r="F297" s="4">
        <v>3</v>
      </c>
      <c r="G297" s="4">
        <v>1052.0999999999999</v>
      </c>
      <c r="H297" s="4">
        <v>3156.29</v>
      </c>
    </row>
    <row r="298" spans="1:8">
      <c r="A298" s="2" t="s">
        <v>677</v>
      </c>
      <c r="B298" s="2" t="s">
        <v>678</v>
      </c>
      <c r="C298" s="2" t="s">
        <v>674</v>
      </c>
      <c r="D298" s="2" t="s">
        <v>71</v>
      </c>
      <c r="E298" s="3" t="s">
        <v>72</v>
      </c>
      <c r="F298" s="2">
        <v>1</v>
      </c>
      <c r="G298" s="2">
        <v>418.25</v>
      </c>
      <c r="H298" s="2">
        <v>418.25</v>
      </c>
    </row>
    <row r="299" spans="1:8">
      <c r="A299" s="4" t="s">
        <v>367</v>
      </c>
      <c r="B299" s="4" t="s">
        <v>679</v>
      </c>
      <c r="C299" s="4" t="s">
        <v>680</v>
      </c>
      <c r="D299" s="4" t="s">
        <v>48</v>
      </c>
      <c r="E299" s="5" t="s">
        <v>49</v>
      </c>
      <c r="F299" s="4">
        <v>2</v>
      </c>
      <c r="G299" s="4">
        <v>1260.6500000000001</v>
      </c>
      <c r="H299" s="4">
        <v>2521.31</v>
      </c>
    </row>
    <row r="300" spans="1:8">
      <c r="A300" s="2" t="s">
        <v>681</v>
      </c>
      <c r="B300" s="2" t="s">
        <v>682</v>
      </c>
      <c r="C300" s="2" t="s">
        <v>683</v>
      </c>
      <c r="D300" s="2" t="s">
        <v>126</v>
      </c>
      <c r="E300" s="3" t="s">
        <v>127</v>
      </c>
      <c r="F300" s="2">
        <v>2</v>
      </c>
      <c r="G300" s="2">
        <v>1605.56</v>
      </c>
      <c r="H300" s="2">
        <v>3211.13</v>
      </c>
    </row>
    <row r="301" spans="1:8">
      <c r="A301" s="4" t="s">
        <v>684</v>
      </c>
      <c r="B301" s="4" t="s">
        <v>685</v>
      </c>
      <c r="C301" s="4" t="s">
        <v>683</v>
      </c>
      <c r="D301" s="4" t="s">
        <v>71</v>
      </c>
      <c r="E301" s="5" t="s">
        <v>72</v>
      </c>
      <c r="F301" s="4">
        <v>1</v>
      </c>
      <c r="G301" s="4">
        <v>437.37</v>
      </c>
      <c r="H301" s="4">
        <v>437.37</v>
      </c>
    </row>
    <row r="302" spans="1:8">
      <c r="A302" s="2" t="s">
        <v>668</v>
      </c>
      <c r="B302" s="2" t="s">
        <v>686</v>
      </c>
      <c r="C302" s="2" t="s">
        <v>687</v>
      </c>
      <c r="D302" s="2" t="s">
        <v>71</v>
      </c>
      <c r="E302" s="3" t="s">
        <v>72</v>
      </c>
      <c r="F302" s="2">
        <v>1</v>
      </c>
      <c r="G302" s="2">
        <v>413.93</v>
      </c>
      <c r="H302" s="2">
        <v>413.93</v>
      </c>
    </row>
    <row r="303" spans="1:8">
      <c r="A303" s="4" t="s">
        <v>247</v>
      </c>
      <c r="B303" s="4" t="s">
        <v>688</v>
      </c>
      <c r="C303" s="4" t="s">
        <v>687</v>
      </c>
      <c r="D303" s="4" t="s">
        <v>99</v>
      </c>
      <c r="E303" s="5" t="s">
        <v>100</v>
      </c>
      <c r="F303" s="4">
        <v>3</v>
      </c>
      <c r="G303" s="4">
        <v>931.74</v>
      </c>
      <c r="H303" s="4">
        <v>2795.22</v>
      </c>
    </row>
    <row r="304" spans="1:8">
      <c r="A304" s="2" t="s">
        <v>593</v>
      </c>
      <c r="B304" s="2" t="s">
        <v>689</v>
      </c>
      <c r="C304" s="2" t="s">
        <v>687</v>
      </c>
      <c r="D304" s="2" t="s">
        <v>99</v>
      </c>
      <c r="E304" s="3" t="s">
        <v>100</v>
      </c>
      <c r="F304" s="2">
        <v>1</v>
      </c>
      <c r="G304" s="2">
        <v>899.98</v>
      </c>
      <c r="H304" s="2">
        <v>899.98</v>
      </c>
    </row>
    <row r="305" spans="1:8">
      <c r="A305" s="4" t="s">
        <v>307</v>
      </c>
      <c r="B305" s="4" t="s">
        <v>690</v>
      </c>
      <c r="C305" s="4" t="s">
        <v>687</v>
      </c>
      <c r="D305" s="4" t="s">
        <v>53</v>
      </c>
      <c r="E305" s="5" t="s">
        <v>54</v>
      </c>
      <c r="F305" s="4">
        <v>1</v>
      </c>
      <c r="G305" s="4">
        <v>210.28</v>
      </c>
      <c r="H305" s="4">
        <v>210.28</v>
      </c>
    </row>
    <row r="306" spans="1:8">
      <c r="A306" s="2" t="s">
        <v>691</v>
      </c>
      <c r="B306" s="2" t="s">
        <v>692</v>
      </c>
      <c r="C306" s="2" t="s">
        <v>687</v>
      </c>
      <c r="D306" s="2" t="s">
        <v>79</v>
      </c>
      <c r="E306" s="3" t="s">
        <v>80</v>
      </c>
      <c r="F306" s="2">
        <v>3</v>
      </c>
      <c r="G306" s="2">
        <v>2608.37</v>
      </c>
      <c r="H306" s="2">
        <v>7825.1</v>
      </c>
    </row>
    <row r="307" spans="1:8">
      <c r="A307" s="4" t="s">
        <v>693</v>
      </c>
      <c r="B307" s="4" t="s">
        <v>694</v>
      </c>
      <c r="C307" s="4" t="s">
        <v>687</v>
      </c>
      <c r="D307" s="4" t="s">
        <v>64</v>
      </c>
      <c r="E307" s="5" t="s">
        <v>65</v>
      </c>
      <c r="F307" s="4">
        <v>3</v>
      </c>
      <c r="G307" s="4">
        <v>957.23</v>
      </c>
      <c r="H307" s="4">
        <v>2871.68</v>
      </c>
    </row>
    <row r="308" spans="1:8">
      <c r="A308" s="2" t="s">
        <v>55</v>
      </c>
      <c r="B308" s="2" t="s">
        <v>695</v>
      </c>
      <c r="C308" s="2" t="s">
        <v>687</v>
      </c>
      <c r="D308" s="2" t="s">
        <v>121</v>
      </c>
      <c r="E308" s="3" t="s">
        <v>122</v>
      </c>
      <c r="F308" s="2">
        <v>1</v>
      </c>
      <c r="G308" s="2">
        <v>301.13</v>
      </c>
      <c r="H308" s="2">
        <v>301.13</v>
      </c>
    </row>
    <row r="309" spans="1:8">
      <c r="A309" s="4" t="s">
        <v>61</v>
      </c>
      <c r="B309" s="4" t="s">
        <v>696</v>
      </c>
      <c r="C309" s="4" t="s">
        <v>697</v>
      </c>
      <c r="D309" s="4" t="s">
        <v>48</v>
      </c>
      <c r="E309" s="5" t="s">
        <v>49</v>
      </c>
      <c r="F309" s="4">
        <v>3</v>
      </c>
      <c r="G309" s="4">
        <v>1393.26</v>
      </c>
      <c r="H309" s="4">
        <v>4179.79</v>
      </c>
    </row>
    <row r="310" spans="1:8">
      <c r="A310" s="2" t="s">
        <v>698</v>
      </c>
      <c r="B310" s="2" t="s">
        <v>699</v>
      </c>
      <c r="C310" s="2" t="s">
        <v>697</v>
      </c>
      <c r="D310" s="2" t="s">
        <v>53</v>
      </c>
      <c r="E310" s="3" t="s">
        <v>54</v>
      </c>
      <c r="F310" s="2">
        <v>1</v>
      </c>
      <c r="G310" s="2">
        <v>209.66</v>
      </c>
      <c r="H310" s="2">
        <v>209.66</v>
      </c>
    </row>
    <row r="311" spans="1:8">
      <c r="A311" s="4" t="s">
        <v>700</v>
      </c>
      <c r="B311" s="4" t="s">
        <v>701</v>
      </c>
      <c r="C311" s="4" t="s">
        <v>702</v>
      </c>
      <c r="D311" s="4" t="s">
        <v>126</v>
      </c>
      <c r="E311" s="5" t="s">
        <v>127</v>
      </c>
      <c r="F311" s="4">
        <v>2</v>
      </c>
      <c r="G311" s="4">
        <v>1647.05</v>
      </c>
      <c r="H311" s="4">
        <v>3294.09</v>
      </c>
    </row>
    <row r="312" spans="1:8">
      <c r="A312" s="2" t="s">
        <v>426</v>
      </c>
      <c r="B312" s="2" t="s">
        <v>703</v>
      </c>
      <c r="C312" s="2" t="s">
        <v>702</v>
      </c>
      <c r="D312" s="2" t="s">
        <v>53</v>
      </c>
      <c r="E312" s="3" t="s">
        <v>54</v>
      </c>
      <c r="F312" s="2">
        <v>2</v>
      </c>
      <c r="G312" s="2">
        <v>218.13</v>
      </c>
      <c r="H312" s="2">
        <v>436.26</v>
      </c>
    </row>
    <row r="313" spans="1:8">
      <c r="A313" s="4" t="s">
        <v>704</v>
      </c>
      <c r="B313" s="4" t="s">
        <v>705</v>
      </c>
      <c r="C313" s="4" t="s">
        <v>706</v>
      </c>
      <c r="D313" s="4" t="s">
        <v>79</v>
      </c>
      <c r="E313" s="5" t="s">
        <v>80</v>
      </c>
      <c r="F313" s="4">
        <v>1</v>
      </c>
      <c r="G313" s="4">
        <v>2453.4499999999998</v>
      </c>
      <c r="H313" s="4">
        <v>2453.4499999999998</v>
      </c>
    </row>
    <row r="314" spans="1:8">
      <c r="A314" s="2" t="s">
        <v>636</v>
      </c>
      <c r="B314" s="2" t="s">
        <v>707</v>
      </c>
      <c r="C314" s="2" t="s">
        <v>708</v>
      </c>
      <c r="D314" s="2" t="s">
        <v>64</v>
      </c>
      <c r="E314" s="3" t="s">
        <v>65</v>
      </c>
      <c r="F314" s="2">
        <v>3</v>
      </c>
      <c r="G314" s="2">
        <v>1037.1300000000001</v>
      </c>
      <c r="H314" s="2">
        <v>3111.39</v>
      </c>
    </row>
    <row r="315" spans="1:8">
      <c r="A315" s="4" t="s">
        <v>638</v>
      </c>
      <c r="B315" s="4" t="s">
        <v>709</v>
      </c>
      <c r="C315" s="4" t="s">
        <v>708</v>
      </c>
      <c r="D315" s="4" t="s">
        <v>99</v>
      </c>
      <c r="E315" s="5" t="s">
        <v>100</v>
      </c>
      <c r="F315" s="4">
        <v>2</v>
      </c>
      <c r="G315" s="4">
        <v>885.07</v>
      </c>
      <c r="H315" s="4">
        <v>1770.14</v>
      </c>
    </row>
    <row r="316" spans="1:8">
      <c r="A316" s="2" t="s">
        <v>710</v>
      </c>
      <c r="B316" s="2" t="s">
        <v>711</v>
      </c>
      <c r="C316" s="2" t="s">
        <v>708</v>
      </c>
      <c r="D316" s="2" t="s">
        <v>64</v>
      </c>
      <c r="E316" s="3" t="s">
        <v>65</v>
      </c>
      <c r="F316" s="2">
        <v>3</v>
      </c>
      <c r="G316" s="2">
        <v>1041.3599999999999</v>
      </c>
      <c r="H316" s="2">
        <v>3124.09</v>
      </c>
    </row>
    <row r="317" spans="1:8">
      <c r="A317" s="4" t="s">
        <v>693</v>
      </c>
      <c r="B317" s="4" t="s">
        <v>712</v>
      </c>
      <c r="C317" s="4" t="s">
        <v>708</v>
      </c>
      <c r="D317" s="4" t="s">
        <v>64</v>
      </c>
      <c r="E317" s="5" t="s">
        <v>65</v>
      </c>
      <c r="F317" s="4">
        <v>2</v>
      </c>
      <c r="G317" s="4">
        <v>1076.7</v>
      </c>
      <c r="H317" s="4">
        <v>2153.41</v>
      </c>
    </row>
    <row r="318" spans="1:8">
      <c r="A318" s="2" t="s">
        <v>713</v>
      </c>
      <c r="B318" s="2" t="s">
        <v>714</v>
      </c>
      <c r="C318" s="2" t="s">
        <v>715</v>
      </c>
      <c r="D318" s="2" t="s">
        <v>91</v>
      </c>
      <c r="E318" s="3" t="s">
        <v>92</v>
      </c>
      <c r="F318" s="2">
        <v>3</v>
      </c>
      <c r="G318" s="2">
        <v>733.98</v>
      </c>
      <c r="H318" s="2">
        <v>2201.9499999999998</v>
      </c>
    </row>
    <row r="319" spans="1:8">
      <c r="A319" s="4" t="s">
        <v>716</v>
      </c>
      <c r="B319" s="4" t="s">
        <v>717</v>
      </c>
      <c r="C319" s="4" t="s">
        <v>718</v>
      </c>
      <c r="D319" s="4" t="s">
        <v>121</v>
      </c>
      <c r="E319" s="5" t="s">
        <v>122</v>
      </c>
      <c r="F319" s="4">
        <v>1</v>
      </c>
      <c r="G319" s="4">
        <v>291.51</v>
      </c>
      <c r="H319" s="4">
        <v>291.51</v>
      </c>
    </row>
    <row r="320" spans="1:8">
      <c r="A320" s="2" t="s">
        <v>283</v>
      </c>
      <c r="B320" s="2" t="s">
        <v>719</v>
      </c>
      <c r="C320" s="2" t="s">
        <v>718</v>
      </c>
      <c r="D320" s="2" t="s">
        <v>71</v>
      </c>
      <c r="E320" s="3" t="s">
        <v>72</v>
      </c>
      <c r="F320" s="2">
        <v>3</v>
      </c>
      <c r="G320" s="2">
        <v>397.77</v>
      </c>
      <c r="H320" s="2">
        <v>1193.3</v>
      </c>
    </row>
    <row r="321" spans="1:8">
      <c r="A321" s="4" t="s">
        <v>720</v>
      </c>
      <c r="B321" s="4" t="s">
        <v>721</v>
      </c>
      <c r="C321" s="4" t="s">
        <v>722</v>
      </c>
      <c r="D321" s="4" t="s">
        <v>64</v>
      </c>
      <c r="E321" s="5" t="s">
        <v>65</v>
      </c>
      <c r="F321" s="4">
        <v>2</v>
      </c>
      <c r="G321" s="4">
        <v>1083.5</v>
      </c>
      <c r="H321" s="4">
        <v>2166.9899999999998</v>
      </c>
    </row>
    <row r="322" spans="1:8">
      <c r="A322" s="2" t="s">
        <v>360</v>
      </c>
      <c r="B322" s="2" t="s">
        <v>723</v>
      </c>
      <c r="C322" s="2" t="s">
        <v>722</v>
      </c>
      <c r="D322" s="2" t="s">
        <v>71</v>
      </c>
      <c r="E322" s="3" t="s">
        <v>72</v>
      </c>
      <c r="F322" s="2">
        <v>2</v>
      </c>
      <c r="G322" s="2">
        <v>432.5</v>
      </c>
      <c r="H322" s="2">
        <v>865</v>
      </c>
    </row>
    <row r="323" spans="1:8">
      <c r="A323" s="4" t="s">
        <v>724</v>
      </c>
      <c r="B323" s="4" t="s">
        <v>725</v>
      </c>
      <c r="C323" s="4" t="s">
        <v>722</v>
      </c>
      <c r="D323" s="4" t="s">
        <v>53</v>
      </c>
      <c r="E323" s="5" t="s">
        <v>54</v>
      </c>
      <c r="F323" s="4">
        <v>2</v>
      </c>
      <c r="G323" s="4">
        <v>190.41</v>
      </c>
      <c r="H323" s="4">
        <v>380.82</v>
      </c>
    </row>
    <row r="324" spans="1:8">
      <c r="A324" s="2" t="s">
        <v>457</v>
      </c>
      <c r="B324" s="2" t="s">
        <v>726</v>
      </c>
      <c r="C324" s="2" t="s">
        <v>722</v>
      </c>
      <c r="D324" s="2" t="s">
        <v>53</v>
      </c>
      <c r="E324" s="3" t="s">
        <v>54</v>
      </c>
      <c r="F324" s="2">
        <v>3</v>
      </c>
      <c r="G324" s="2">
        <v>193.61</v>
      </c>
      <c r="H324" s="2">
        <v>580.84</v>
      </c>
    </row>
    <row r="325" spans="1:8">
      <c r="A325" s="4" t="s">
        <v>727</v>
      </c>
      <c r="B325" s="4" t="s">
        <v>728</v>
      </c>
      <c r="C325" s="4" t="s">
        <v>722</v>
      </c>
      <c r="D325" s="4" t="s">
        <v>126</v>
      </c>
      <c r="E325" s="5" t="s">
        <v>127</v>
      </c>
      <c r="F325" s="4">
        <v>2</v>
      </c>
      <c r="G325" s="4">
        <v>1695.1</v>
      </c>
      <c r="H325" s="4">
        <v>3390.2</v>
      </c>
    </row>
    <row r="326" spans="1:8">
      <c r="A326" s="2" t="s">
        <v>693</v>
      </c>
      <c r="B326" s="2" t="s">
        <v>729</v>
      </c>
      <c r="C326" s="2" t="s">
        <v>730</v>
      </c>
      <c r="D326" s="2" t="s">
        <v>121</v>
      </c>
      <c r="E326" s="3" t="s">
        <v>122</v>
      </c>
      <c r="F326" s="2">
        <v>2</v>
      </c>
      <c r="G326" s="2">
        <v>298.43</v>
      </c>
      <c r="H326" s="2">
        <v>596.86</v>
      </c>
    </row>
    <row r="327" spans="1:8">
      <c r="A327" s="4" t="s">
        <v>61</v>
      </c>
      <c r="B327" s="4" t="s">
        <v>731</v>
      </c>
      <c r="C327" s="4" t="s">
        <v>732</v>
      </c>
      <c r="D327" s="4" t="s">
        <v>79</v>
      </c>
      <c r="E327" s="5" t="s">
        <v>80</v>
      </c>
      <c r="F327" s="4">
        <v>3</v>
      </c>
      <c r="G327" s="4">
        <v>2742.85</v>
      </c>
      <c r="H327" s="4">
        <v>8228.5400000000009</v>
      </c>
    </row>
    <row r="328" spans="1:8">
      <c r="A328" s="2" t="s">
        <v>733</v>
      </c>
      <c r="B328" s="2" t="s">
        <v>734</v>
      </c>
      <c r="C328" s="2" t="s">
        <v>735</v>
      </c>
      <c r="D328" s="2" t="s">
        <v>79</v>
      </c>
      <c r="E328" s="3" t="s">
        <v>80</v>
      </c>
      <c r="F328" s="2">
        <v>2</v>
      </c>
      <c r="G328" s="2">
        <v>2423.11</v>
      </c>
      <c r="H328" s="2">
        <v>4846.22</v>
      </c>
    </row>
    <row r="329" spans="1:8">
      <c r="A329" s="4" t="s">
        <v>736</v>
      </c>
      <c r="B329" s="4" t="s">
        <v>737</v>
      </c>
      <c r="C329" s="4" t="s">
        <v>735</v>
      </c>
      <c r="D329" s="4" t="s">
        <v>91</v>
      </c>
      <c r="E329" s="5" t="s">
        <v>92</v>
      </c>
      <c r="F329" s="4">
        <v>3</v>
      </c>
      <c r="G329" s="4">
        <v>822.65</v>
      </c>
      <c r="H329" s="4">
        <v>2467.94</v>
      </c>
    </row>
    <row r="330" spans="1:8">
      <c r="A330" s="2" t="s">
        <v>421</v>
      </c>
      <c r="B330" s="2" t="s">
        <v>738</v>
      </c>
      <c r="C330" s="2" t="s">
        <v>735</v>
      </c>
      <c r="D330" s="2" t="s">
        <v>126</v>
      </c>
      <c r="E330" s="3" t="s">
        <v>127</v>
      </c>
      <c r="F330" s="2">
        <v>1</v>
      </c>
      <c r="G330" s="2">
        <v>1552.35</v>
      </c>
      <c r="H330" s="2">
        <v>1552.35</v>
      </c>
    </row>
    <row r="331" spans="1:8">
      <c r="A331" s="4" t="s">
        <v>739</v>
      </c>
      <c r="B331" s="4" t="s">
        <v>740</v>
      </c>
      <c r="C331" s="4" t="s">
        <v>741</v>
      </c>
      <c r="D331" s="4" t="s">
        <v>64</v>
      </c>
      <c r="E331" s="5" t="s">
        <v>65</v>
      </c>
      <c r="F331" s="4">
        <v>1</v>
      </c>
      <c r="G331" s="4">
        <v>1025.1300000000001</v>
      </c>
      <c r="H331" s="4">
        <v>1025.1300000000001</v>
      </c>
    </row>
    <row r="332" spans="1:8">
      <c r="A332" s="2" t="s">
        <v>742</v>
      </c>
      <c r="B332" s="2" t="s">
        <v>743</v>
      </c>
      <c r="C332" s="2" t="s">
        <v>741</v>
      </c>
      <c r="D332" s="2" t="s">
        <v>71</v>
      </c>
      <c r="E332" s="3" t="s">
        <v>72</v>
      </c>
      <c r="F332" s="2">
        <v>2</v>
      </c>
      <c r="G332" s="2">
        <v>405.89</v>
      </c>
      <c r="H332" s="2">
        <v>811.79</v>
      </c>
    </row>
    <row r="333" spans="1:8">
      <c r="A333" s="4" t="s">
        <v>367</v>
      </c>
      <c r="B333" s="4" t="s">
        <v>744</v>
      </c>
      <c r="C333" s="4" t="s">
        <v>741</v>
      </c>
      <c r="D333" s="4" t="s">
        <v>64</v>
      </c>
      <c r="E333" s="5" t="s">
        <v>65</v>
      </c>
      <c r="F333" s="4">
        <v>3</v>
      </c>
      <c r="G333" s="4">
        <v>1046.9100000000001</v>
      </c>
      <c r="H333" s="4">
        <v>3140.74</v>
      </c>
    </row>
    <row r="334" spans="1:8">
      <c r="A334" s="2" t="s">
        <v>745</v>
      </c>
      <c r="B334" s="2" t="s">
        <v>746</v>
      </c>
      <c r="C334" s="2" t="s">
        <v>741</v>
      </c>
      <c r="D334" s="2" t="s">
        <v>79</v>
      </c>
      <c r="E334" s="3" t="s">
        <v>80</v>
      </c>
      <c r="F334" s="2">
        <v>3</v>
      </c>
      <c r="G334" s="2">
        <v>2739.55</v>
      </c>
      <c r="H334" s="2">
        <v>8218.64</v>
      </c>
    </row>
    <row r="335" spans="1:8">
      <c r="A335" s="4" t="s">
        <v>747</v>
      </c>
      <c r="B335" s="4" t="s">
        <v>748</v>
      </c>
      <c r="C335" s="4" t="s">
        <v>741</v>
      </c>
      <c r="D335" s="4" t="s">
        <v>79</v>
      </c>
      <c r="E335" s="5" t="s">
        <v>80</v>
      </c>
      <c r="F335" s="4">
        <v>3</v>
      </c>
      <c r="G335" s="4">
        <v>2487.0100000000002</v>
      </c>
      <c r="H335" s="4">
        <v>7461.03</v>
      </c>
    </row>
    <row r="336" spans="1:8">
      <c r="A336" s="2" t="s">
        <v>643</v>
      </c>
      <c r="B336" s="2" t="s">
        <v>749</v>
      </c>
      <c r="C336" s="2" t="s">
        <v>741</v>
      </c>
      <c r="D336" s="2" t="s">
        <v>121</v>
      </c>
      <c r="E336" s="3" t="s">
        <v>122</v>
      </c>
      <c r="F336" s="2">
        <v>1</v>
      </c>
      <c r="G336" s="2">
        <v>316.58999999999997</v>
      </c>
      <c r="H336" s="2">
        <v>316.58999999999997</v>
      </c>
    </row>
    <row r="337" spans="1:8">
      <c r="A337" s="4" t="s">
        <v>672</v>
      </c>
      <c r="B337" s="4" t="s">
        <v>750</v>
      </c>
      <c r="C337" s="4" t="s">
        <v>751</v>
      </c>
      <c r="D337" s="4" t="s">
        <v>121</v>
      </c>
      <c r="E337" s="5" t="s">
        <v>122</v>
      </c>
      <c r="F337" s="4">
        <v>2</v>
      </c>
      <c r="G337" s="4">
        <v>327.14</v>
      </c>
      <c r="H337" s="4">
        <v>654.28</v>
      </c>
    </row>
    <row r="338" spans="1:8">
      <c r="A338" s="2" t="s">
        <v>345</v>
      </c>
      <c r="B338" s="2" t="s">
        <v>752</v>
      </c>
      <c r="C338" s="2" t="s">
        <v>751</v>
      </c>
      <c r="D338" s="2" t="s">
        <v>53</v>
      </c>
      <c r="E338" s="3" t="s">
        <v>54</v>
      </c>
      <c r="F338" s="2">
        <v>2</v>
      </c>
      <c r="G338" s="2">
        <v>205.13</v>
      </c>
      <c r="H338" s="2">
        <v>410.25</v>
      </c>
    </row>
    <row r="339" spans="1:8">
      <c r="A339" s="4" t="s">
        <v>537</v>
      </c>
      <c r="B339" s="4" t="s">
        <v>753</v>
      </c>
      <c r="C339" s="4" t="s">
        <v>751</v>
      </c>
      <c r="D339" s="4" t="s">
        <v>79</v>
      </c>
      <c r="E339" s="5" t="s">
        <v>80</v>
      </c>
      <c r="F339" s="4">
        <v>3</v>
      </c>
      <c r="G339" s="4">
        <v>2397.16</v>
      </c>
      <c r="H339" s="4">
        <v>7191.47</v>
      </c>
    </row>
    <row r="340" spans="1:8">
      <c r="A340" s="2" t="s">
        <v>643</v>
      </c>
      <c r="B340" s="2" t="s">
        <v>754</v>
      </c>
      <c r="C340" s="2" t="s">
        <v>751</v>
      </c>
      <c r="D340" s="2" t="s">
        <v>99</v>
      </c>
      <c r="E340" s="3" t="s">
        <v>100</v>
      </c>
      <c r="F340" s="2">
        <v>1</v>
      </c>
      <c r="G340" s="2">
        <v>878.51</v>
      </c>
      <c r="H340" s="2">
        <v>878.51</v>
      </c>
    </row>
    <row r="341" spans="1:8">
      <c r="A341" s="4" t="s">
        <v>213</v>
      </c>
      <c r="B341" s="4" t="s">
        <v>755</v>
      </c>
      <c r="C341" s="4" t="s">
        <v>751</v>
      </c>
      <c r="D341" s="4" t="s">
        <v>71</v>
      </c>
      <c r="E341" s="5" t="s">
        <v>72</v>
      </c>
      <c r="F341" s="4">
        <v>2</v>
      </c>
      <c r="G341" s="4">
        <v>407.16</v>
      </c>
      <c r="H341" s="4">
        <v>814.32</v>
      </c>
    </row>
    <row r="342" spans="1:8">
      <c r="A342" s="2" t="s">
        <v>756</v>
      </c>
      <c r="B342" s="2" t="s">
        <v>757</v>
      </c>
      <c r="C342" s="2" t="s">
        <v>758</v>
      </c>
      <c r="D342" s="2" t="s">
        <v>121</v>
      </c>
      <c r="E342" s="3" t="s">
        <v>122</v>
      </c>
      <c r="F342" s="2">
        <v>1</v>
      </c>
      <c r="G342" s="2">
        <v>294.81</v>
      </c>
      <c r="H342" s="2">
        <v>294.81</v>
      </c>
    </row>
    <row r="343" spans="1:8">
      <c r="A343" s="4" t="s">
        <v>131</v>
      </c>
      <c r="B343" s="4" t="s">
        <v>759</v>
      </c>
      <c r="C343" s="4" t="s">
        <v>758</v>
      </c>
      <c r="D343" s="4" t="s">
        <v>99</v>
      </c>
      <c r="E343" s="5" t="s">
        <v>100</v>
      </c>
      <c r="F343" s="4">
        <v>3</v>
      </c>
      <c r="G343" s="4">
        <v>873.99</v>
      </c>
      <c r="H343" s="4">
        <v>2621.97</v>
      </c>
    </row>
    <row r="344" spans="1:8">
      <c r="A344" s="2" t="s">
        <v>210</v>
      </c>
      <c r="B344" s="2" t="s">
        <v>760</v>
      </c>
      <c r="C344" s="2" t="s">
        <v>758</v>
      </c>
      <c r="D344" s="2" t="s">
        <v>99</v>
      </c>
      <c r="E344" s="3" t="s">
        <v>100</v>
      </c>
      <c r="F344" s="2">
        <v>2</v>
      </c>
      <c r="G344" s="2">
        <v>903.72</v>
      </c>
      <c r="H344" s="2">
        <v>1807.44</v>
      </c>
    </row>
    <row r="345" spans="1:8">
      <c r="A345" s="4" t="s">
        <v>171</v>
      </c>
      <c r="B345" s="4" t="s">
        <v>761</v>
      </c>
      <c r="C345" s="4" t="s">
        <v>762</v>
      </c>
      <c r="D345" s="4" t="s">
        <v>53</v>
      </c>
      <c r="E345" s="5" t="s">
        <v>54</v>
      </c>
      <c r="F345" s="4">
        <v>2</v>
      </c>
      <c r="G345" s="4">
        <v>202.86</v>
      </c>
      <c r="H345" s="4">
        <v>405.72</v>
      </c>
    </row>
    <row r="346" spans="1:8">
      <c r="A346" s="2" t="s">
        <v>183</v>
      </c>
      <c r="B346" s="2" t="s">
        <v>763</v>
      </c>
      <c r="C346" s="2" t="s">
        <v>762</v>
      </c>
      <c r="D346" s="2" t="s">
        <v>79</v>
      </c>
      <c r="E346" s="3" t="s">
        <v>80</v>
      </c>
      <c r="F346" s="2">
        <v>2</v>
      </c>
      <c r="G346" s="2">
        <v>2468.61</v>
      </c>
      <c r="H346" s="2">
        <v>4937.2299999999996</v>
      </c>
    </row>
    <row r="347" spans="1:8">
      <c r="A347" s="4" t="s">
        <v>764</v>
      </c>
      <c r="B347" s="4" t="s">
        <v>765</v>
      </c>
      <c r="C347" s="4" t="s">
        <v>762</v>
      </c>
      <c r="D347" s="4" t="s">
        <v>53</v>
      </c>
      <c r="E347" s="5" t="s">
        <v>54</v>
      </c>
      <c r="F347" s="4">
        <v>3</v>
      </c>
      <c r="G347" s="4">
        <v>189.13</v>
      </c>
      <c r="H347" s="4">
        <v>567.4</v>
      </c>
    </row>
    <row r="348" spans="1:8">
      <c r="A348" s="2" t="s">
        <v>148</v>
      </c>
      <c r="B348" s="2" t="s">
        <v>766</v>
      </c>
      <c r="C348" s="2" t="s">
        <v>762</v>
      </c>
      <c r="D348" s="2" t="s">
        <v>121</v>
      </c>
      <c r="E348" s="3" t="s">
        <v>122</v>
      </c>
      <c r="F348" s="2">
        <v>3</v>
      </c>
      <c r="G348" s="2">
        <v>327.45</v>
      </c>
      <c r="H348" s="2">
        <v>982.34</v>
      </c>
    </row>
    <row r="349" spans="1:8">
      <c r="A349" s="4" t="s">
        <v>501</v>
      </c>
      <c r="B349" s="4" t="s">
        <v>767</v>
      </c>
      <c r="C349" s="4" t="s">
        <v>762</v>
      </c>
      <c r="D349" s="4" t="s">
        <v>64</v>
      </c>
      <c r="E349" s="5" t="s">
        <v>65</v>
      </c>
      <c r="F349" s="4">
        <v>1</v>
      </c>
      <c r="G349" s="4">
        <v>1073.6300000000001</v>
      </c>
      <c r="H349" s="4">
        <v>1073.6300000000001</v>
      </c>
    </row>
    <row r="350" spans="1:8">
      <c r="A350" s="2" t="s">
        <v>768</v>
      </c>
      <c r="B350" s="2" t="s">
        <v>769</v>
      </c>
      <c r="C350" s="2" t="s">
        <v>762</v>
      </c>
      <c r="D350" s="2" t="s">
        <v>79</v>
      </c>
      <c r="E350" s="3" t="s">
        <v>80</v>
      </c>
      <c r="F350" s="2">
        <v>1</v>
      </c>
      <c r="G350" s="2">
        <v>2582.7399999999998</v>
      </c>
      <c r="H350" s="2">
        <v>2582.7399999999998</v>
      </c>
    </row>
    <row r="351" spans="1:8">
      <c r="A351" s="4" t="s">
        <v>720</v>
      </c>
      <c r="B351" s="4" t="s">
        <v>770</v>
      </c>
      <c r="C351" s="4" t="s">
        <v>771</v>
      </c>
      <c r="D351" s="4" t="s">
        <v>43</v>
      </c>
      <c r="E351" s="5" t="s">
        <v>44</v>
      </c>
      <c r="F351" s="4">
        <v>3</v>
      </c>
      <c r="G351" s="4">
        <v>161.49</v>
      </c>
      <c r="H351" s="4">
        <v>484.46</v>
      </c>
    </row>
    <row r="352" spans="1:8">
      <c r="A352" s="2" t="s">
        <v>772</v>
      </c>
      <c r="B352" s="2" t="s">
        <v>773</v>
      </c>
      <c r="C352" s="2" t="s">
        <v>771</v>
      </c>
      <c r="D352" s="2" t="s">
        <v>126</v>
      </c>
      <c r="E352" s="3" t="s">
        <v>127</v>
      </c>
      <c r="F352" s="2">
        <v>2</v>
      </c>
      <c r="G352" s="2">
        <v>1529.49</v>
      </c>
      <c r="H352" s="2">
        <v>3058.98</v>
      </c>
    </row>
    <row r="353" spans="1:8">
      <c r="A353" s="4" t="s">
        <v>307</v>
      </c>
      <c r="B353" s="4" t="s">
        <v>774</v>
      </c>
      <c r="C353" s="4" t="s">
        <v>771</v>
      </c>
      <c r="D353" s="4" t="s">
        <v>126</v>
      </c>
      <c r="E353" s="5" t="s">
        <v>127</v>
      </c>
      <c r="F353" s="4">
        <v>3</v>
      </c>
      <c r="G353" s="4">
        <v>1530.79</v>
      </c>
      <c r="H353" s="4">
        <v>4592.37</v>
      </c>
    </row>
    <row r="354" spans="1:8">
      <c r="A354" s="2" t="s">
        <v>684</v>
      </c>
      <c r="B354" s="2" t="s">
        <v>775</v>
      </c>
      <c r="C354" s="2" t="s">
        <v>776</v>
      </c>
      <c r="D354" s="2" t="s">
        <v>43</v>
      </c>
      <c r="E354" s="3" t="s">
        <v>44</v>
      </c>
      <c r="F354" s="2">
        <v>2</v>
      </c>
      <c r="G354" s="2">
        <v>145.06</v>
      </c>
      <c r="H354" s="2">
        <v>290.12</v>
      </c>
    </row>
    <row r="355" spans="1:8">
      <c r="A355" s="4" t="s">
        <v>691</v>
      </c>
      <c r="B355" s="4" t="s">
        <v>777</v>
      </c>
      <c r="C355" s="4" t="s">
        <v>778</v>
      </c>
      <c r="D355" s="4" t="s">
        <v>48</v>
      </c>
      <c r="E355" s="5" t="s">
        <v>49</v>
      </c>
      <c r="F355" s="4">
        <v>2</v>
      </c>
      <c r="G355" s="4">
        <v>1234.79</v>
      </c>
      <c r="H355" s="4">
        <v>2469.59</v>
      </c>
    </row>
    <row r="356" spans="1:8">
      <c r="A356" s="2" t="s">
        <v>666</v>
      </c>
      <c r="B356" s="2" t="s">
        <v>779</v>
      </c>
      <c r="C356" s="2" t="s">
        <v>778</v>
      </c>
      <c r="D356" s="2" t="s">
        <v>43</v>
      </c>
      <c r="E356" s="3" t="s">
        <v>44</v>
      </c>
      <c r="F356" s="2">
        <v>3</v>
      </c>
      <c r="G356" s="2">
        <v>160.05000000000001</v>
      </c>
      <c r="H356" s="2">
        <v>480.14</v>
      </c>
    </row>
    <row r="357" spans="1:8">
      <c r="A357" s="4" t="s">
        <v>780</v>
      </c>
      <c r="B357" s="4" t="s">
        <v>781</v>
      </c>
      <c r="C357" s="4" t="s">
        <v>778</v>
      </c>
      <c r="D357" s="4" t="s">
        <v>79</v>
      </c>
      <c r="E357" s="5" t="s">
        <v>80</v>
      </c>
      <c r="F357" s="4">
        <v>3</v>
      </c>
      <c r="G357" s="4">
        <v>2532.8200000000002</v>
      </c>
      <c r="H357" s="4">
        <v>7598.47</v>
      </c>
    </row>
    <row r="358" spans="1:8">
      <c r="A358" s="2" t="s">
        <v>716</v>
      </c>
      <c r="B358" s="2" t="s">
        <v>782</v>
      </c>
      <c r="C358" s="2" t="s">
        <v>783</v>
      </c>
      <c r="D358" s="2" t="s">
        <v>53</v>
      </c>
      <c r="E358" s="3" t="s">
        <v>54</v>
      </c>
      <c r="F358" s="2">
        <v>2</v>
      </c>
      <c r="G358" s="2">
        <v>189.11</v>
      </c>
      <c r="H358" s="2">
        <v>378.23</v>
      </c>
    </row>
    <row r="359" spans="1:8">
      <c r="A359" s="4" t="s">
        <v>342</v>
      </c>
      <c r="B359" s="4" t="s">
        <v>784</v>
      </c>
      <c r="C359" s="4" t="s">
        <v>783</v>
      </c>
      <c r="D359" s="4" t="s">
        <v>126</v>
      </c>
      <c r="E359" s="5" t="s">
        <v>127</v>
      </c>
      <c r="F359" s="4">
        <v>3</v>
      </c>
      <c r="G359" s="4">
        <v>1726.3</v>
      </c>
      <c r="H359" s="4">
        <v>5178.8900000000003</v>
      </c>
    </row>
    <row r="360" spans="1:8">
      <c r="A360" s="2" t="s">
        <v>785</v>
      </c>
      <c r="B360" s="2" t="s">
        <v>786</v>
      </c>
      <c r="C360" s="2" t="s">
        <v>783</v>
      </c>
      <c r="D360" s="2" t="s">
        <v>71</v>
      </c>
      <c r="E360" s="3" t="s">
        <v>72</v>
      </c>
      <c r="F360" s="2">
        <v>2</v>
      </c>
      <c r="G360" s="2">
        <v>385.69</v>
      </c>
      <c r="H360" s="2">
        <v>771.37</v>
      </c>
    </row>
    <row r="361" spans="1:8">
      <c r="A361" s="4" t="s">
        <v>787</v>
      </c>
      <c r="B361" s="4" t="s">
        <v>788</v>
      </c>
      <c r="C361" s="4" t="s">
        <v>789</v>
      </c>
      <c r="D361" s="4" t="s">
        <v>126</v>
      </c>
      <c r="E361" s="5" t="s">
        <v>127</v>
      </c>
      <c r="F361" s="4">
        <v>1</v>
      </c>
      <c r="G361" s="4">
        <v>1626.79</v>
      </c>
      <c r="H361" s="4">
        <v>1626.79</v>
      </c>
    </row>
    <row r="362" spans="1:8">
      <c r="A362" s="2" t="s">
        <v>790</v>
      </c>
      <c r="B362" s="2" t="s">
        <v>791</v>
      </c>
      <c r="C362" s="2" t="s">
        <v>789</v>
      </c>
      <c r="D362" s="2" t="s">
        <v>48</v>
      </c>
      <c r="E362" s="3" t="s">
        <v>49</v>
      </c>
      <c r="F362" s="2">
        <v>1</v>
      </c>
      <c r="G362" s="2">
        <v>1364.83</v>
      </c>
      <c r="H362" s="2">
        <v>1364.83</v>
      </c>
    </row>
    <row r="363" spans="1:8">
      <c r="A363" s="4" t="s">
        <v>792</v>
      </c>
      <c r="B363" s="4" t="s">
        <v>793</v>
      </c>
      <c r="C363" s="4" t="s">
        <v>789</v>
      </c>
      <c r="D363" s="4" t="s">
        <v>48</v>
      </c>
      <c r="E363" s="5" t="s">
        <v>49</v>
      </c>
      <c r="F363" s="4">
        <v>1</v>
      </c>
      <c r="G363" s="4">
        <v>1242.46</v>
      </c>
      <c r="H363" s="4">
        <v>1242.46</v>
      </c>
    </row>
    <row r="364" spans="1:8">
      <c r="A364" s="2" t="s">
        <v>713</v>
      </c>
      <c r="B364" s="2" t="s">
        <v>794</v>
      </c>
      <c r="C364" s="2" t="s">
        <v>789</v>
      </c>
      <c r="D364" s="2" t="s">
        <v>43</v>
      </c>
      <c r="E364" s="3" t="s">
        <v>44</v>
      </c>
      <c r="F364" s="2">
        <v>2</v>
      </c>
      <c r="G364" s="2">
        <v>145.63999999999999</v>
      </c>
      <c r="H364" s="2">
        <v>291.27</v>
      </c>
    </row>
    <row r="365" spans="1:8">
      <c r="A365" s="4" t="s">
        <v>333</v>
      </c>
      <c r="B365" s="4" t="s">
        <v>795</v>
      </c>
      <c r="C365" s="4" t="s">
        <v>796</v>
      </c>
      <c r="D365" s="4" t="s">
        <v>48</v>
      </c>
      <c r="E365" s="5" t="s">
        <v>49</v>
      </c>
      <c r="F365" s="4">
        <v>1</v>
      </c>
      <c r="G365" s="4">
        <v>1278.6600000000001</v>
      </c>
      <c r="H365" s="4">
        <v>1278.6600000000001</v>
      </c>
    </row>
    <row r="366" spans="1:8">
      <c r="A366" s="2" t="s">
        <v>491</v>
      </c>
      <c r="B366" s="2" t="s">
        <v>797</v>
      </c>
      <c r="C366" s="2" t="s">
        <v>796</v>
      </c>
      <c r="D366" s="2" t="s">
        <v>79</v>
      </c>
      <c r="E366" s="3" t="s">
        <v>80</v>
      </c>
      <c r="F366" s="2">
        <v>1</v>
      </c>
      <c r="G366" s="2">
        <v>2653.98</v>
      </c>
      <c r="H366" s="2">
        <v>2653.98</v>
      </c>
    </row>
    <row r="367" spans="1:8">
      <c r="A367" s="4" t="s">
        <v>798</v>
      </c>
      <c r="B367" s="4" t="s">
        <v>799</v>
      </c>
      <c r="C367" s="4" t="s">
        <v>796</v>
      </c>
      <c r="D367" s="4" t="s">
        <v>91</v>
      </c>
      <c r="E367" s="5" t="s">
        <v>92</v>
      </c>
      <c r="F367" s="4">
        <v>3</v>
      </c>
      <c r="G367" s="4">
        <v>784.78</v>
      </c>
      <c r="H367" s="4">
        <v>2354.35</v>
      </c>
    </row>
    <row r="368" spans="1:8">
      <c r="A368" s="2" t="s">
        <v>598</v>
      </c>
      <c r="B368" s="2" t="s">
        <v>800</v>
      </c>
      <c r="C368" s="2" t="s">
        <v>796</v>
      </c>
      <c r="D368" s="2" t="s">
        <v>121</v>
      </c>
      <c r="E368" s="3" t="s">
        <v>122</v>
      </c>
      <c r="F368" s="2">
        <v>2</v>
      </c>
      <c r="G368" s="2">
        <v>306.67</v>
      </c>
      <c r="H368" s="2">
        <v>613.33000000000004</v>
      </c>
    </row>
    <row r="369" spans="1:8">
      <c r="A369" s="4" t="s">
        <v>801</v>
      </c>
      <c r="B369" s="4" t="s">
        <v>802</v>
      </c>
      <c r="C369" s="4" t="s">
        <v>796</v>
      </c>
      <c r="D369" s="4" t="s">
        <v>64</v>
      </c>
      <c r="E369" s="5" t="s">
        <v>65</v>
      </c>
      <c r="F369" s="4">
        <v>3</v>
      </c>
      <c r="G369" s="4">
        <v>1021.54</v>
      </c>
      <c r="H369" s="4">
        <v>3064.62</v>
      </c>
    </row>
    <row r="370" spans="1:8">
      <c r="A370" s="2" t="s">
        <v>733</v>
      </c>
      <c r="B370" s="2" t="s">
        <v>803</v>
      </c>
      <c r="C370" s="2" t="s">
        <v>804</v>
      </c>
      <c r="D370" s="2" t="s">
        <v>99</v>
      </c>
      <c r="E370" s="3" t="s">
        <v>100</v>
      </c>
      <c r="F370" s="2">
        <v>3</v>
      </c>
      <c r="G370" s="2">
        <v>950.63</v>
      </c>
      <c r="H370" s="2">
        <v>2851.89</v>
      </c>
    </row>
    <row r="371" spans="1:8">
      <c r="A371" s="4" t="s">
        <v>672</v>
      </c>
      <c r="B371" s="4" t="s">
        <v>805</v>
      </c>
      <c r="C371" s="4" t="s">
        <v>804</v>
      </c>
      <c r="D371" s="4" t="s">
        <v>71</v>
      </c>
      <c r="E371" s="5" t="s">
        <v>72</v>
      </c>
      <c r="F371" s="4">
        <v>1</v>
      </c>
      <c r="G371" s="4">
        <v>429.9</v>
      </c>
      <c r="H371" s="4">
        <v>429.9</v>
      </c>
    </row>
    <row r="372" spans="1:8">
      <c r="A372" s="2" t="s">
        <v>345</v>
      </c>
      <c r="B372" s="2" t="s">
        <v>806</v>
      </c>
      <c r="C372" s="2" t="s">
        <v>804</v>
      </c>
      <c r="D372" s="2" t="s">
        <v>79</v>
      </c>
      <c r="E372" s="3" t="s">
        <v>80</v>
      </c>
      <c r="F372" s="2">
        <v>1</v>
      </c>
      <c r="G372" s="2">
        <v>2480.0700000000002</v>
      </c>
      <c r="H372" s="2">
        <v>2480.0700000000002</v>
      </c>
    </row>
    <row r="373" spans="1:8">
      <c r="A373" s="4" t="s">
        <v>700</v>
      </c>
      <c r="B373" s="4" t="s">
        <v>807</v>
      </c>
      <c r="C373" s="4" t="s">
        <v>804</v>
      </c>
      <c r="D373" s="4" t="s">
        <v>79</v>
      </c>
      <c r="E373" s="5" t="s">
        <v>80</v>
      </c>
      <c r="F373" s="4">
        <v>2</v>
      </c>
      <c r="G373" s="4">
        <v>2508.86</v>
      </c>
      <c r="H373" s="4">
        <v>5017.7299999999996</v>
      </c>
    </row>
    <row r="374" spans="1:8">
      <c r="A374" s="2" t="s">
        <v>638</v>
      </c>
      <c r="B374" s="2" t="s">
        <v>808</v>
      </c>
      <c r="C374" s="2" t="s">
        <v>804</v>
      </c>
      <c r="D374" s="2" t="s">
        <v>53</v>
      </c>
      <c r="E374" s="3" t="s">
        <v>54</v>
      </c>
      <c r="F374" s="2">
        <v>1</v>
      </c>
      <c r="G374" s="2">
        <v>196.83</v>
      </c>
      <c r="H374" s="2">
        <v>196.83</v>
      </c>
    </row>
    <row r="375" spans="1:8">
      <c r="A375" s="4" t="s">
        <v>640</v>
      </c>
      <c r="B375" s="4" t="s">
        <v>809</v>
      </c>
      <c r="C375" s="4" t="s">
        <v>804</v>
      </c>
      <c r="D375" s="4" t="s">
        <v>99</v>
      </c>
      <c r="E375" s="5" t="s">
        <v>100</v>
      </c>
      <c r="F375" s="4">
        <v>3</v>
      </c>
      <c r="G375" s="4">
        <v>971.56</v>
      </c>
      <c r="H375" s="4">
        <v>2914.69</v>
      </c>
    </row>
    <row r="376" spans="1:8">
      <c r="A376" s="2" t="s">
        <v>156</v>
      </c>
      <c r="B376" s="2" t="s">
        <v>810</v>
      </c>
      <c r="C376" s="2" t="s">
        <v>811</v>
      </c>
      <c r="D376" s="2" t="s">
        <v>91</v>
      </c>
      <c r="E376" s="3" t="s">
        <v>92</v>
      </c>
      <c r="F376" s="2">
        <v>2</v>
      </c>
      <c r="G376" s="2">
        <v>738.96</v>
      </c>
      <c r="H376" s="2">
        <v>1477.92</v>
      </c>
    </row>
    <row r="377" spans="1:8">
      <c r="A377" s="4" t="s">
        <v>720</v>
      </c>
      <c r="B377" s="4" t="s">
        <v>812</v>
      </c>
      <c r="C377" s="4" t="s">
        <v>811</v>
      </c>
      <c r="D377" s="4" t="s">
        <v>53</v>
      </c>
      <c r="E377" s="5" t="s">
        <v>54</v>
      </c>
      <c r="F377" s="4">
        <v>2</v>
      </c>
      <c r="G377" s="4">
        <v>208.98</v>
      </c>
      <c r="H377" s="4">
        <v>417.95</v>
      </c>
    </row>
    <row r="378" spans="1:8">
      <c r="A378" s="2" t="s">
        <v>275</v>
      </c>
      <c r="B378" s="2" t="s">
        <v>813</v>
      </c>
      <c r="C378" s="2" t="s">
        <v>814</v>
      </c>
      <c r="D378" s="2" t="s">
        <v>43</v>
      </c>
      <c r="E378" s="3" t="s">
        <v>44</v>
      </c>
      <c r="F378" s="2">
        <v>3</v>
      </c>
      <c r="G378" s="2">
        <v>148.75</v>
      </c>
      <c r="H378" s="2">
        <v>446.26</v>
      </c>
    </row>
    <row r="379" spans="1:8">
      <c r="A379" s="4" t="s">
        <v>815</v>
      </c>
      <c r="B379" s="4" t="s">
        <v>816</v>
      </c>
      <c r="C379" s="4" t="s">
        <v>814</v>
      </c>
      <c r="D379" s="4" t="s">
        <v>121</v>
      </c>
      <c r="E379" s="5" t="s">
        <v>122</v>
      </c>
      <c r="F379" s="4">
        <v>1</v>
      </c>
      <c r="G379" s="4">
        <v>305.2</v>
      </c>
      <c r="H379" s="4">
        <v>305.2</v>
      </c>
    </row>
    <row r="380" spans="1:8">
      <c r="A380" s="2" t="s">
        <v>756</v>
      </c>
      <c r="B380" s="2" t="s">
        <v>817</v>
      </c>
      <c r="C380" s="2" t="s">
        <v>818</v>
      </c>
      <c r="D380" s="2" t="s">
        <v>43</v>
      </c>
      <c r="E380" s="3" t="s">
        <v>44</v>
      </c>
      <c r="F380" s="2">
        <v>3</v>
      </c>
      <c r="G380" s="2">
        <v>142.9</v>
      </c>
      <c r="H380" s="2">
        <v>428.69</v>
      </c>
    </row>
    <row r="381" spans="1:8">
      <c r="A381" s="4" t="s">
        <v>819</v>
      </c>
      <c r="B381" s="4" t="s">
        <v>820</v>
      </c>
      <c r="C381" s="4" t="s">
        <v>818</v>
      </c>
      <c r="D381" s="4" t="s">
        <v>79</v>
      </c>
      <c r="E381" s="5" t="s">
        <v>80</v>
      </c>
      <c r="F381" s="4">
        <v>2</v>
      </c>
      <c r="G381" s="4">
        <v>2736.35</v>
      </c>
      <c r="H381" s="4">
        <v>5472.69</v>
      </c>
    </row>
    <row r="382" spans="1:8">
      <c r="A382" s="2" t="s">
        <v>367</v>
      </c>
      <c r="B382" s="2" t="s">
        <v>821</v>
      </c>
      <c r="C382" s="2" t="s">
        <v>818</v>
      </c>
      <c r="D382" s="2" t="s">
        <v>91</v>
      </c>
      <c r="E382" s="3" t="s">
        <v>92</v>
      </c>
      <c r="F382" s="2">
        <v>2</v>
      </c>
      <c r="G382" s="2">
        <v>791.33</v>
      </c>
      <c r="H382" s="2">
        <v>1582.67</v>
      </c>
    </row>
    <row r="383" spans="1:8">
      <c r="A383" s="4" t="s">
        <v>388</v>
      </c>
      <c r="B383" s="4" t="s">
        <v>822</v>
      </c>
      <c r="C383" s="4" t="s">
        <v>818</v>
      </c>
      <c r="D383" s="4" t="s">
        <v>126</v>
      </c>
      <c r="E383" s="5" t="s">
        <v>127</v>
      </c>
      <c r="F383" s="4">
        <v>2</v>
      </c>
      <c r="G383" s="4">
        <v>1650.09</v>
      </c>
      <c r="H383" s="4">
        <v>3300.19</v>
      </c>
    </row>
    <row r="384" spans="1:8">
      <c r="A384" s="2" t="s">
        <v>698</v>
      </c>
      <c r="B384" s="2" t="s">
        <v>823</v>
      </c>
      <c r="C384" s="2" t="s">
        <v>818</v>
      </c>
      <c r="D384" s="2" t="s">
        <v>99</v>
      </c>
      <c r="E384" s="3" t="s">
        <v>100</v>
      </c>
      <c r="F384" s="2">
        <v>3</v>
      </c>
      <c r="G384" s="2">
        <v>858.41</v>
      </c>
      <c r="H384" s="2">
        <v>2575.2199999999998</v>
      </c>
    </row>
    <row r="385" spans="1:8">
      <c r="A385" s="4" t="s">
        <v>396</v>
      </c>
      <c r="B385" s="4" t="s">
        <v>824</v>
      </c>
      <c r="C385" s="4" t="s">
        <v>818</v>
      </c>
      <c r="D385" s="4" t="s">
        <v>53</v>
      </c>
      <c r="E385" s="5" t="s">
        <v>54</v>
      </c>
      <c r="F385" s="4">
        <v>1</v>
      </c>
      <c r="G385" s="4">
        <v>198.4</v>
      </c>
      <c r="H385" s="4">
        <v>198.4</v>
      </c>
    </row>
    <row r="386" spans="1:8">
      <c r="A386" s="2" t="s">
        <v>825</v>
      </c>
      <c r="B386" s="2" t="s">
        <v>826</v>
      </c>
      <c r="C386" s="2" t="s">
        <v>827</v>
      </c>
      <c r="D386" s="2" t="s">
        <v>43</v>
      </c>
      <c r="E386" s="3" t="s">
        <v>44</v>
      </c>
      <c r="F386" s="2">
        <v>1</v>
      </c>
      <c r="G386" s="2">
        <v>157.80000000000001</v>
      </c>
      <c r="H386" s="2">
        <v>157.80000000000001</v>
      </c>
    </row>
    <row r="387" spans="1:8">
      <c r="A387" s="4" t="s">
        <v>828</v>
      </c>
      <c r="B387" s="4" t="s">
        <v>829</v>
      </c>
      <c r="C387" s="4" t="s">
        <v>827</v>
      </c>
      <c r="D387" s="4" t="s">
        <v>71</v>
      </c>
      <c r="E387" s="5" t="s">
        <v>72</v>
      </c>
      <c r="F387" s="4">
        <v>3</v>
      </c>
      <c r="G387" s="4">
        <v>398.11</v>
      </c>
      <c r="H387" s="4">
        <v>1194.3399999999999</v>
      </c>
    </row>
    <row r="388" spans="1:8">
      <c r="A388" s="2" t="s">
        <v>830</v>
      </c>
      <c r="B388" s="2" t="s">
        <v>831</v>
      </c>
      <c r="C388" s="2" t="s">
        <v>827</v>
      </c>
      <c r="D388" s="2" t="s">
        <v>64</v>
      </c>
      <c r="E388" s="3" t="s">
        <v>65</v>
      </c>
      <c r="F388" s="2">
        <v>1</v>
      </c>
      <c r="G388" s="2">
        <v>985.16</v>
      </c>
      <c r="H388" s="2">
        <v>985.16</v>
      </c>
    </row>
    <row r="389" spans="1:8">
      <c r="A389" s="4" t="s">
        <v>68</v>
      </c>
      <c r="B389" s="4" t="s">
        <v>832</v>
      </c>
      <c r="C389" s="4" t="s">
        <v>833</v>
      </c>
      <c r="D389" s="4" t="s">
        <v>91</v>
      </c>
      <c r="E389" s="5" t="s">
        <v>92</v>
      </c>
      <c r="F389" s="4">
        <v>2</v>
      </c>
      <c r="G389" s="4">
        <v>715.66</v>
      </c>
      <c r="H389" s="4">
        <v>1431.33</v>
      </c>
    </row>
    <row r="390" spans="1:8">
      <c r="A390" s="2" t="s">
        <v>165</v>
      </c>
      <c r="B390" s="2" t="s">
        <v>834</v>
      </c>
      <c r="C390" s="2" t="s">
        <v>833</v>
      </c>
      <c r="D390" s="2" t="s">
        <v>43</v>
      </c>
      <c r="E390" s="3" t="s">
        <v>44</v>
      </c>
      <c r="F390" s="2">
        <v>3</v>
      </c>
      <c r="G390" s="2">
        <v>152.12</v>
      </c>
      <c r="H390" s="2">
        <v>456.37</v>
      </c>
    </row>
    <row r="391" spans="1:8">
      <c r="A391" s="4" t="s">
        <v>525</v>
      </c>
      <c r="B391" s="4" t="s">
        <v>835</v>
      </c>
      <c r="C391" s="4" t="s">
        <v>833</v>
      </c>
      <c r="D391" s="4" t="s">
        <v>99</v>
      </c>
      <c r="E391" s="5" t="s">
        <v>100</v>
      </c>
      <c r="F391" s="4">
        <v>2</v>
      </c>
      <c r="G391" s="4">
        <v>894.79</v>
      </c>
      <c r="H391" s="4">
        <v>1789.59</v>
      </c>
    </row>
    <row r="392" spans="1:8">
      <c r="A392" s="2" t="s">
        <v>663</v>
      </c>
      <c r="B392" s="2" t="s">
        <v>836</v>
      </c>
      <c r="C392" s="2" t="s">
        <v>833</v>
      </c>
      <c r="D392" s="2" t="s">
        <v>79</v>
      </c>
      <c r="E392" s="3" t="s">
        <v>80</v>
      </c>
      <c r="F392" s="2">
        <v>3</v>
      </c>
      <c r="G392" s="2">
        <v>2706.29</v>
      </c>
      <c r="H392" s="2">
        <v>8118.88</v>
      </c>
    </row>
    <row r="393" spans="1:8">
      <c r="A393" s="4" t="s">
        <v>787</v>
      </c>
      <c r="B393" s="4" t="s">
        <v>837</v>
      </c>
      <c r="C393" s="4" t="s">
        <v>838</v>
      </c>
      <c r="D393" s="4" t="s">
        <v>99</v>
      </c>
      <c r="E393" s="5" t="s">
        <v>100</v>
      </c>
      <c r="F393" s="4">
        <v>3</v>
      </c>
      <c r="G393" s="4">
        <v>941.69</v>
      </c>
      <c r="H393" s="4">
        <v>2825.06</v>
      </c>
    </row>
    <row r="394" spans="1:8">
      <c r="A394" s="2" t="s">
        <v>839</v>
      </c>
      <c r="B394" s="2" t="s">
        <v>840</v>
      </c>
      <c r="C394" s="2" t="s">
        <v>841</v>
      </c>
      <c r="D394" s="2" t="s">
        <v>126</v>
      </c>
      <c r="E394" s="3" t="s">
        <v>127</v>
      </c>
      <c r="F394" s="2">
        <v>1</v>
      </c>
      <c r="G394" s="2">
        <v>1596.23</v>
      </c>
      <c r="H394" s="2">
        <v>1596.23</v>
      </c>
    </row>
    <row r="395" spans="1:8">
      <c r="A395" s="4" t="s">
        <v>677</v>
      </c>
      <c r="B395" s="4" t="s">
        <v>842</v>
      </c>
      <c r="C395" s="4" t="s">
        <v>841</v>
      </c>
      <c r="D395" s="4" t="s">
        <v>121</v>
      </c>
      <c r="E395" s="5" t="s">
        <v>122</v>
      </c>
      <c r="F395" s="4">
        <v>2</v>
      </c>
      <c r="G395" s="4">
        <v>319.02</v>
      </c>
      <c r="H395" s="4">
        <v>638.04</v>
      </c>
    </row>
    <row r="396" spans="1:8">
      <c r="A396" s="2" t="s">
        <v>278</v>
      </c>
      <c r="B396" s="2" t="s">
        <v>843</v>
      </c>
      <c r="C396" s="2" t="s">
        <v>844</v>
      </c>
      <c r="D396" s="2" t="s">
        <v>48</v>
      </c>
      <c r="E396" s="3" t="s">
        <v>49</v>
      </c>
      <c r="F396" s="2">
        <v>3</v>
      </c>
      <c r="G396" s="2">
        <v>1311.17</v>
      </c>
      <c r="H396" s="2">
        <v>3933.52</v>
      </c>
    </row>
    <row r="397" spans="1:8">
      <c r="A397" s="4" t="s">
        <v>562</v>
      </c>
      <c r="B397" s="4" t="s">
        <v>845</v>
      </c>
      <c r="C397" s="4" t="s">
        <v>844</v>
      </c>
      <c r="D397" s="4" t="s">
        <v>126</v>
      </c>
      <c r="E397" s="5" t="s">
        <v>127</v>
      </c>
      <c r="F397" s="4">
        <v>3</v>
      </c>
      <c r="G397" s="4">
        <v>1606.78</v>
      </c>
      <c r="H397" s="4">
        <v>4820.34</v>
      </c>
    </row>
    <row r="398" spans="1:8">
      <c r="A398" s="2" t="s">
        <v>426</v>
      </c>
      <c r="B398" s="2" t="s">
        <v>846</v>
      </c>
      <c r="C398" s="2" t="s">
        <v>844</v>
      </c>
      <c r="D398" s="2" t="s">
        <v>91</v>
      </c>
      <c r="E398" s="3" t="s">
        <v>92</v>
      </c>
      <c r="F398" s="2">
        <v>3</v>
      </c>
      <c r="G398" s="2">
        <v>788.49</v>
      </c>
      <c r="H398" s="2">
        <v>2365.48</v>
      </c>
    </row>
    <row r="399" spans="1:8">
      <c r="A399" s="4" t="s">
        <v>251</v>
      </c>
      <c r="B399" s="4" t="s">
        <v>847</v>
      </c>
      <c r="C399" s="4" t="s">
        <v>848</v>
      </c>
      <c r="D399" s="4" t="s">
        <v>71</v>
      </c>
      <c r="E399" s="5" t="s">
        <v>72</v>
      </c>
      <c r="F399" s="4">
        <v>1</v>
      </c>
      <c r="G399" s="4">
        <v>412.15</v>
      </c>
      <c r="H399" s="4">
        <v>412.15</v>
      </c>
    </row>
    <row r="400" spans="1:8">
      <c r="A400" s="2" t="s">
        <v>546</v>
      </c>
      <c r="B400" s="2" t="s">
        <v>849</v>
      </c>
      <c r="C400" s="2" t="s">
        <v>850</v>
      </c>
      <c r="D400" s="2" t="s">
        <v>43</v>
      </c>
      <c r="E400" s="3" t="s">
        <v>44</v>
      </c>
      <c r="F400" s="2">
        <v>3</v>
      </c>
      <c r="G400" s="2">
        <v>163.51</v>
      </c>
      <c r="H400" s="2">
        <v>490.54</v>
      </c>
    </row>
    <row r="401" spans="1:8">
      <c r="A401" s="4" t="s">
        <v>254</v>
      </c>
      <c r="B401" s="4" t="s">
        <v>851</v>
      </c>
      <c r="C401" s="4" t="s">
        <v>850</v>
      </c>
      <c r="D401" s="4" t="s">
        <v>53</v>
      </c>
      <c r="E401" s="5" t="s">
        <v>54</v>
      </c>
      <c r="F401" s="4">
        <v>1</v>
      </c>
      <c r="G401" s="4">
        <v>193.64</v>
      </c>
      <c r="H401" s="4">
        <v>193.64</v>
      </c>
    </row>
    <row r="402" spans="1:8">
      <c r="A402" s="2" t="s">
        <v>720</v>
      </c>
      <c r="B402" s="2" t="s">
        <v>852</v>
      </c>
      <c r="C402" s="2" t="s">
        <v>853</v>
      </c>
      <c r="D402" s="2" t="s">
        <v>91</v>
      </c>
      <c r="E402" s="3" t="s">
        <v>92</v>
      </c>
      <c r="F402" s="2">
        <v>2</v>
      </c>
      <c r="G402" s="2">
        <v>796.01</v>
      </c>
      <c r="H402" s="2">
        <v>1592.02</v>
      </c>
    </row>
    <row r="403" spans="1:8">
      <c r="A403" s="4" t="s">
        <v>553</v>
      </c>
      <c r="B403" s="4" t="s">
        <v>854</v>
      </c>
      <c r="C403" s="4" t="s">
        <v>853</v>
      </c>
      <c r="D403" s="4" t="s">
        <v>126</v>
      </c>
      <c r="E403" s="5" t="s">
        <v>127</v>
      </c>
      <c r="F403" s="4">
        <v>2</v>
      </c>
      <c r="G403" s="4">
        <v>1630.45</v>
      </c>
      <c r="H403" s="4">
        <v>3260.89</v>
      </c>
    </row>
    <row r="404" spans="1:8">
      <c r="A404" s="2" t="s">
        <v>855</v>
      </c>
      <c r="B404" s="2" t="s">
        <v>856</v>
      </c>
      <c r="C404" s="2" t="s">
        <v>853</v>
      </c>
      <c r="D404" s="2" t="s">
        <v>99</v>
      </c>
      <c r="E404" s="3" t="s">
        <v>100</v>
      </c>
      <c r="F404" s="2">
        <v>3</v>
      </c>
      <c r="G404" s="2">
        <v>863.96</v>
      </c>
      <c r="H404" s="2">
        <v>2591.89</v>
      </c>
    </row>
    <row r="405" spans="1:8">
      <c r="A405" s="4" t="s">
        <v>620</v>
      </c>
      <c r="B405" s="4" t="s">
        <v>857</v>
      </c>
      <c r="C405" s="4" t="s">
        <v>858</v>
      </c>
      <c r="D405" s="4" t="s">
        <v>48</v>
      </c>
      <c r="E405" s="5" t="s">
        <v>49</v>
      </c>
      <c r="F405" s="4">
        <v>1</v>
      </c>
      <c r="G405" s="4">
        <v>1424.71</v>
      </c>
      <c r="H405" s="4">
        <v>1424.71</v>
      </c>
    </row>
    <row r="406" spans="1:8">
      <c r="A406" s="2" t="s">
        <v>859</v>
      </c>
      <c r="B406" s="2" t="s">
        <v>860</v>
      </c>
      <c r="C406" s="2" t="s">
        <v>861</v>
      </c>
      <c r="D406" s="2" t="s">
        <v>79</v>
      </c>
      <c r="E406" s="3" t="s">
        <v>80</v>
      </c>
      <c r="F406" s="2">
        <v>2</v>
      </c>
      <c r="G406" s="2">
        <v>2417.5</v>
      </c>
      <c r="H406" s="2">
        <v>4835.01</v>
      </c>
    </row>
    <row r="407" spans="1:8">
      <c r="A407" s="4" t="s">
        <v>862</v>
      </c>
      <c r="B407" s="4" t="s">
        <v>863</v>
      </c>
      <c r="C407" s="4" t="s">
        <v>861</v>
      </c>
      <c r="D407" s="4" t="s">
        <v>71</v>
      </c>
      <c r="E407" s="5" t="s">
        <v>72</v>
      </c>
      <c r="F407" s="4">
        <v>2</v>
      </c>
      <c r="G407" s="4">
        <v>405.62</v>
      </c>
      <c r="H407" s="4">
        <v>811.24</v>
      </c>
    </row>
    <row r="408" spans="1:8">
      <c r="A408" s="2" t="s">
        <v>815</v>
      </c>
      <c r="B408" s="2" t="s">
        <v>864</v>
      </c>
      <c r="C408" s="2" t="s">
        <v>861</v>
      </c>
      <c r="D408" s="2" t="s">
        <v>53</v>
      </c>
      <c r="E408" s="3" t="s">
        <v>54</v>
      </c>
      <c r="F408" s="2">
        <v>2</v>
      </c>
      <c r="G408" s="2">
        <v>217.84</v>
      </c>
      <c r="H408" s="2">
        <v>435.68</v>
      </c>
    </row>
    <row r="409" spans="1:8">
      <c r="A409" s="4" t="s">
        <v>865</v>
      </c>
      <c r="B409" s="4" t="s">
        <v>866</v>
      </c>
      <c r="C409" s="4" t="s">
        <v>867</v>
      </c>
      <c r="D409" s="4" t="s">
        <v>126</v>
      </c>
      <c r="E409" s="5" t="s">
        <v>127</v>
      </c>
      <c r="F409" s="4">
        <v>2</v>
      </c>
      <c r="G409" s="4">
        <v>1608.04</v>
      </c>
      <c r="H409" s="4">
        <v>3216.07</v>
      </c>
    </row>
    <row r="410" spans="1:8">
      <c r="A410" s="2" t="s">
        <v>868</v>
      </c>
      <c r="B410" s="2" t="s">
        <v>869</v>
      </c>
      <c r="C410" s="2" t="s">
        <v>867</v>
      </c>
      <c r="D410" s="2" t="s">
        <v>64</v>
      </c>
      <c r="E410" s="3" t="s">
        <v>65</v>
      </c>
      <c r="F410" s="2">
        <v>3</v>
      </c>
      <c r="G410" s="2">
        <v>1078.74</v>
      </c>
      <c r="H410" s="2">
        <v>3236.23</v>
      </c>
    </row>
    <row r="411" spans="1:8">
      <c r="A411" s="4" t="s">
        <v>111</v>
      </c>
      <c r="B411" s="4" t="s">
        <v>870</v>
      </c>
      <c r="C411" s="4" t="s">
        <v>867</v>
      </c>
      <c r="D411" s="4" t="s">
        <v>48</v>
      </c>
      <c r="E411" s="5" t="s">
        <v>49</v>
      </c>
      <c r="F411" s="4">
        <v>2</v>
      </c>
      <c r="G411" s="4">
        <v>1386.41</v>
      </c>
      <c r="H411" s="4">
        <v>2772.81</v>
      </c>
    </row>
    <row r="412" spans="1:8">
      <c r="A412" s="2" t="s">
        <v>871</v>
      </c>
      <c r="B412" s="2" t="s">
        <v>872</v>
      </c>
      <c r="C412" s="2" t="s">
        <v>873</v>
      </c>
      <c r="D412" s="2" t="s">
        <v>121</v>
      </c>
      <c r="E412" s="3" t="s">
        <v>122</v>
      </c>
      <c r="F412" s="2">
        <v>1</v>
      </c>
      <c r="G412" s="2">
        <v>312.19</v>
      </c>
      <c r="H412" s="2">
        <v>312.19</v>
      </c>
    </row>
    <row r="413" spans="1:8">
      <c r="A413" s="4" t="s">
        <v>874</v>
      </c>
      <c r="B413" s="4" t="s">
        <v>875</v>
      </c>
      <c r="C413" s="4" t="s">
        <v>873</v>
      </c>
      <c r="D413" s="4" t="s">
        <v>53</v>
      </c>
      <c r="E413" s="5" t="s">
        <v>54</v>
      </c>
      <c r="F413" s="4">
        <v>2</v>
      </c>
      <c r="G413" s="4">
        <v>198.71</v>
      </c>
      <c r="H413" s="4">
        <v>397.42</v>
      </c>
    </row>
    <row r="414" spans="1:8">
      <c r="A414" s="2" t="s">
        <v>531</v>
      </c>
      <c r="B414" s="2" t="s">
        <v>876</v>
      </c>
      <c r="C414" s="2" t="s">
        <v>877</v>
      </c>
      <c r="D414" s="2" t="s">
        <v>48</v>
      </c>
      <c r="E414" s="3" t="s">
        <v>49</v>
      </c>
      <c r="F414" s="2">
        <v>3</v>
      </c>
      <c r="G414" s="2">
        <v>1323.57</v>
      </c>
      <c r="H414" s="2">
        <v>3970.71</v>
      </c>
    </row>
    <row r="415" spans="1:8">
      <c r="A415" s="4" t="s">
        <v>878</v>
      </c>
      <c r="B415" s="4" t="s">
        <v>879</v>
      </c>
      <c r="C415" s="4" t="s">
        <v>877</v>
      </c>
      <c r="D415" s="4" t="s">
        <v>48</v>
      </c>
      <c r="E415" s="5" t="s">
        <v>49</v>
      </c>
      <c r="F415" s="4">
        <v>3</v>
      </c>
      <c r="G415" s="4">
        <v>1249.6600000000001</v>
      </c>
      <c r="H415" s="4">
        <v>3748.98</v>
      </c>
    </row>
    <row r="416" spans="1:8">
      <c r="A416" s="2" t="s">
        <v>880</v>
      </c>
      <c r="B416" s="2" t="s">
        <v>881</v>
      </c>
      <c r="C416" s="2" t="s">
        <v>877</v>
      </c>
      <c r="D416" s="2" t="s">
        <v>126</v>
      </c>
      <c r="E416" s="3" t="s">
        <v>127</v>
      </c>
      <c r="F416" s="2">
        <v>3</v>
      </c>
      <c r="G416" s="2">
        <v>1708.21</v>
      </c>
      <c r="H416" s="2">
        <v>5124.63</v>
      </c>
    </row>
    <row r="417" spans="1:8">
      <c r="A417" s="4" t="s">
        <v>882</v>
      </c>
      <c r="B417" s="4" t="s">
        <v>883</v>
      </c>
      <c r="C417" s="4" t="s">
        <v>884</v>
      </c>
      <c r="D417" s="4" t="s">
        <v>43</v>
      </c>
      <c r="E417" s="5" t="s">
        <v>44</v>
      </c>
      <c r="F417" s="4">
        <v>3</v>
      </c>
      <c r="G417" s="4">
        <v>144.86000000000001</v>
      </c>
      <c r="H417" s="4">
        <v>434.58</v>
      </c>
    </row>
    <row r="418" spans="1:8">
      <c r="A418" s="2" t="s">
        <v>386</v>
      </c>
      <c r="B418" s="2" t="s">
        <v>885</v>
      </c>
      <c r="C418" s="2" t="s">
        <v>884</v>
      </c>
      <c r="D418" s="2" t="s">
        <v>53</v>
      </c>
      <c r="E418" s="3" t="s">
        <v>54</v>
      </c>
      <c r="F418" s="2">
        <v>1</v>
      </c>
      <c r="G418" s="2">
        <v>194.28</v>
      </c>
      <c r="H418" s="2">
        <v>194.28</v>
      </c>
    </row>
    <row r="419" spans="1:8">
      <c r="A419" s="4" t="s">
        <v>886</v>
      </c>
      <c r="B419" s="4" t="s">
        <v>887</v>
      </c>
      <c r="C419" s="4" t="s">
        <v>884</v>
      </c>
      <c r="D419" s="4" t="s">
        <v>99</v>
      </c>
      <c r="E419" s="5" t="s">
        <v>100</v>
      </c>
      <c r="F419" s="4">
        <v>2</v>
      </c>
      <c r="G419" s="4">
        <v>986.52</v>
      </c>
      <c r="H419" s="4">
        <v>1973.05</v>
      </c>
    </row>
    <row r="420" spans="1:8">
      <c r="A420" s="2" t="s">
        <v>888</v>
      </c>
      <c r="B420" s="2" t="s">
        <v>889</v>
      </c>
      <c r="C420" s="2" t="s">
        <v>890</v>
      </c>
      <c r="D420" s="2" t="s">
        <v>71</v>
      </c>
      <c r="E420" s="3" t="s">
        <v>72</v>
      </c>
      <c r="F420" s="2">
        <v>2</v>
      </c>
      <c r="G420" s="2">
        <v>394.68</v>
      </c>
      <c r="H420" s="2">
        <v>789.36</v>
      </c>
    </row>
    <row r="421" spans="1:8">
      <c r="A421" s="4" t="s">
        <v>733</v>
      </c>
      <c r="B421" s="4" t="s">
        <v>891</v>
      </c>
      <c r="C421" s="4" t="s">
        <v>892</v>
      </c>
      <c r="D421" s="4" t="s">
        <v>91</v>
      </c>
      <c r="E421" s="5" t="s">
        <v>92</v>
      </c>
      <c r="F421" s="4">
        <v>2</v>
      </c>
      <c r="G421" s="4">
        <v>815.93</v>
      </c>
      <c r="H421" s="4">
        <v>1631.85</v>
      </c>
    </row>
    <row r="422" spans="1:8">
      <c r="A422" s="2" t="s">
        <v>893</v>
      </c>
      <c r="B422" s="2" t="s">
        <v>894</v>
      </c>
      <c r="C422" s="2" t="s">
        <v>892</v>
      </c>
      <c r="D422" s="2" t="s">
        <v>43</v>
      </c>
      <c r="E422" s="3" t="s">
        <v>44</v>
      </c>
      <c r="F422" s="2">
        <v>2</v>
      </c>
      <c r="G422" s="2">
        <v>155.83000000000001</v>
      </c>
      <c r="H422" s="2">
        <v>311.66000000000003</v>
      </c>
    </row>
    <row r="423" spans="1:8">
      <c r="A423" s="4" t="s">
        <v>895</v>
      </c>
      <c r="B423" s="4" t="s">
        <v>896</v>
      </c>
      <c r="C423" s="4" t="s">
        <v>892</v>
      </c>
      <c r="D423" s="4" t="s">
        <v>71</v>
      </c>
      <c r="E423" s="5" t="s">
        <v>72</v>
      </c>
      <c r="F423" s="4">
        <v>1</v>
      </c>
      <c r="G423" s="4">
        <v>406.97</v>
      </c>
      <c r="H423" s="4">
        <v>406.97</v>
      </c>
    </row>
    <row r="424" spans="1:8">
      <c r="A424" s="2" t="s">
        <v>228</v>
      </c>
      <c r="B424" s="2" t="s">
        <v>897</v>
      </c>
      <c r="C424" s="2" t="s">
        <v>892</v>
      </c>
      <c r="D424" s="2" t="s">
        <v>99</v>
      </c>
      <c r="E424" s="3" t="s">
        <v>100</v>
      </c>
      <c r="F424" s="2">
        <v>1</v>
      </c>
      <c r="G424" s="2">
        <v>867.55</v>
      </c>
      <c r="H424" s="2">
        <v>867.55</v>
      </c>
    </row>
    <row r="425" spans="1:8">
      <c r="A425" s="4" t="s">
        <v>650</v>
      </c>
      <c r="B425" s="4" t="s">
        <v>898</v>
      </c>
      <c r="C425" s="4" t="s">
        <v>899</v>
      </c>
      <c r="D425" s="4" t="s">
        <v>121</v>
      </c>
      <c r="E425" s="5" t="s">
        <v>122</v>
      </c>
      <c r="F425" s="4">
        <v>1</v>
      </c>
      <c r="G425" s="4">
        <v>306.36</v>
      </c>
      <c r="H425" s="4">
        <v>306.36</v>
      </c>
    </row>
    <row r="426" spans="1:8">
      <c r="A426" s="2" t="s">
        <v>93</v>
      </c>
      <c r="B426" s="2" t="s">
        <v>900</v>
      </c>
      <c r="C426" s="2" t="s">
        <v>899</v>
      </c>
      <c r="D426" s="2" t="s">
        <v>71</v>
      </c>
      <c r="E426" s="3" t="s">
        <v>72</v>
      </c>
      <c r="F426" s="2">
        <v>3</v>
      </c>
      <c r="G426" s="2">
        <v>410.01</v>
      </c>
      <c r="H426" s="2">
        <v>1230.02</v>
      </c>
    </row>
    <row r="427" spans="1:8">
      <c r="A427" s="4" t="s">
        <v>105</v>
      </c>
      <c r="B427" s="4" t="s">
        <v>901</v>
      </c>
      <c r="C427" s="4" t="s">
        <v>899</v>
      </c>
      <c r="D427" s="4" t="s">
        <v>91</v>
      </c>
      <c r="E427" s="5" t="s">
        <v>92</v>
      </c>
      <c r="F427" s="4">
        <v>1</v>
      </c>
      <c r="G427" s="4">
        <v>748.82</v>
      </c>
      <c r="H427" s="4">
        <v>748.82</v>
      </c>
    </row>
    <row r="428" spans="1:8">
      <c r="A428" s="2" t="s">
        <v>801</v>
      </c>
      <c r="B428" s="2" t="s">
        <v>902</v>
      </c>
      <c r="C428" s="2" t="s">
        <v>899</v>
      </c>
      <c r="D428" s="2" t="s">
        <v>64</v>
      </c>
      <c r="E428" s="3" t="s">
        <v>65</v>
      </c>
      <c r="F428" s="2">
        <v>3</v>
      </c>
      <c r="G428" s="2">
        <v>1021.35</v>
      </c>
      <c r="H428" s="2">
        <v>3064.04</v>
      </c>
    </row>
    <row r="429" spans="1:8">
      <c r="A429" s="4" t="s">
        <v>903</v>
      </c>
      <c r="B429" s="4" t="s">
        <v>904</v>
      </c>
      <c r="C429" s="4" t="s">
        <v>905</v>
      </c>
      <c r="D429" s="4" t="s">
        <v>121</v>
      </c>
      <c r="E429" s="5" t="s">
        <v>122</v>
      </c>
      <c r="F429" s="4">
        <v>1</v>
      </c>
      <c r="G429" s="4">
        <v>326.58999999999997</v>
      </c>
      <c r="H429" s="4">
        <v>326.58999999999997</v>
      </c>
    </row>
    <row r="430" spans="1:8">
      <c r="A430" s="2" t="s">
        <v>617</v>
      </c>
      <c r="B430" s="2" t="s">
        <v>906</v>
      </c>
      <c r="C430" s="2" t="s">
        <v>905</v>
      </c>
      <c r="D430" s="2" t="s">
        <v>48</v>
      </c>
      <c r="E430" s="3" t="s">
        <v>49</v>
      </c>
      <c r="F430" s="2">
        <v>3</v>
      </c>
      <c r="G430" s="2">
        <v>1324.14</v>
      </c>
      <c r="H430" s="2">
        <v>3972.43</v>
      </c>
    </row>
    <row r="431" spans="1:8">
      <c r="A431" s="4" t="s">
        <v>587</v>
      </c>
      <c r="B431" s="4" t="s">
        <v>907</v>
      </c>
      <c r="C431" s="4" t="s">
        <v>905</v>
      </c>
      <c r="D431" s="4" t="s">
        <v>121</v>
      </c>
      <c r="E431" s="5" t="s">
        <v>122</v>
      </c>
      <c r="F431" s="4">
        <v>2</v>
      </c>
      <c r="G431" s="4">
        <v>328.48</v>
      </c>
      <c r="H431" s="4">
        <v>656.97</v>
      </c>
    </row>
    <row r="432" spans="1:8">
      <c r="A432" s="2" t="s">
        <v>150</v>
      </c>
      <c r="B432" s="2" t="s">
        <v>908</v>
      </c>
      <c r="C432" s="2" t="s">
        <v>905</v>
      </c>
      <c r="D432" s="2" t="s">
        <v>126</v>
      </c>
      <c r="E432" s="3" t="s">
        <v>127</v>
      </c>
      <c r="F432" s="2">
        <v>1</v>
      </c>
      <c r="G432" s="2">
        <v>1695.91</v>
      </c>
      <c r="H432" s="2">
        <v>1695.91</v>
      </c>
    </row>
    <row r="433" spans="1:8">
      <c r="A433" s="4" t="s">
        <v>350</v>
      </c>
      <c r="B433" s="4" t="s">
        <v>909</v>
      </c>
      <c r="C433" s="4" t="s">
        <v>910</v>
      </c>
      <c r="D433" s="4" t="s">
        <v>43</v>
      </c>
      <c r="E433" s="5" t="s">
        <v>44</v>
      </c>
      <c r="F433" s="4">
        <v>3</v>
      </c>
      <c r="G433" s="4">
        <v>161.22</v>
      </c>
      <c r="H433" s="4">
        <v>483.66</v>
      </c>
    </row>
    <row r="434" spans="1:8">
      <c r="A434" s="2" t="s">
        <v>911</v>
      </c>
      <c r="B434" s="2" t="s">
        <v>912</v>
      </c>
      <c r="C434" s="2" t="s">
        <v>910</v>
      </c>
      <c r="D434" s="2" t="s">
        <v>48</v>
      </c>
      <c r="E434" s="3" t="s">
        <v>49</v>
      </c>
      <c r="F434" s="2">
        <v>1</v>
      </c>
      <c r="G434" s="2">
        <v>1399.78</v>
      </c>
      <c r="H434" s="2">
        <v>1399.78</v>
      </c>
    </row>
    <row r="435" spans="1:8">
      <c r="A435" s="4" t="s">
        <v>340</v>
      </c>
      <c r="B435" s="4" t="s">
        <v>913</v>
      </c>
      <c r="C435" s="4" t="s">
        <v>910</v>
      </c>
      <c r="D435" s="4" t="s">
        <v>53</v>
      </c>
      <c r="E435" s="5" t="s">
        <v>54</v>
      </c>
      <c r="F435" s="4">
        <v>1</v>
      </c>
      <c r="G435" s="4">
        <v>192.63</v>
      </c>
      <c r="H435" s="4">
        <v>192.63</v>
      </c>
    </row>
    <row r="436" spans="1:8">
      <c r="A436" s="2" t="s">
        <v>878</v>
      </c>
      <c r="B436" s="2" t="s">
        <v>914</v>
      </c>
      <c r="C436" s="2" t="s">
        <v>915</v>
      </c>
      <c r="D436" s="2" t="s">
        <v>121</v>
      </c>
      <c r="E436" s="3" t="s">
        <v>122</v>
      </c>
      <c r="F436" s="2">
        <v>3</v>
      </c>
      <c r="G436" s="2">
        <v>287.10000000000002</v>
      </c>
      <c r="H436" s="2">
        <v>861.29</v>
      </c>
    </row>
    <row r="437" spans="1:8">
      <c r="A437" s="4" t="s">
        <v>197</v>
      </c>
      <c r="B437" s="4" t="s">
        <v>916</v>
      </c>
      <c r="C437" s="4" t="s">
        <v>915</v>
      </c>
      <c r="D437" s="4" t="s">
        <v>64</v>
      </c>
      <c r="E437" s="5" t="s">
        <v>65</v>
      </c>
      <c r="F437" s="4">
        <v>2</v>
      </c>
      <c r="G437" s="4">
        <v>1089.79</v>
      </c>
      <c r="H437" s="4">
        <v>2179.59</v>
      </c>
    </row>
    <row r="438" spans="1:8">
      <c r="A438" s="2" t="s">
        <v>134</v>
      </c>
      <c r="B438" s="2" t="s">
        <v>917</v>
      </c>
      <c r="C438" s="2" t="s">
        <v>915</v>
      </c>
      <c r="D438" s="2" t="s">
        <v>48</v>
      </c>
      <c r="E438" s="3" t="s">
        <v>49</v>
      </c>
      <c r="F438" s="2">
        <v>1</v>
      </c>
      <c r="G438" s="2">
        <v>1275.24</v>
      </c>
      <c r="H438" s="2">
        <v>1275.24</v>
      </c>
    </row>
    <row r="439" spans="1:8">
      <c r="A439" s="4" t="s">
        <v>918</v>
      </c>
      <c r="B439" s="4" t="s">
        <v>919</v>
      </c>
      <c r="C439" s="4" t="s">
        <v>915</v>
      </c>
      <c r="D439" s="4" t="s">
        <v>126</v>
      </c>
      <c r="E439" s="5" t="s">
        <v>127</v>
      </c>
      <c r="F439" s="4">
        <v>1</v>
      </c>
      <c r="G439" s="4">
        <v>1647.59</v>
      </c>
      <c r="H439" s="4">
        <v>1647.59</v>
      </c>
    </row>
    <row r="440" spans="1:8">
      <c r="A440" s="2" t="s">
        <v>920</v>
      </c>
      <c r="B440" s="2" t="s">
        <v>921</v>
      </c>
      <c r="C440" s="2" t="s">
        <v>915</v>
      </c>
      <c r="D440" s="2" t="s">
        <v>121</v>
      </c>
      <c r="E440" s="3" t="s">
        <v>122</v>
      </c>
      <c r="F440" s="2">
        <v>2</v>
      </c>
      <c r="G440" s="2">
        <v>310.69</v>
      </c>
      <c r="H440" s="2">
        <v>621.38</v>
      </c>
    </row>
    <row r="441" spans="1:8">
      <c r="A441" s="4" t="s">
        <v>922</v>
      </c>
      <c r="B441" s="4" t="s">
        <v>923</v>
      </c>
      <c r="C441" s="4" t="s">
        <v>924</v>
      </c>
      <c r="D441" s="4" t="s">
        <v>91</v>
      </c>
      <c r="E441" s="5" t="s">
        <v>92</v>
      </c>
      <c r="F441" s="4">
        <v>3</v>
      </c>
      <c r="G441" s="4">
        <v>799.4</v>
      </c>
      <c r="H441" s="4">
        <v>2398.21</v>
      </c>
    </row>
    <row r="442" spans="1:8">
      <c r="A442" s="2" t="s">
        <v>886</v>
      </c>
      <c r="B442" s="2" t="s">
        <v>925</v>
      </c>
      <c r="C442" s="2" t="s">
        <v>924</v>
      </c>
      <c r="D442" s="2" t="s">
        <v>91</v>
      </c>
      <c r="E442" s="3" t="s">
        <v>92</v>
      </c>
      <c r="F442" s="2">
        <v>1</v>
      </c>
      <c r="G442" s="2">
        <v>748.76</v>
      </c>
      <c r="H442" s="2">
        <v>748.76</v>
      </c>
    </row>
    <row r="443" spans="1:8">
      <c r="A443" s="4" t="s">
        <v>926</v>
      </c>
      <c r="B443" s="4" t="s">
        <v>927</v>
      </c>
      <c r="C443" s="4" t="s">
        <v>928</v>
      </c>
      <c r="D443" s="4" t="s">
        <v>99</v>
      </c>
      <c r="E443" s="5" t="s">
        <v>100</v>
      </c>
      <c r="F443" s="4">
        <v>2</v>
      </c>
      <c r="G443" s="4">
        <v>943.59</v>
      </c>
      <c r="H443" s="4">
        <v>1887.17</v>
      </c>
    </row>
    <row r="444" spans="1:8">
      <c r="A444" s="2" t="s">
        <v>123</v>
      </c>
      <c r="B444" s="2" t="s">
        <v>929</v>
      </c>
      <c r="C444" s="2" t="s">
        <v>928</v>
      </c>
      <c r="D444" s="2" t="s">
        <v>79</v>
      </c>
      <c r="E444" s="3" t="s">
        <v>80</v>
      </c>
      <c r="F444" s="2">
        <v>1</v>
      </c>
      <c r="G444" s="2">
        <v>2460.8200000000002</v>
      </c>
      <c r="H444" s="2">
        <v>2460.8200000000002</v>
      </c>
    </row>
    <row r="445" spans="1:8">
      <c r="A445" s="4" t="s">
        <v>930</v>
      </c>
      <c r="B445" s="4" t="s">
        <v>931</v>
      </c>
      <c r="C445" s="4" t="s">
        <v>928</v>
      </c>
      <c r="D445" s="4" t="s">
        <v>79</v>
      </c>
      <c r="E445" s="5" t="s">
        <v>80</v>
      </c>
      <c r="F445" s="4">
        <v>2</v>
      </c>
      <c r="G445" s="4">
        <v>2386.56</v>
      </c>
      <c r="H445" s="4">
        <v>4773.1099999999997</v>
      </c>
    </row>
    <row r="446" spans="1:8">
      <c r="A446" s="2" t="s">
        <v>932</v>
      </c>
      <c r="B446" s="2" t="s">
        <v>933</v>
      </c>
      <c r="C446" s="2" t="s">
        <v>928</v>
      </c>
      <c r="D446" s="2" t="s">
        <v>121</v>
      </c>
      <c r="E446" s="3" t="s">
        <v>122</v>
      </c>
      <c r="F446" s="2">
        <v>1</v>
      </c>
      <c r="G446" s="2">
        <v>321.35000000000002</v>
      </c>
      <c r="H446" s="2">
        <v>321.35000000000002</v>
      </c>
    </row>
    <row r="447" spans="1:8">
      <c r="A447" s="4" t="s">
        <v>584</v>
      </c>
      <c r="B447" s="4" t="s">
        <v>934</v>
      </c>
      <c r="C447" s="4" t="s">
        <v>928</v>
      </c>
      <c r="D447" s="4" t="s">
        <v>43</v>
      </c>
      <c r="E447" s="5" t="s">
        <v>44</v>
      </c>
      <c r="F447" s="4">
        <v>3</v>
      </c>
      <c r="G447" s="4">
        <v>158.47999999999999</v>
      </c>
      <c r="H447" s="4">
        <v>475.43</v>
      </c>
    </row>
    <row r="448" spans="1:8">
      <c r="A448" s="2" t="s">
        <v>935</v>
      </c>
      <c r="B448" s="2" t="s">
        <v>936</v>
      </c>
      <c r="C448" s="2" t="s">
        <v>928</v>
      </c>
      <c r="D448" s="2" t="s">
        <v>43</v>
      </c>
      <c r="E448" s="3" t="s">
        <v>44</v>
      </c>
      <c r="F448" s="2">
        <v>3</v>
      </c>
      <c r="G448" s="2">
        <v>158.82</v>
      </c>
      <c r="H448" s="2">
        <v>476.45</v>
      </c>
    </row>
    <row r="449" spans="1:8">
      <c r="A449" s="4" t="s">
        <v>386</v>
      </c>
      <c r="B449" s="4" t="s">
        <v>937</v>
      </c>
      <c r="C449" s="4" t="s">
        <v>938</v>
      </c>
      <c r="D449" s="4" t="s">
        <v>53</v>
      </c>
      <c r="E449" s="5" t="s">
        <v>54</v>
      </c>
      <c r="F449" s="4">
        <v>1</v>
      </c>
      <c r="G449" s="4">
        <v>202.82</v>
      </c>
      <c r="H449" s="4">
        <v>202.82</v>
      </c>
    </row>
    <row r="450" spans="1:8">
      <c r="A450" s="2" t="s">
        <v>939</v>
      </c>
      <c r="B450" s="2" t="s">
        <v>940</v>
      </c>
      <c r="C450" s="2" t="s">
        <v>941</v>
      </c>
      <c r="D450" s="2" t="s">
        <v>79</v>
      </c>
      <c r="E450" s="3" t="s">
        <v>80</v>
      </c>
      <c r="F450" s="2">
        <v>2</v>
      </c>
      <c r="G450" s="2">
        <v>2600.77</v>
      </c>
      <c r="H450" s="2">
        <v>5201.54</v>
      </c>
    </row>
    <row r="451" spans="1:8">
      <c r="A451" s="4" t="s">
        <v>632</v>
      </c>
      <c r="B451" s="4" t="s">
        <v>942</v>
      </c>
      <c r="C451" s="4" t="s">
        <v>941</v>
      </c>
      <c r="D451" s="4" t="s">
        <v>121</v>
      </c>
      <c r="E451" s="5" t="s">
        <v>122</v>
      </c>
      <c r="F451" s="4">
        <v>1</v>
      </c>
      <c r="G451" s="4">
        <v>298.83999999999997</v>
      </c>
      <c r="H451" s="4">
        <v>298.83999999999997</v>
      </c>
    </row>
    <row r="452" spans="1:8">
      <c r="A452" s="2" t="s">
        <v>598</v>
      </c>
      <c r="B452" s="2" t="s">
        <v>943</v>
      </c>
      <c r="C452" s="2" t="s">
        <v>944</v>
      </c>
      <c r="D452" s="2" t="s">
        <v>71</v>
      </c>
      <c r="E452" s="3" t="s">
        <v>72</v>
      </c>
      <c r="F452" s="2">
        <v>1</v>
      </c>
      <c r="G452" s="2">
        <v>403.02</v>
      </c>
      <c r="H452" s="2">
        <v>403.02</v>
      </c>
    </row>
    <row r="453" spans="1:8">
      <c r="A453" s="4" t="s">
        <v>945</v>
      </c>
      <c r="B453" s="4" t="s">
        <v>946</v>
      </c>
      <c r="C453" s="4" t="s">
        <v>944</v>
      </c>
      <c r="D453" s="4" t="s">
        <v>91</v>
      </c>
      <c r="E453" s="5" t="s">
        <v>92</v>
      </c>
      <c r="F453" s="4">
        <v>3</v>
      </c>
      <c r="G453" s="4">
        <v>784.96</v>
      </c>
      <c r="H453" s="4">
        <v>2354.87</v>
      </c>
    </row>
    <row r="454" spans="1:8">
      <c r="A454" s="2" t="s">
        <v>888</v>
      </c>
      <c r="B454" s="2" t="s">
        <v>947</v>
      </c>
      <c r="C454" s="2" t="s">
        <v>948</v>
      </c>
      <c r="D454" s="2" t="s">
        <v>99</v>
      </c>
      <c r="E454" s="3" t="s">
        <v>100</v>
      </c>
      <c r="F454" s="2">
        <v>1</v>
      </c>
      <c r="G454" s="2">
        <v>923.81</v>
      </c>
      <c r="H454" s="2">
        <v>923.81</v>
      </c>
    </row>
    <row r="455" spans="1:8">
      <c r="A455" s="4" t="s">
        <v>949</v>
      </c>
      <c r="B455" s="4" t="s">
        <v>950</v>
      </c>
      <c r="C455" s="4" t="s">
        <v>948</v>
      </c>
      <c r="D455" s="4" t="s">
        <v>79</v>
      </c>
      <c r="E455" s="5" t="s">
        <v>80</v>
      </c>
      <c r="F455" s="4">
        <v>2</v>
      </c>
      <c r="G455" s="4">
        <v>2622.07</v>
      </c>
      <c r="H455" s="4">
        <v>5244.15</v>
      </c>
    </row>
    <row r="456" spans="1:8">
      <c r="A456" s="2" t="s">
        <v>183</v>
      </c>
      <c r="B456" s="2" t="s">
        <v>951</v>
      </c>
      <c r="C456" s="2" t="s">
        <v>952</v>
      </c>
      <c r="D456" s="2" t="s">
        <v>71</v>
      </c>
      <c r="E456" s="3" t="s">
        <v>72</v>
      </c>
      <c r="F456" s="2">
        <v>2</v>
      </c>
      <c r="G456" s="2">
        <v>424.61</v>
      </c>
      <c r="H456" s="2">
        <v>849.22</v>
      </c>
    </row>
    <row r="457" spans="1:8">
      <c r="A457" s="4" t="s">
        <v>435</v>
      </c>
      <c r="B457" s="4" t="s">
        <v>953</v>
      </c>
      <c r="C457" s="4" t="s">
        <v>952</v>
      </c>
      <c r="D457" s="4" t="s">
        <v>53</v>
      </c>
      <c r="E457" s="5" t="s">
        <v>54</v>
      </c>
      <c r="F457" s="4">
        <v>2</v>
      </c>
      <c r="G457" s="4">
        <v>191.79</v>
      </c>
      <c r="H457" s="4">
        <v>383.58</v>
      </c>
    </row>
    <row r="458" spans="1:8">
      <c r="A458" s="2" t="s">
        <v>790</v>
      </c>
      <c r="B458" s="2" t="s">
        <v>954</v>
      </c>
      <c r="C458" s="2" t="s">
        <v>952</v>
      </c>
      <c r="D458" s="2" t="s">
        <v>71</v>
      </c>
      <c r="E458" s="3" t="s">
        <v>72</v>
      </c>
      <c r="F458" s="2">
        <v>3</v>
      </c>
      <c r="G458" s="2">
        <v>427</v>
      </c>
      <c r="H458" s="2">
        <v>1280.99</v>
      </c>
    </row>
    <row r="459" spans="1:8">
      <c r="A459" s="4" t="s">
        <v>955</v>
      </c>
      <c r="B459" s="4" t="s">
        <v>956</v>
      </c>
      <c r="C459" s="4" t="s">
        <v>952</v>
      </c>
      <c r="D459" s="4" t="s">
        <v>91</v>
      </c>
      <c r="E459" s="5" t="s">
        <v>92</v>
      </c>
      <c r="F459" s="4">
        <v>1</v>
      </c>
      <c r="G459" s="4">
        <v>734.25</v>
      </c>
      <c r="H459" s="4">
        <v>734.25</v>
      </c>
    </row>
    <row r="460" spans="1:8">
      <c r="A460" s="2" t="s">
        <v>922</v>
      </c>
      <c r="B460" s="2" t="s">
        <v>957</v>
      </c>
      <c r="C460" s="2" t="s">
        <v>952</v>
      </c>
      <c r="D460" s="2" t="s">
        <v>53</v>
      </c>
      <c r="E460" s="3" t="s">
        <v>54</v>
      </c>
      <c r="F460" s="2">
        <v>2</v>
      </c>
      <c r="G460" s="2">
        <v>217.97</v>
      </c>
      <c r="H460" s="2">
        <v>435.93</v>
      </c>
    </row>
    <row r="461" spans="1:8">
      <c r="A461" s="4" t="s">
        <v>165</v>
      </c>
      <c r="B461" s="4" t="s">
        <v>958</v>
      </c>
      <c r="C461" s="4" t="s">
        <v>952</v>
      </c>
      <c r="D461" s="4" t="s">
        <v>71</v>
      </c>
      <c r="E461" s="5" t="s">
        <v>72</v>
      </c>
      <c r="F461" s="4">
        <v>2</v>
      </c>
      <c r="G461" s="4">
        <v>394.86</v>
      </c>
      <c r="H461" s="4">
        <v>789.72</v>
      </c>
    </row>
    <row r="462" spans="1:8">
      <c r="A462" s="2" t="s">
        <v>815</v>
      </c>
      <c r="B462" s="2" t="s">
        <v>959</v>
      </c>
      <c r="C462" s="2" t="s">
        <v>952</v>
      </c>
      <c r="D462" s="2" t="s">
        <v>99</v>
      </c>
      <c r="E462" s="3" t="s">
        <v>100</v>
      </c>
      <c r="F462" s="2">
        <v>2</v>
      </c>
      <c r="G462" s="2">
        <v>959.65</v>
      </c>
      <c r="H462" s="2">
        <v>1919.3</v>
      </c>
    </row>
    <row r="463" spans="1:8">
      <c r="A463" s="4" t="s">
        <v>960</v>
      </c>
      <c r="B463" s="4" t="s">
        <v>961</v>
      </c>
      <c r="C463" s="4" t="s">
        <v>962</v>
      </c>
      <c r="D463" s="4" t="s">
        <v>91</v>
      </c>
      <c r="E463" s="5" t="s">
        <v>92</v>
      </c>
      <c r="F463" s="4">
        <v>1</v>
      </c>
      <c r="G463" s="4">
        <v>806.74</v>
      </c>
      <c r="H463" s="4">
        <v>806.74</v>
      </c>
    </row>
    <row r="464" spans="1:8">
      <c r="A464" s="2" t="s">
        <v>874</v>
      </c>
      <c r="B464" s="2" t="s">
        <v>963</v>
      </c>
      <c r="C464" s="2" t="s">
        <v>962</v>
      </c>
      <c r="D464" s="2" t="s">
        <v>48</v>
      </c>
      <c r="E464" s="3" t="s">
        <v>49</v>
      </c>
      <c r="F464" s="2">
        <v>2</v>
      </c>
      <c r="G464" s="2">
        <v>1308.79</v>
      </c>
      <c r="H464" s="2">
        <v>2617.58</v>
      </c>
    </row>
    <row r="465" spans="1:8">
      <c r="A465" s="4" t="s">
        <v>855</v>
      </c>
      <c r="B465" s="4" t="s">
        <v>964</v>
      </c>
      <c r="C465" s="4" t="s">
        <v>962</v>
      </c>
      <c r="D465" s="4" t="s">
        <v>126</v>
      </c>
      <c r="E465" s="5" t="s">
        <v>127</v>
      </c>
      <c r="F465" s="4">
        <v>1</v>
      </c>
      <c r="G465" s="4">
        <v>1682.07</v>
      </c>
      <c r="H465" s="4">
        <v>1682.07</v>
      </c>
    </row>
    <row r="466" spans="1:8">
      <c r="A466" s="2" t="s">
        <v>965</v>
      </c>
      <c r="B466" s="2" t="s">
        <v>966</v>
      </c>
      <c r="C466" s="2" t="s">
        <v>967</v>
      </c>
      <c r="D466" s="2" t="s">
        <v>99</v>
      </c>
      <c r="E466" s="3" t="s">
        <v>100</v>
      </c>
      <c r="F466" s="2">
        <v>2</v>
      </c>
      <c r="G466" s="2">
        <v>986.91</v>
      </c>
      <c r="H466" s="2">
        <v>1973.81</v>
      </c>
    </row>
    <row r="467" spans="1:8">
      <c r="A467" s="4" t="s">
        <v>297</v>
      </c>
      <c r="B467" s="4" t="s">
        <v>968</v>
      </c>
      <c r="C467" s="4" t="s">
        <v>967</v>
      </c>
      <c r="D467" s="4" t="s">
        <v>71</v>
      </c>
      <c r="E467" s="5" t="s">
        <v>72</v>
      </c>
      <c r="F467" s="4">
        <v>2</v>
      </c>
      <c r="G467" s="4">
        <v>402.91</v>
      </c>
      <c r="H467" s="4">
        <v>805.83</v>
      </c>
    </row>
    <row r="468" spans="1:8">
      <c r="A468" s="2" t="s">
        <v>710</v>
      </c>
      <c r="B468" s="2" t="s">
        <v>969</v>
      </c>
      <c r="C468" s="2" t="s">
        <v>967</v>
      </c>
      <c r="D468" s="2" t="s">
        <v>121</v>
      </c>
      <c r="E468" s="3" t="s">
        <v>122</v>
      </c>
      <c r="F468" s="2">
        <v>2</v>
      </c>
      <c r="G468" s="2">
        <v>287.58999999999997</v>
      </c>
      <c r="H468" s="2">
        <v>575.19000000000005</v>
      </c>
    </row>
    <row r="469" spans="1:8">
      <c r="A469" s="4" t="s">
        <v>419</v>
      </c>
      <c r="B469" s="4" t="s">
        <v>970</v>
      </c>
      <c r="C469" s="4" t="s">
        <v>967</v>
      </c>
      <c r="D469" s="4" t="s">
        <v>126</v>
      </c>
      <c r="E469" s="5" t="s">
        <v>127</v>
      </c>
      <c r="F469" s="4">
        <v>2</v>
      </c>
      <c r="G469" s="4">
        <v>1557.52</v>
      </c>
      <c r="H469" s="4">
        <v>3115.03</v>
      </c>
    </row>
    <row r="470" spans="1:8">
      <c r="A470" s="2" t="s">
        <v>922</v>
      </c>
      <c r="B470" s="2" t="s">
        <v>971</v>
      </c>
      <c r="C470" s="2" t="s">
        <v>972</v>
      </c>
      <c r="D470" s="2" t="s">
        <v>126</v>
      </c>
      <c r="E470" s="3" t="s">
        <v>127</v>
      </c>
      <c r="F470" s="2">
        <v>2</v>
      </c>
      <c r="G470" s="2">
        <v>1714.89</v>
      </c>
      <c r="H470" s="2">
        <v>3429.77</v>
      </c>
    </row>
    <row r="471" spans="1:8">
      <c r="A471" s="4" t="s">
        <v>640</v>
      </c>
      <c r="B471" s="4" t="s">
        <v>973</v>
      </c>
      <c r="C471" s="4" t="s">
        <v>972</v>
      </c>
      <c r="D471" s="4" t="s">
        <v>71</v>
      </c>
      <c r="E471" s="5" t="s">
        <v>72</v>
      </c>
      <c r="F471" s="4">
        <v>2</v>
      </c>
      <c r="G471" s="4">
        <v>394.64</v>
      </c>
      <c r="H471" s="4">
        <v>789.29</v>
      </c>
    </row>
    <row r="472" spans="1:8">
      <c r="A472" s="2" t="s">
        <v>974</v>
      </c>
      <c r="B472" s="2" t="s">
        <v>975</v>
      </c>
      <c r="C472" s="2" t="s">
        <v>972</v>
      </c>
      <c r="D472" s="2" t="s">
        <v>126</v>
      </c>
      <c r="E472" s="3" t="s">
        <v>127</v>
      </c>
      <c r="F472" s="2">
        <v>1</v>
      </c>
      <c r="G472" s="2">
        <v>1642.9</v>
      </c>
      <c r="H472" s="2">
        <v>1642.9</v>
      </c>
    </row>
    <row r="473" spans="1:8">
      <c r="A473" s="4" t="s">
        <v>650</v>
      </c>
      <c r="B473" s="4" t="s">
        <v>976</v>
      </c>
      <c r="C473" s="4" t="s">
        <v>977</v>
      </c>
      <c r="D473" s="4" t="s">
        <v>121</v>
      </c>
      <c r="E473" s="5" t="s">
        <v>122</v>
      </c>
      <c r="F473" s="4">
        <v>2</v>
      </c>
      <c r="G473" s="4">
        <v>322.7</v>
      </c>
      <c r="H473" s="4">
        <v>645.4</v>
      </c>
    </row>
    <row r="474" spans="1:8">
      <c r="A474" s="2" t="s">
        <v>551</v>
      </c>
      <c r="B474" s="2" t="s">
        <v>978</v>
      </c>
      <c r="C474" s="2" t="s">
        <v>977</v>
      </c>
      <c r="D474" s="2" t="s">
        <v>126</v>
      </c>
      <c r="E474" s="3" t="s">
        <v>127</v>
      </c>
      <c r="F474" s="2">
        <v>2</v>
      </c>
      <c r="G474" s="2">
        <v>1681.88</v>
      </c>
      <c r="H474" s="2">
        <v>3363.77</v>
      </c>
    </row>
    <row r="475" spans="1:8">
      <c r="A475" s="4" t="s">
        <v>979</v>
      </c>
      <c r="B475" s="4" t="s">
        <v>980</v>
      </c>
      <c r="C475" s="4" t="s">
        <v>977</v>
      </c>
      <c r="D475" s="4" t="s">
        <v>79</v>
      </c>
      <c r="E475" s="5" t="s">
        <v>80</v>
      </c>
      <c r="F475" s="4">
        <v>2</v>
      </c>
      <c r="G475" s="4">
        <v>2525.71</v>
      </c>
      <c r="H475" s="4">
        <v>5051.43</v>
      </c>
    </row>
    <row r="476" spans="1:8">
      <c r="A476" s="2" t="s">
        <v>981</v>
      </c>
      <c r="B476" s="2" t="s">
        <v>982</v>
      </c>
      <c r="C476" s="2" t="s">
        <v>983</v>
      </c>
      <c r="D476" s="2" t="s">
        <v>71</v>
      </c>
      <c r="E476" s="3" t="s">
        <v>72</v>
      </c>
      <c r="F476" s="2">
        <v>1</v>
      </c>
      <c r="G476" s="2">
        <v>401.2</v>
      </c>
      <c r="H476" s="2">
        <v>401.2</v>
      </c>
    </row>
    <row r="477" spans="1:8">
      <c r="A477" s="4" t="s">
        <v>210</v>
      </c>
      <c r="B477" s="4" t="s">
        <v>984</v>
      </c>
      <c r="C477" s="4" t="s">
        <v>983</v>
      </c>
      <c r="D477" s="4" t="s">
        <v>53</v>
      </c>
      <c r="E477" s="5" t="s">
        <v>54</v>
      </c>
      <c r="F477" s="4">
        <v>2</v>
      </c>
      <c r="G477" s="4">
        <v>206.57</v>
      </c>
      <c r="H477" s="4">
        <v>413.14</v>
      </c>
    </row>
    <row r="478" spans="1:8">
      <c r="A478" s="2" t="s">
        <v>878</v>
      </c>
      <c r="B478" s="2" t="s">
        <v>985</v>
      </c>
      <c r="C478" s="2" t="s">
        <v>986</v>
      </c>
      <c r="D478" s="2" t="s">
        <v>126</v>
      </c>
      <c r="E478" s="3" t="s">
        <v>127</v>
      </c>
      <c r="F478" s="2">
        <v>1</v>
      </c>
      <c r="G478" s="2">
        <v>1744.89</v>
      </c>
      <c r="H478" s="2">
        <v>1744.89</v>
      </c>
    </row>
    <row r="479" spans="1:8">
      <c r="A479" s="4" t="s">
        <v>987</v>
      </c>
      <c r="B479" s="4" t="s">
        <v>988</v>
      </c>
      <c r="C479" s="4" t="s">
        <v>986</v>
      </c>
      <c r="D479" s="4" t="s">
        <v>99</v>
      </c>
      <c r="E479" s="5" t="s">
        <v>100</v>
      </c>
      <c r="F479" s="4">
        <v>2</v>
      </c>
      <c r="G479" s="4">
        <v>959.11</v>
      </c>
      <c r="H479" s="4">
        <v>1918.23</v>
      </c>
    </row>
    <row r="480" spans="1:8">
      <c r="A480" s="2" t="s">
        <v>501</v>
      </c>
      <c r="B480" s="2" t="s">
        <v>989</v>
      </c>
      <c r="C480" s="2" t="s">
        <v>986</v>
      </c>
      <c r="D480" s="2" t="s">
        <v>53</v>
      </c>
      <c r="E480" s="3" t="s">
        <v>54</v>
      </c>
      <c r="F480" s="2">
        <v>2</v>
      </c>
      <c r="G480" s="2">
        <v>193.97</v>
      </c>
      <c r="H480" s="2">
        <v>387.93</v>
      </c>
    </row>
    <row r="481" spans="1:8">
      <c r="A481" s="4" t="s">
        <v>501</v>
      </c>
      <c r="B481" s="4" t="s">
        <v>990</v>
      </c>
      <c r="C481" s="4" t="s">
        <v>986</v>
      </c>
      <c r="D481" s="4" t="s">
        <v>79</v>
      </c>
      <c r="E481" s="5" t="s">
        <v>80</v>
      </c>
      <c r="F481" s="4">
        <v>1</v>
      </c>
      <c r="G481" s="4">
        <v>2467.9899999999998</v>
      </c>
      <c r="H481" s="4">
        <v>2467.9899999999998</v>
      </c>
    </row>
    <row r="482" spans="1:8">
      <c r="A482" s="2" t="s">
        <v>991</v>
      </c>
      <c r="B482" s="2" t="s">
        <v>992</v>
      </c>
      <c r="C482" s="2" t="s">
        <v>986</v>
      </c>
      <c r="D482" s="2" t="s">
        <v>91</v>
      </c>
      <c r="E482" s="3" t="s">
        <v>92</v>
      </c>
      <c r="F482" s="2">
        <v>1</v>
      </c>
      <c r="G482" s="2">
        <v>801.96</v>
      </c>
      <c r="H482" s="2">
        <v>801.96</v>
      </c>
    </row>
    <row r="483" spans="1:8">
      <c r="A483" s="4" t="s">
        <v>993</v>
      </c>
      <c r="B483" s="4" t="s">
        <v>994</v>
      </c>
      <c r="C483" s="4" t="s">
        <v>995</v>
      </c>
      <c r="D483" s="4" t="s">
        <v>48</v>
      </c>
      <c r="E483" s="5" t="s">
        <v>49</v>
      </c>
      <c r="F483" s="4">
        <v>1</v>
      </c>
      <c r="G483" s="4">
        <v>1415.08</v>
      </c>
      <c r="H483" s="4">
        <v>1415.08</v>
      </c>
    </row>
    <row r="484" spans="1:8">
      <c r="A484" s="2" t="s">
        <v>638</v>
      </c>
      <c r="B484" s="2" t="s">
        <v>996</v>
      </c>
      <c r="C484" s="2" t="s">
        <v>995</v>
      </c>
      <c r="D484" s="2" t="s">
        <v>71</v>
      </c>
      <c r="E484" s="3" t="s">
        <v>72</v>
      </c>
      <c r="F484" s="2">
        <v>2</v>
      </c>
      <c r="G484" s="2">
        <v>381.79</v>
      </c>
      <c r="H484" s="2">
        <v>763.57</v>
      </c>
    </row>
    <row r="485" spans="1:8">
      <c r="A485" s="4" t="s">
        <v>871</v>
      </c>
      <c r="B485" s="4" t="s">
        <v>997</v>
      </c>
      <c r="C485" s="4" t="s">
        <v>998</v>
      </c>
      <c r="D485" s="4" t="s">
        <v>64</v>
      </c>
      <c r="E485" s="5" t="s">
        <v>65</v>
      </c>
      <c r="F485" s="4">
        <v>2</v>
      </c>
      <c r="G485" s="4">
        <v>962.67</v>
      </c>
      <c r="H485" s="4">
        <v>1925.35</v>
      </c>
    </row>
    <row r="486" spans="1:8">
      <c r="A486" s="2" t="s">
        <v>999</v>
      </c>
      <c r="B486" s="2" t="s">
        <v>1000</v>
      </c>
      <c r="C486" s="2" t="s">
        <v>998</v>
      </c>
      <c r="D486" s="2" t="s">
        <v>79</v>
      </c>
      <c r="E486" s="3" t="s">
        <v>80</v>
      </c>
      <c r="F486" s="2">
        <v>3</v>
      </c>
      <c r="G486" s="2">
        <v>2638.47</v>
      </c>
      <c r="H486" s="2">
        <v>7915.42</v>
      </c>
    </row>
    <row r="487" spans="1:8">
      <c r="A487" s="4" t="s">
        <v>1001</v>
      </c>
      <c r="B487" s="4" t="s">
        <v>1002</v>
      </c>
      <c r="C487" s="4" t="s">
        <v>998</v>
      </c>
      <c r="D487" s="4" t="s">
        <v>121</v>
      </c>
      <c r="E487" s="5" t="s">
        <v>122</v>
      </c>
      <c r="F487" s="4">
        <v>3</v>
      </c>
      <c r="G487" s="4">
        <v>303.08999999999997</v>
      </c>
      <c r="H487" s="4">
        <v>909.27</v>
      </c>
    </row>
    <row r="488" spans="1:8">
      <c r="A488" s="2" t="s">
        <v>1003</v>
      </c>
      <c r="B488" s="2" t="s">
        <v>1004</v>
      </c>
      <c r="C488" s="2" t="s">
        <v>998</v>
      </c>
      <c r="D488" s="2" t="s">
        <v>48</v>
      </c>
      <c r="E488" s="3" t="s">
        <v>49</v>
      </c>
      <c r="F488" s="2">
        <v>2</v>
      </c>
      <c r="G488" s="2">
        <v>1307.54</v>
      </c>
      <c r="H488" s="2">
        <v>2615.08</v>
      </c>
    </row>
    <row r="489" spans="1:8">
      <c r="A489" s="4" t="s">
        <v>1003</v>
      </c>
      <c r="B489" s="4" t="s">
        <v>1005</v>
      </c>
      <c r="C489" s="4" t="s">
        <v>998</v>
      </c>
      <c r="D489" s="4" t="s">
        <v>43</v>
      </c>
      <c r="E489" s="5" t="s">
        <v>44</v>
      </c>
      <c r="F489" s="4">
        <v>3</v>
      </c>
      <c r="G489" s="4">
        <v>156.56</v>
      </c>
      <c r="H489" s="4">
        <v>469.67</v>
      </c>
    </row>
    <row r="490" spans="1:8">
      <c r="A490" s="2" t="s">
        <v>1006</v>
      </c>
      <c r="B490" s="2" t="s">
        <v>1007</v>
      </c>
      <c r="C490" s="2" t="s">
        <v>1008</v>
      </c>
      <c r="D490" s="2" t="s">
        <v>64</v>
      </c>
      <c r="E490" s="3" t="s">
        <v>65</v>
      </c>
      <c r="F490" s="2">
        <v>3</v>
      </c>
      <c r="G490" s="2">
        <v>1025.8399999999999</v>
      </c>
      <c r="H490" s="2">
        <v>3077.52</v>
      </c>
    </row>
    <row r="491" spans="1:8">
      <c r="A491" s="4" t="s">
        <v>310</v>
      </c>
      <c r="B491" s="4" t="s">
        <v>1009</v>
      </c>
      <c r="C491" s="4" t="s">
        <v>1008</v>
      </c>
      <c r="D491" s="4" t="s">
        <v>91</v>
      </c>
      <c r="E491" s="5" t="s">
        <v>92</v>
      </c>
      <c r="F491" s="4">
        <v>2</v>
      </c>
      <c r="G491" s="4">
        <v>784.45</v>
      </c>
      <c r="H491" s="4">
        <v>1568.9</v>
      </c>
    </row>
    <row r="492" spans="1:8">
      <c r="A492" s="2" t="s">
        <v>1010</v>
      </c>
      <c r="B492" s="2" t="s">
        <v>1011</v>
      </c>
      <c r="C492" s="2" t="s">
        <v>1012</v>
      </c>
      <c r="D492" s="2" t="s">
        <v>64</v>
      </c>
      <c r="E492" s="3" t="s">
        <v>65</v>
      </c>
      <c r="F492" s="2">
        <v>2</v>
      </c>
      <c r="G492" s="2">
        <v>1094.57</v>
      </c>
      <c r="H492" s="2">
        <v>2189.13</v>
      </c>
    </row>
    <row r="493" spans="1:8">
      <c r="A493" s="4" t="s">
        <v>1013</v>
      </c>
      <c r="B493" s="4" t="s">
        <v>1014</v>
      </c>
      <c r="C493" s="4" t="s">
        <v>1012</v>
      </c>
      <c r="D493" s="4" t="s">
        <v>43</v>
      </c>
      <c r="E493" s="5" t="s">
        <v>44</v>
      </c>
      <c r="F493" s="4">
        <v>1</v>
      </c>
      <c r="G493" s="4">
        <v>146.88</v>
      </c>
      <c r="H493" s="4">
        <v>146.88</v>
      </c>
    </row>
    <row r="494" spans="1:8">
      <c r="A494" s="2" t="s">
        <v>1015</v>
      </c>
      <c r="B494" s="2" t="s">
        <v>1016</v>
      </c>
      <c r="C494" s="2" t="s">
        <v>1012</v>
      </c>
      <c r="D494" s="2" t="s">
        <v>79</v>
      </c>
      <c r="E494" s="3" t="s">
        <v>80</v>
      </c>
      <c r="F494" s="2">
        <v>2</v>
      </c>
      <c r="G494" s="2">
        <v>2417.58</v>
      </c>
      <c r="H494" s="2">
        <v>4835.16</v>
      </c>
    </row>
    <row r="495" spans="1:8">
      <c r="A495" s="4" t="s">
        <v>85</v>
      </c>
      <c r="B495" s="4" t="s">
        <v>1017</v>
      </c>
      <c r="C495" s="4" t="s">
        <v>1012</v>
      </c>
      <c r="D495" s="4" t="s">
        <v>43</v>
      </c>
      <c r="E495" s="5" t="s">
        <v>44</v>
      </c>
      <c r="F495" s="4">
        <v>1</v>
      </c>
      <c r="G495" s="4">
        <v>162.30000000000001</v>
      </c>
      <c r="H495" s="4">
        <v>162.30000000000001</v>
      </c>
    </row>
    <row r="496" spans="1:8">
      <c r="A496" s="2" t="s">
        <v>886</v>
      </c>
      <c r="B496" s="2" t="s">
        <v>1018</v>
      </c>
      <c r="C496" s="2" t="s">
        <v>1012</v>
      </c>
      <c r="D496" s="2" t="s">
        <v>121</v>
      </c>
      <c r="E496" s="3" t="s">
        <v>122</v>
      </c>
      <c r="F496" s="2">
        <v>3</v>
      </c>
      <c r="G496" s="2">
        <v>314.10000000000002</v>
      </c>
      <c r="H496" s="2">
        <v>942.3</v>
      </c>
    </row>
    <row r="497" spans="1:8">
      <c r="A497" s="4" t="s">
        <v>312</v>
      </c>
      <c r="B497" s="4" t="s">
        <v>1019</v>
      </c>
      <c r="C497" s="4" t="s">
        <v>1012</v>
      </c>
      <c r="D497" s="4" t="s">
        <v>126</v>
      </c>
      <c r="E497" s="5" t="s">
        <v>127</v>
      </c>
      <c r="F497" s="4">
        <v>1</v>
      </c>
      <c r="G497" s="4">
        <v>1537.96</v>
      </c>
      <c r="H497" s="4">
        <v>1537.96</v>
      </c>
    </row>
    <row r="498" spans="1:8">
      <c r="A498" s="2" t="s">
        <v>1020</v>
      </c>
      <c r="B498" s="2" t="s">
        <v>1021</v>
      </c>
      <c r="C498" s="2" t="s">
        <v>1012</v>
      </c>
      <c r="D498" s="2" t="s">
        <v>43</v>
      </c>
      <c r="E498" s="3" t="s">
        <v>44</v>
      </c>
      <c r="F498" s="2">
        <v>3</v>
      </c>
      <c r="G498" s="2">
        <v>142.41999999999999</v>
      </c>
      <c r="H498" s="2">
        <v>427.27</v>
      </c>
    </row>
    <row r="499" spans="1:8">
      <c r="A499" s="4" t="s">
        <v>1022</v>
      </c>
      <c r="B499" s="4" t="s">
        <v>1023</v>
      </c>
      <c r="C499" s="4" t="s">
        <v>1024</v>
      </c>
      <c r="D499" s="4" t="s">
        <v>53</v>
      </c>
      <c r="E499" s="5" t="s">
        <v>54</v>
      </c>
      <c r="F499" s="4">
        <v>1</v>
      </c>
      <c r="G499" s="4">
        <v>199.28</v>
      </c>
      <c r="H499" s="4">
        <v>199.28</v>
      </c>
    </row>
    <row r="500" spans="1:8">
      <c r="A500" s="2" t="s">
        <v>815</v>
      </c>
      <c r="B500" s="2" t="s">
        <v>1025</v>
      </c>
      <c r="C500" s="2" t="s">
        <v>1024</v>
      </c>
      <c r="D500" s="2" t="s">
        <v>121</v>
      </c>
      <c r="E500" s="3" t="s">
        <v>122</v>
      </c>
      <c r="F500" s="2">
        <v>1</v>
      </c>
      <c r="G500" s="2">
        <v>306.85000000000002</v>
      </c>
      <c r="H500" s="2">
        <v>306.85000000000002</v>
      </c>
    </row>
    <row r="501" spans="1:8">
      <c r="A501" s="4" t="s">
        <v>1026</v>
      </c>
      <c r="B501" s="4" t="s">
        <v>1027</v>
      </c>
      <c r="C501" s="4" t="s">
        <v>1028</v>
      </c>
      <c r="D501" s="4" t="s">
        <v>43</v>
      </c>
      <c r="E501" s="5" t="s">
        <v>44</v>
      </c>
      <c r="F501" s="4">
        <v>3</v>
      </c>
      <c r="G501" s="4">
        <v>141.99</v>
      </c>
      <c r="H501" s="4">
        <v>425.96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showGridLines="0" workbookViewId="0"/>
  </sheetViews>
  <sheetFormatPr defaultRowHeight="15"/>
  <cols>
    <col min="1" max="1" width="16" customWidth="1"/>
    <col min="2" max="3" width="14" customWidth="1"/>
    <col min="4" max="4" width="18" customWidth="1"/>
    <col min="5" max="5" width="14" customWidth="1"/>
    <col min="6" max="6" width="16" customWidth="1"/>
  </cols>
  <sheetData>
    <row r="1" spans="1:6" ht="20.100000000000001" customHeight="1">
      <c r="A1" s="6" t="s">
        <v>25</v>
      </c>
      <c r="B1" s="6" t="s">
        <v>26</v>
      </c>
      <c r="C1" s="6" t="s">
        <v>1029</v>
      </c>
      <c r="D1" s="6" t="s">
        <v>1030</v>
      </c>
      <c r="E1" s="6" t="s">
        <v>1031</v>
      </c>
      <c r="F1" s="6" t="s">
        <v>1032</v>
      </c>
    </row>
    <row r="2" spans="1:6" ht="18" customHeight="1">
      <c r="A2" s="7" t="s">
        <v>28</v>
      </c>
      <c r="B2" s="7">
        <v>116</v>
      </c>
      <c r="C2" s="8">
        <v>29</v>
      </c>
      <c r="D2" s="9">
        <v>233452.74</v>
      </c>
      <c r="E2" s="8">
        <v>12.1</v>
      </c>
      <c r="F2" s="9">
        <v>2012.52</v>
      </c>
    </row>
    <row r="3" spans="1:6" ht="18" customHeight="1">
      <c r="A3" s="10" t="s">
        <v>29</v>
      </c>
      <c r="B3" s="10">
        <v>168</v>
      </c>
      <c r="C3" s="11">
        <v>42</v>
      </c>
      <c r="D3" s="12">
        <v>740685.26</v>
      </c>
      <c r="E3" s="11">
        <v>38.299999999999997</v>
      </c>
      <c r="F3" s="12">
        <v>4408.84</v>
      </c>
    </row>
    <row r="4" spans="1:6" ht="18" customHeight="1">
      <c r="A4" s="13" t="s">
        <v>30</v>
      </c>
      <c r="B4" s="13">
        <v>113</v>
      </c>
      <c r="C4" s="14">
        <v>28.2</v>
      </c>
      <c r="D4" s="15">
        <v>921186.42</v>
      </c>
      <c r="E4" s="14">
        <v>47.6</v>
      </c>
      <c r="F4" s="15">
        <v>8152.09</v>
      </c>
    </row>
    <row r="5" spans="1:6" ht="18" customHeight="1">
      <c r="A5" s="16" t="s">
        <v>31</v>
      </c>
      <c r="B5" s="16">
        <v>3</v>
      </c>
      <c r="C5" s="17">
        <v>0.8</v>
      </c>
      <c r="D5" s="18">
        <v>38024.39</v>
      </c>
      <c r="E5" s="17">
        <v>2</v>
      </c>
      <c r="F5" s="18">
        <v>12674.8</v>
      </c>
    </row>
    <row r="6" spans="1:6">
      <c r="A6" s="19" t="s">
        <v>1033</v>
      </c>
      <c r="B6" s="19">
        <v>400</v>
      </c>
      <c r="C6" s="20" t="s">
        <v>1034</v>
      </c>
      <c r="D6" s="21">
        <v>1933348.81</v>
      </c>
      <c r="E6" s="20" t="s">
        <v>1034</v>
      </c>
      <c r="F6" s="1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1"/>
  <sheetViews>
    <sheetView showGridLines="0" workbookViewId="0"/>
  </sheetViews>
  <sheetFormatPr defaultRowHeight="15"/>
  <cols>
    <col min="1" max="3" width="14" customWidth="1"/>
    <col min="4" max="4" width="18" customWidth="1"/>
    <col min="5" max="6" width="14" customWidth="1"/>
    <col min="8" max="8" width="18" customWidth="1"/>
    <col min="9" max="9" width="14" customWidth="1"/>
  </cols>
  <sheetData>
    <row r="1" spans="1:9" ht="20.100000000000001" customHeight="1">
      <c r="A1" s="22" t="s">
        <v>1035</v>
      </c>
      <c r="B1" s="22" t="s">
        <v>1036</v>
      </c>
      <c r="C1" s="22" t="s">
        <v>1037</v>
      </c>
      <c r="D1" s="22" t="s">
        <v>1038</v>
      </c>
      <c r="E1" s="22" t="s">
        <v>1039</v>
      </c>
      <c r="F1" s="22" t="s">
        <v>1040</v>
      </c>
      <c r="H1" s="23" t="s">
        <v>1041</v>
      </c>
      <c r="I1" s="24">
        <v>400</v>
      </c>
    </row>
    <row r="2" spans="1:9" ht="15.95" customHeight="1">
      <c r="A2" s="7" t="s">
        <v>103</v>
      </c>
      <c r="B2" s="7" t="s">
        <v>102</v>
      </c>
      <c r="C2" s="7">
        <v>1</v>
      </c>
      <c r="D2" s="9">
        <v>409.01</v>
      </c>
      <c r="E2" s="7">
        <v>384</v>
      </c>
      <c r="F2" s="7" t="s">
        <v>1042</v>
      </c>
      <c r="H2" s="23" t="s">
        <v>1042</v>
      </c>
      <c r="I2" s="24">
        <v>176</v>
      </c>
    </row>
    <row r="3" spans="1:9" ht="15.95" customHeight="1">
      <c r="A3" s="7" t="s">
        <v>128</v>
      </c>
      <c r="B3" s="7" t="s">
        <v>130</v>
      </c>
      <c r="C3" s="7">
        <v>1</v>
      </c>
      <c r="D3" s="9">
        <v>3171.39</v>
      </c>
      <c r="E3" s="7">
        <v>371</v>
      </c>
      <c r="F3" s="7" t="s">
        <v>1042</v>
      </c>
      <c r="H3" s="23" t="s">
        <v>1043</v>
      </c>
      <c r="I3" s="24">
        <v>224</v>
      </c>
    </row>
    <row r="4" spans="1:9" ht="15.95" customHeight="1">
      <c r="A4" s="7" t="s">
        <v>139</v>
      </c>
      <c r="B4" s="7" t="s">
        <v>141</v>
      </c>
      <c r="C4" s="7">
        <v>1</v>
      </c>
      <c r="D4" s="9">
        <v>820.26</v>
      </c>
      <c r="E4" s="7">
        <v>366</v>
      </c>
      <c r="F4" s="7" t="s">
        <v>1042</v>
      </c>
      <c r="H4" s="23" t="s">
        <v>1044</v>
      </c>
      <c r="I4" s="24" t="s">
        <v>1045</v>
      </c>
    </row>
    <row r="5" spans="1:9" ht="15.95" customHeight="1">
      <c r="A5" s="7" t="s">
        <v>142</v>
      </c>
      <c r="B5" s="7" t="s">
        <v>144</v>
      </c>
      <c r="C5" s="7">
        <v>1</v>
      </c>
      <c r="D5" s="9">
        <v>432.19</v>
      </c>
      <c r="E5" s="7">
        <v>365</v>
      </c>
      <c r="F5" s="7" t="s">
        <v>1042</v>
      </c>
      <c r="H5" s="23" t="s">
        <v>1046</v>
      </c>
      <c r="I5" s="24" t="s">
        <v>1047</v>
      </c>
    </row>
    <row r="6" spans="1:9" ht="15.95" customHeight="1">
      <c r="A6" s="7" t="s">
        <v>208</v>
      </c>
      <c r="B6" s="7" t="s">
        <v>205</v>
      </c>
      <c r="C6" s="7">
        <v>1</v>
      </c>
      <c r="D6" s="9">
        <v>2665.53</v>
      </c>
      <c r="E6" s="7">
        <v>325</v>
      </c>
      <c r="F6" s="7" t="s">
        <v>1042</v>
      </c>
    </row>
    <row r="7" spans="1:9" ht="15.95" customHeight="1">
      <c r="A7" s="7" t="s">
        <v>220</v>
      </c>
      <c r="B7" s="7" t="s">
        <v>219</v>
      </c>
      <c r="C7" s="7">
        <v>1</v>
      </c>
      <c r="D7" s="9">
        <v>1575.36</v>
      </c>
      <c r="E7" s="7">
        <v>321</v>
      </c>
      <c r="F7" s="7" t="s">
        <v>1042</v>
      </c>
    </row>
    <row r="8" spans="1:9" ht="15.95" customHeight="1">
      <c r="A8" s="7" t="s">
        <v>45</v>
      </c>
      <c r="B8" s="7" t="s">
        <v>270</v>
      </c>
      <c r="C8" s="7">
        <v>3</v>
      </c>
      <c r="D8" s="9">
        <v>3187.06</v>
      </c>
      <c r="E8" s="7">
        <v>303</v>
      </c>
      <c r="F8" s="7" t="s">
        <v>1042</v>
      </c>
    </row>
    <row r="9" spans="1:9" ht="15.95" customHeight="1">
      <c r="A9" s="7" t="s">
        <v>302</v>
      </c>
      <c r="B9" s="7" t="s">
        <v>304</v>
      </c>
      <c r="C9" s="7">
        <v>1</v>
      </c>
      <c r="D9" s="9">
        <v>3106.38</v>
      </c>
      <c r="E9" s="7">
        <v>289</v>
      </c>
      <c r="F9" s="7" t="s">
        <v>1042</v>
      </c>
    </row>
    <row r="10" spans="1:9" ht="15.95" customHeight="1">
      <c r="A10" s="7" t="s">
        <v>316</v>
      </c>
      <c r="B10" s="7" t="s">
        <v>318</v>
      </c>
      <c r="C10" s="7">
        <v>1</v>
      </c>
      <c r="D10" s="9">
        <v>4930.92</v>
      </c>
      <c r="E10" s="7">
        <v>286</v>
      </c>
      <c r="F10" s="7" t="s">
        <v>1042</v>
      </c>
    </row>
    <row r="11" spans="1:9" ht="15.95" customHeight="1">
      <c r="A11" s="7" t="s">
        <v>319</v>
      </c>
      <c r="B11" s="7" t="s">
        <v>318</v>
      </c>
      <c r="C11" s="7">
        <v>1</v>
      </c>
      <c r="D11" s="9">
        <v>2620.48</v>
      </c>
      <c r="E11" s="7">
        <v>286</v>
      </c>
      <c r="F11" s="7" t="s">
        <v>1042</v>
      </c>
    </row>
    <row r="12" spans="1:9" ht="15.95" customHeight="1">
      <c r="A12" s="7" t="s">
        <v>325</v>
      </c>
      <c r="B12" s="7" t="s">
        <v>324</v>
      </c>
      <c r="C12" s="7">
        <v>1</v>
      </c>
      <c r="D12" s="9">
        <v>145.02000000000001</v>
      </c>
      <c r="E12" s="7">
        <v>283</v>
      </c>
      <c r="F12" s="7" t="s">
        <v>1042</v>
      </c>
    </row>
    <row r="13" spans="1:9" ht="15.95" customHeight="1">
      <c r="A13" s="7" t="s">
        <v>262</v>
      </c>
      <c r="B13" s="7" t="s">
        <v>330</v>
      </c>
      <c r="C13" s="7">
        <v>3</v>
      </c>
      <c r="D13" s="9">
        <v>4444.6400000000003</v>
      </c>
      <c r="E13" s="7">
        <v>281</v>
      </c>
      <c r="F13" s="7" t="s">
        <v>1042</v>
      </c>
    </row>
    <row r="14" spans="1:9" ht="15.95" customHeight="1">
      <c r="A14" s="7" t="s">
        <v>116</v>
      </c>
      <c r="B14" s="7" t="s">
        <v>335</v>
      </c>
      <c r="C14" s="7">
        <v>5</v>
      </c>
      <c r="D14" s="9">
        <v>12227.74</v>
      </c>
      <c r="E14" s="7">
        <v>280</v>
      </c>
      <c r="F14" s="7" t="s">
        <v>1042</v>
      </c>
    </row>
    <row r="15" spans="1:9" ht="15.95" customHeight="1">
      <c r="A15" s="7" t="s">
        <v>337</v>
      </c>
      <c r="B15" s="7" t="s">
        <v>335</v>
      </c>
      <c r="C15" s="7">
        <v>1</v>
      </c>
      <c r="D15" s="9">
        <v>3997.13</v>
      </c>
      <c r="E15" s="7">
        <v>280</v>
      </c>
      <c r="F15" s="7" t="s">
        <v>1042</v>
      </c>
    </row>
    <row r="16" spans="1:9" ht="15.95" customHeight="1">
      <c r="A16" s="7" t="s">
        <v>81</v>
      </c>
      <c r="B16" s="7" t="s">
        <v>335</v>
      </c>
      <c r="C16" s="7">
        <v>3</v>
      </c>
      <c r="D16" s="9">
        <v>5655.54</v>
      </c>
      <c r="E16" s="7">
        <v>280</v>
      </c>
      <c r="F16" s="7" t="s">
        <v>1042</v>
      </c>
    </row>
    <row r="17" spans="1:6" ht="15.95" customHeight="1">
      <c r="A17" s="7" t="s">
        <v>347</v>
      </c>
      <c r="B17" s="7" t="s">
        <v>349</v>
      </c>
      <c r="C17" s="7">
        <v>1</v>
      </c>
      <c r="D17" s="9">
        <v>4845.29</v>
      </c>
      <c r="E17" s="7">
        <v>277</v>
      </c>
      <c r="F17" s="7" t="s">
        <v>1042</v>
      </c>
    </row>
    <row r="18" spans="1:6" ht="15.95" customHeight="1">
      <c r="A18" s="7" t="s">
        <v>230</v>
      </c>
      <c r="B18" s="7" t="s">
        <v>352</v>
      </c>
      <c r="C18" s="7">
        <v>2</v>
      </c>
      <c r="D18" s="9">
        <v>2710.65</v>
      </c>
      <c r="E18" s="7">
        <v>276</v>
      </c>
      <c r="F18" s="7" t="s">
        <v>1042</v>
      </c>
    </row>
    <row r="19" spans="1:6" ht="15.95" customHeight="1">
      <c r="A19" s="7" t="s">
        <v>369</v>
      </c>
      <c r="B19" s="7" t="s">
        <v>371</v>
      </c>
      <c r="C19" s="7">
        <v>1</v>
      </c>
      <c r="D19" s="9">
        <v>2805.28</v>
      </c>
      <c r="E19" s="7">
        <v>271</v>
      </c>
      <c r="F19" s="7" t="s">
        <v>1042</v>
      </c>
    </row>
    <row r="20" spans="1:6" ht="15.95" customHeight="1">
      <c r="A20" s="7" t="s">
        <v>305</v>
      </c>
      <c r="B20" s="7" t="s">
        <v>371</v>
      </c>
      <c r="C20" s="7">
        <v>3</v>
      </c>
      <c r="D20" s="9">
        <v>4422.76</v>
      </c>
      <c r="E20" s="7">
        <v>271</v>
      </c>
      <c r="F20" s="7" t="s">
        <v>1042</v>
      </c>
    </row>
    <row r="21" spans="1:6" ht="15.95" customHeight="1">
      <c r="A21" s="7" t="s">
        <v>383</v>
      </c>
      <c r="B21" s="7" t="s">
        <v>385</v>
      </c>
      <c r="C21" s="7">
        <v>1</v>
      </c>
      <c r="D21" s="9">
        <v>3980.86</v>
      </c>
      <c r="E21" s="7">
        <v>266</v>
      </c>
      <c r="F21" s="7" t="s">
        <v>1042</v>
      </c>
    </row>
    <row r="22" spans="1:6" ht="15.95" customHeight="1">
      <c r="A22" s="7" t="s">
        <v>391</v>
      </c>
      <c r="B22" s="7" t="s">
        <v>390</v>
      </c>
      <c r="C22" s="7">
        <v>1</v>
      </c>
      <c r="D22" s="9">
        <v>746.19</v>
      </c>
      <c r="E22" s="7">
        <v>265</v>
      </c>
      <c r="F22" s="7" t="s">
        <v>1042</v>
      </c>
    </row>
    <row r="23" spans="1:6" ht="15.95" customHeight="1">
      <c r="A23" s="7" t="s">
        <v>40</v>
      </c>
      <c r="B23" s="7" t="s">
        <v>409</v>
      </c>
      <c r="C23" s="7">
        <v>4</v>
      </c>
      <c r="D23" s="9">
        <v>2667.31</v>
      </c>
      <c r="E23" s="7">
        <v>258</v>
      </c>
      <c r="F23" s="7" t="s">
        <v>1042</v>
      </c>
    </row>
    <row r="24" spans="1:6" ht="15.95" customHeight="1">
      <c r="A24" s="7" t="s">
        <v>200</v>
      </c>
      <c r="B24" s="7" t="s">
        <v>409</v>
      </c>
      <c r="C24" s="7">
        <v>2</v>
      </c>
      <c r="D24" s="9">
        <v>2636.42</v>
      </c>
      <c r="E24" s="7">
        <v>258</v>
      </c>
      <c r="F24" s="7" t="s">
        <v>1042</v>
      </c>
    </row>
    <row r="25" spans="1:6" ht="15.95" customHeight="1">
      <c r="A25" s="7" t="s">
        <v>50</v>
      </c>
      <c r="B25" s="7" t="s">
        <v>418</v>
      </c>
      <c r="C25" s="7">
        <v>3</v>
      </c>
      <c r="D25" s="9">
        <v>1544.88</v>
      </c>
      <c r="E25" s="7">
        <v>253</v>
      </c>
      <c r="F25" s="7" t="s">
        <v>1042</v>
      </c>
    </row>
    <row r="26" spans="1:6" ht="15.95" customHeight="1">
      <c r="A26" s="7" t="s">
        <v>58</v>
      </c>
      <c r="B26" s="7" t="s">
        <v>431</v>
      </c>
      <c r="C26" s="7">
        <v>2</v>
      </c>
      <c r="D26" s="9">
        <v>1010.15</v>
      </c>
      <c r="E26" s="7">
        <v>248</v>
      </c>
      <c r="F26" s="7" t="s">
        <v>1042</v>
      </c>
    </row>
    <row r="27" spans="1:6" ht="15.95" customHeight="1">
      <c r="A27" s="7" t="s">
        <v>177</v>
      </c>
      <c r="B27" s="7" t="s">
        <v>444</v>
      </c>
      <c r="C27" s="7">
        <v>5</v>
      </c>
      <c r="D27" s="9">
        <v>3335.97</v>
      </c>
      <c r="E27" s="7">
        <v>244</v>
      </c>
      <c r="F27" s="7" t="s">
        <v>1042</v>
      </c>
    </row>
    <row r="28" spans="1:6" ht="15.95" customHeight="1">
      <c r="A28" s="7" t="s">
        <v>446</v>
      </c>
      <c r="B28" s="7" t="s">
        <v>448</v>
      </c>
      <c r="C28" s="7">
        <v>1</v>
      </c>
      <c r="D28" s="9">
        <v>809.6</v>
      </c>
      <c r="E28" s="7">
        <v>242</v>
      </c>
      <c r="F28" s="7" t="s">
        <v>1042</v>
      </c>
    </row>
    <row r="29" spans="1:6" ht="15.95" customHeight="1">
      <c r="A29" s="7" t="s">
        <v>449</v>
      </c>
      <c r="B29" s="7" t="s">
        <v>448</v>
      </c>
      <c r="C29" s="7">
        <v>1</v>
      </c>
      <c r="D29" s="9">
        <v>2644.1</v>
      </c>
      <c r="E29" s="7">
        <v>242</v>
      </c>
      <c r="F29" s="7" t="s">
        <v>1042</v>
      </c>
    </row>
    <row r="30" spans="1:6" ht="15.95" customHeight="1">
      <c r="A30" s="7" t="s">
        <v>168</v>
      </c>
      <c r="B30" s="7" t="s">
        <v>455</v>
      </c>
      <c r="C30" s="7">
        <v>2</v>
      </c>
      <c r="D30" s="9">
        <v>1207.54</v>
      </c>
      <c r="E30" s="7">
        <v>240</v>
      </c>
      <c r="F30" s="7" t="s">
        <v>1042</v>
      </c>
    </row>
    <row r="31" spans="1:6" ht="15.95" customHeight="1">
      <c r="A31" s="7" t="s">
        <v>108</v>
      </c>
      <c r="B31" s="7" t="s">
        <v>459</v>
      </c>
      <c r="C31" s="7">
        <v>2</v>
      </c>
      <c r="D31" s="9">
        <v>3074.35</v>
      </c>
      <c r="E31" s="7">
        <v>238</v>
      </c>
      <c r="F31" s="7" t="s">
        <v>1042</v>
      </c>
    </row>
    <row r="32" spans="1:6" ht="15.95" customHeight="1">
      <c r="A32" s="7" t="s">
        <v>465</v>
      </c>
      <c r="B32" s="7" t="s">
        <v>464</v>
      </c>
      <c r="C32" s="7">
        <v>1</v>
      </c>
      <c r="D32" s="9">
        <v>3075.22</v>
      </c>
      <c r="E32" s="7">
        <v>237</v>
      </c>
      <c r="F32" s="7" t="s">
        <v>1042</v>
      </c>
    </row>
    <row r="33" spans="1:6" ht="15.95" customHeight="1">
      <c r="A33" s="7" t="s">
        <v>380</v>
      </c>
      <c r="B33" s="7" t="s">
        <v>468</v>
      </c>
      <c r="C33" s="7">
        <v>2</v>
      </c>
      <c r="D33" s="9">
        <v>1615.95</v>
      </c>
      <c r="E33" s="7">
        <v>236</v>
      </c>
      <c r="F33" s="7" t="s">
        <v>1042</v>
      </c>
    </row>
    <row r="34" spans="1:6" ht="15.95" customHeight="1">
      <c r="A34" s="7" t="s">
        <v>471</v>
      </c>
      <c r="B34" s="7" t="s">
        <v>473</v>
      </c>
      <c r="C34" s="7">
        <v>1</v>
      </c>
      <c r="D34" s="9">
        <v>2847.23</v>
      </c>
      <c r="E34" s="7">
        <v>235</v>
      </c>
      <c r="F34" s="7" t="s">
        <v>1042</v>
      </c>
    </row>
    <row r="35" spans="1:6" ht="15.95" customHeight="1">
      <c r="A35" s="7" t="s">
        <v>113</v>
      </c>
      <c r="B35" s="7" t="s">
        <v>477</v>
      </c>
      <c r="C35" s="7">
        <v>3</v>
      </c>
      <c r="D35" s="9">
        <v>2105.4899999999998</v>
      </c>
      <c r="E35" s="7">
        <v>234</v>
      </c>
      <c r="F35" s="7" t="s">
        <v>1042</v>
      </c>
    </row>
    <row r="36" spans="1:6" ht="15.95" customHeight="1">
      <c r="A36" s="7" t="s">
        <v>481</v>
      </c>
      <c r="B36" s="7" t="s">
        <v>483</v>
      </c>
      <c r="C36" s="7">
        <v>1</v>
      </c>
      <c r="D36" s="9">
        <v>3155.93</v>
      </c>
      <c r="E36" s="7">
        <v>232</v>
      </c>
      <c r="F36" s="7" t="s">
        <v>1042</v>
      </c>
    </row>
    <row r="37" spans="1:6" ht="15.95" customHeight="1">
      <c r="A37" s="7" t="s">
        <v>485</v>
      </c>
      <c r="B37" s="7" t="s">
        <v>483</v>
      </c>
      <c r="C37" s="7">
        <v>1</v>
      </c>
      <c r="D37" s="9">
        <v>813.04</v>
      </c>
      <c r="E37" s="7">
        <v>232</v>
      </c>
      <c r="F37" s="7" t="s">
        <v>1042</v>
      </c>
    </row>
    <row r="38" spans="1:6" ht="15.95" customHeight="1">
      <c r="A38" s="7" t="s">
        <v>493</v>
      </c>
      <c r="B38" s="7" t="s">
        <v>495</v>
      </c>
      <c r="C38" s="7">
        <v>1</v>
      </c>
      <c r="D38" s="9">
        <v>1038.5</v>
      </c>
      <c r="E38" s="7">
        <v>229</v>
      </c>
      <c r="F38" s="7" t="s">
        <v>1042</v>
      </c>
    </row>
    <row r="39" spans="1:6" ht="15.95" customHeight="1">
      <c r="A39" s="7" t="s">
        <v>499</v>
      </c>
      <c r="B39" s="7" t="s">
        <v>498</v>
      </c>
      <c r="C39" s="7">
        <v>1</v>
      </c>
      <c r="D39" s="9">
        <v>1883.83</v>
      </c>
      <c r="E39" s="7">
        <v>227</v>
      </c>
      <c r="F39" s="7" t="s">
        <v>1042</v>
      </c>
    </row>
    <row r="40" spans="1:6" ht="15.95" customHeight="1">
      <c r="A40" s="7" t="s">
        <v>507</v>
      </c>
      <c r="B40" s="7" t="s">
        <v>509</v>
      </c>
      <c r="C40" s="7">
        <v>1</v>
      </c>
      <c r="D40" s="9">
        <v>2189.96</v>
      </c>
      <c r="E40" s="7">
        <v>222</v>
      </c>
      <c r="F40" s="7" t="s">
        <v>1042</v>
      </c>
    </row>
    <row r="41" spans="1:6" ht="15.95" customHeight="1">
      <c r="A41" s="7" t="s">
        <v>453</v>
      </c>
      <c r="B41" s="7" t="s">
        <v>509</v>
      </c>
      <c r="C41" s="7">
        <v>2</v>
      </c>
      <c r="D41" s="9">
        <v>1294.44</v>
      </c>
      <c r="E41" s="7">
        <v>222</v>
      </c>
      <c r="F41" s="7" t="s">
        <v>1042</v>
      </c>
    </row>
    <row r="42" spans="1:6" ht="15.95" customHeight="1">
      <c r="A42" s="7" t="s">
        <v>511</v>
      </c>
      <c r="B42" s="7" t="s">
        <v>509</v>
      </c>
      <c r="C42" s="7">
        <v>1</v>
      </c>
      <c r="D42" s="9">
        <v>1757.87</v>
      </c>
      <c r="E42" s="7">
        <v>222</v>
      </c>
      <c r="F42" s="7" t="s">
        <v>1042</v>
      </c>
    </row>
    <row r="43" spans="1:6" ht="15.95" customHeight="1">
      <c r="A43" s="7" t="s">
        <v>519</v>
      </c>
      <c r="B43" s="7" t="s">
        <v>518</v>
      </c>
      <c r="C43" s="7">
        <v>1</v>
      </c>
      <c r="D43" s="9">
        <v>1162.27</v>
      </c>
      <c r="E43" s="7">
        <v>220</v>
      </c>
      <c r="F43" s="7" t="s">
        <v>1042</v>
      </c>
    </row>
    <row r="44" spans="1:6" ht="15.95" customHeight="1">
      <c r="A44" s="7" t="s">
        <v>523</v>
      </c>
      <c r="B44" s="7" t="s">
        <v>522</v>
      </c>
      <c r="C44" s="7">
        <v>1</v>
      </c>
      <c r="D44" s="9">
        <v>4652.26</v>
      </c>
      <c r="E44" s="7">
        <v>219</v>
      </c>
      <c r="F44" s="7" t="s">
        <v>1042</v>
      </c>
    </row>
    <row r="45" spans="1:6" ht="15.95" customHeight="1">
      <c r="A45" s="7" t="s">
        <v>187</v>
      </c>
      <c r="B45" s="7" t="s">
        <v>528</v>
      </c>
      <c r="C45" s="7">
        <v>3</v>
      </c>
      <c r="D45" s="9">
        <v>8347.7999999999993</v>
      </c>
      <c r="E45" s="7">
        <v>218</v>
      </c>
      <c r="F45" s="7" t="s">
        <v>1042</v>
      </c>
    </row>
    <row r="46" spans="1:6" ht="15.95" customHeight="1">
      <c r="A46" s="7" t="s">
        <v>535</v>
      </c>
      <c r="B46" s="7" t="s">
        <v>533</v>
      </c>
      <c r="C46" s="7">
        <v>1</v>
      </c>
      <c r="D46" s="9">
        <v>572.52</v>
      </c>
      <c r="E46" s="7">
        <v>216</v>
      </c>
      <c r="F46" s="7" t="s">
        <v>1042</v>
      </c>
    </row>
    <row r="47" spans="1:6" ht="15.95" customHeight="1">
      <c r="A47" s="7" t="s">
        <v>96</v>
      </c>
      <c r="B47" s="7" t="s">
        <v>540</v>
      </c>
      <c r="C47" s="7">
        <v>3</v>
      </c>
      <c r="D47" s="9">
        <v>2059.12</v>
      </c>
      <c r="E47" s="7">
        <v>215</v>
      </c>
      <c r="F47" s="7" t="s">
        <v>1042</v>
      </c>
    </row>
    <row r="48" spans="1:6" ht="15.95" customHeight="1">
      <c r="A48" s="7" t="s">
        <v>543</v>
      </c>
      <c r="B48" s="7" t="s">
        <v>545</v>
      </c>
      <c r="C48" s="7">
        <v>1</v>
      </c>
      <c r="D48" s="9">
        <v>298.10000000000002</v>
      </c>
      <c r="E48" s="7">
        <v>214</v>
      </c>
      <c r="F48" s="7" t="s">
        <v>1042</v>
      </c>
    </row>
    <row r="49" spans="1:6" ht="15.95" customHeight="1">
      <c r="A49" s="7" t="s">
        <v>555</v>
      </c>
      <c r="B49" s="7" t="s">
        <v>557</v>
      </c>
      <c r="C49" s="7">
        <v>1</v>
      </c>
      <c r="D49" s="9">
        <v>619.75</v>
      </c>
      <c r="E49" s="7">
        <v>211</v>
      </c>
      <c r="F49" s="7" t="s">
        <v>1042</v>
      </c>
    </row>
    <row r="50" spans="1:6" ht="15.95" customHeight="1">
      <c r="A50" s="7" t="s">
        <v>203</v>
      </c>
      <c r="B50" s="7" t="s">
        <v>561</v>
      </c>
      <c r="C50" s="7">
        <v>4</v>
      </c>
      <c r="D50" s="9">
        <v>6833.44</v>
      </c>
      <c r="E50" s="7">
        <v>210</v>
      </c>
      <c r="F50" s="7" t="s">
        <v>1042</v>
      </c>
    </row>
    <row r="51" spans="1:6" ht="15.95" customHeight="1">
      <c r="A51" s="7" t="s">
        <v>564</v>
      </c>
      <c r="B51" s="7" t="s">
        <v>566</v>
      </c>
      <c r="C51" s="7">
        <v>1</v>
      </c>
      <c r="D51" s="9">
        <v>878.06</v>
      </c>
      <c r="E51" s="7">
        <v>209</v>
      </c>
      <c r="F51" s="7" t="s">
        <v>1042</v>
      </c>
    </row>
    <row r="52" spans="1:6" ht="15.95" customHeight="1">
      <c r="A52" s="7" t="s">
        <v>145</v>
      </c>
      <c r="B52" s="7" t="s">
        <v>570</v>
      </c>
      <c r="C52" s="7">
        <v>5</v>
      </c>
      <c r="D52" s="9">
        <v>6016.07</v>
      </c>
      <c r="E52" s="7">
        <v>207</v>
      </c>
      <c r="F52" s="7" t="s">
        <v>1042</v>
      </c>
    </row>
    <row r="53" spans="1:6" ht="15.95" customHeight="1">
      <c r="A53" s="7" t="s">
        <v>575</v>
      </c>
      <c r="B53" s="7" t="s">
        <v>574</v>
      </c>
      <c r="C53" s="7">
        <v>1</v>
      </c>
      <c r="D53" s="9">
        <v>2475.92</v>
      </c>
      <c r="E53" s="7">
        <v>206</v>
      </c>
      <c r="F53" s="7" t="s">
        <v>1042</v>
      </c>
    </row>
    <row r="54" spans="1:6" ht="15.95" customHeight="1">
      <c r="A54" s="7" t="s">
        <v>273</v>
      </c>
      <c r="B54" s="7" t="s">
        <v>579</v>
      </c>
      <c r="C54" s="7">
        <v>3</v>
      </c>
      <c r="D54" s="9">
        <v>1199.71</v>
      </c>
      <c r="E54" s="7">
        <v>205</v>
      </c>
      <c r="F54" s="7" t="s">
        <v>1042</v>
      </c>
    </row>
    <row r="55" spans="1:6" ht="15.95" customHeight="1">
      <c r="A55" s="7" t="s">
        <v>73</v>
      </c>
      <c r="B55" s="7" t="s">
        <v>582</v>
      </c>
      <c r="C55" s="7">
        <v>4</v>
      </c>
      <c r="D55" s="9">
        <v>5763.31</v>
      </c>
      <c r="E55" s="7">
        <v>204</v>
      </c>
      <c r="F55" s="7" t="s">
        <v>1042</v>
      </c>
    </row>
    <row r="56" spans="1:6" ht="15.95" customHeight="1">
      <c r="A56" s="7" t="s">
        <v>626</v>
      </c>
      <c r="B56" s="7" t="s">
        <v>628</v>
      </c>
      <c r="C56" s="7">
        <v>1</v>
      </c>
      <c r="D56" s="9">
        <v>4132.2299999999996</v>
      </c>
      <c r="E56" s="7">
        <v>193</v>
      </c>
      <c r="F56" s="7" t="s">
        <v>1042</v>
      </c>
    </row>
    <row r="57" spans="1:6" ht="15.95" customHeight="1">
      <c r="A57" s="7" t="s">
        <v>88</v>
      </c>
      <c r="B57" s="7" t="s">
        <v>628</v>
      </c>
      <c r="C57" s="7">
        <v>4</v>
      </c>
      <c r="D57" s="9">
        <v>11069.56</v>
      </c>
      <c r="E57" s="7">
        <v>193</v>
      </c>
      <c r="F57" s="7" t="s">
        <v>1042</v>
      </c>
    </row>
    <row r="58" spans="1:6" ht="15.95" customHeight="1">
      <c r="A58" s="7" t="s">
        <v>291</v>
      </c>
      <c r="B58" s="7" t="s">
        <v>628</v>
      </c>
      <c r="C58" s="7">
        <v>2</v>
      </c>
      <c r="D58" s="9">
        <v>3687.01</v>
      </c>
      <c r="E58" s="7">
        <v>193</v>
      </c>
      <c r="F58" s="7" t="s">
        <v>1042</v>
      </c>
    </row>
    <row r="59" spans="1:6" ht="15.95" customHeight="1">
      <c r="A59" s="7" t="s">
        <v>66</v>
      </c>
      <c r="B59" s="7" t="s">
        <v>634</v>
      </c>
      <c r="C59" s="7">
        <v>3</v>
      </c>
      <c r="D59" s="9">
        <v>6180.69</v>
      </c>
      <c r="E59" s="7">
        <v>192</v>
      </c>
      <c r="F59" s="7" t="s">
        <v>1042</v>
      </c>
    </row>
    <row r="60" spans="1:6" ht="15.95" customHeight="1">
      <c r="A60" s="7" t="s">
        <v>647</v>
      </c>
      <c r="B60" s="7" t="s">
        <v>646</v>
      </c>
      <c r="C60" s="7">
        <v>1</v>
      </c>
      <c r="D60" s="9">
        <v>868.25</v>
      </c>
      <c r="E60" s="7">
        <v>191</v>
      </c>
      <c r="F60" s="7" t="s">
        <v>1042</v>
      </c>
    </row>
    <row r="61" spans="1:6" ht="15.95" customHeight="1">
      <c r="A61" s="7" t="s">
        <v>245</v>
      </c>
      <c r="B61" s="7" t="s">
        <v>652</v>
      </c>
      <c r="C61" s="7">
        <v>5</v>
      </c>
      <c r="D61" s="9">
        <v>8510.94</v>
      </c>
      <c r="E61" s="7">
        <v>190</v>
      </c>
      <c r="F61" s="7" t="s">
        <v>1042</v>
      </c>
    </row>
    <row r="62" spans="1:6" ht="15.95" customHeight="1">
      <c r="A62" s="7" t="s">
        <v>378</v>
      </c>
      <c r="B62" s="7" t="s">
        <v>660</v>
      </c>
      <c r="C62" s="7">
        <v>2</v>
      </c>
      <c r="D62" s="9">
        <v>6198.33</v>
      </c>
      <c r="E62" s="7">
        <v>188</v>
      </c>
      <c r="F62" s="7" t="s">
        <v>1042</v>
      </c>
    </row>
    <row r="63" spans="1:6" ht="15.95" customHeight="1">
      <c r="A63" s="7" t="s">
        <v>76</v>
      </c>
      <c r="B63" s="7" t="s">
        <v>674</v>
      </c>
      <c r="C63" s="7">
        <v>2</v>
      </c>
      <c r="D63" s="9">
        <v>5721.77</v>
      </c>
      <c r="E63" s="7">
        <v>185</v>
      </c>
      <c r="F63" s="7" t="s">
        <v>1042</v>
      </c>
    </row>
    <row r="64" spans="1:6" ht="15.95" customHeight="1">
      <c r="A64" s="7" t="s">
        <v>681</v>
      </c>
      <c r="B64" s="7" t="s">
        <v>683</v>
      </c>
      <c r="C64" s="7">
        <v>1</v>
      </c>
      <c r="D64" s="9">
        <v>3211.13</v>
      </c>
      <c r="E64" s="7">
        <v>183</v>
      </c>
      <c r="F64" s="7" t="s">
        <v>1042</v>
      </c>
    </row>
    <row r="65" spans="1:6" ht="15.95" customHeight="1">
      <c r="A65" s="7" t="s">
        <v>593</v>
      </c>
      <c r="B65" s="7" t="s">
        <v>687</v>
      </c>
      <c r="C65" s="7">
        <v>2</v>
      </c>
      <c r="D65" s="9">
        <v>1316.98</v>
      </c>
      <c r="E65" s="7">
        <v>182</v>
      </c>
      <c r="F65" s="7" t="s">
        <v>1042</v>
      </c>
    </row>
    <row r="66" spans="1:6" ht="15.95" customHeight="1">
      <c r="A66" s="7" t="s">
        <v>55</v>
      </c>
      <c r="B66" s="7" t="s">
        <v>687</v>
      </c>
      <c r="C66" s="7">
        <v>2</v>
      </c>
      <c r="D66" s="9">
        <v>1587.2</v>
      </c>
      <c r="E66" s="7">
        <v>182</v>
      </c>
      <c r="F66" s="7" t="s">
        <v>1042</v>
      </c>
    </row>
    <row r="67" spans="1:6" ht="15.95" customHeight="1">
      <c r="A67" s="7" t="s">
        <v>704</v>
      </c>
      <c r="B67" s="7" t="s">
        <v>706</v>
      </c>
      <c r="C67" s="7">
        <v>1</v>
      </c>
      <c r="D67" s="9">
        <v>2453.4499999999998</v>
      </c>
      <c r="E67" s="7">
        <v>179</v>
      </c>
      <c r="F67" s="7" t="s">
        <v>1042</v>
      </c>
    </row>
    <row r="68" spans="1:6" ht="15.95" customHeight="1">
      <c r="A68" s="7" t="s">
        <v>283</v>
      </c>
      <c r="B68" s="7" t="s">
        <v>718</v>
      </c>
      <c r="C68" s="7">
        <v>4</v>
      </c>
      <c r="D68" s="9">
        <v>3283.49</v>
      </c>
      <c r="E68" s="7">
        <v>176</v>
      </c>
      <c r="F68" s="7" t="s">
        <v>1042</v>
      </c>
    </row>
    <row r="69" spans="1:6" ht="15.95" customHeight="1">
      <c r="A69" s="7" t="s">
        <v>724</v>
      </c>
      <c r="B69" s="7" t="s">
        <v>722</v>
      </c>
      <c r="C69" s="7">
        <v>1</v>
      </c>
      <c r="D69" s="9">
        <v>380.82</v>
      </c>
      <c r="E69" s="7">
        <v>175</v>
      </c>
      <c r="F69" s="7" t="s">
        <v>1042</v>
      </c>
    </row>
    <row r="70" spans="1:6" ht="15.95" customHeight="1">
      <c r="A70" s="7" t="s">
        <v>693</v>
      </c>
      <c r="B70" s="7" t="s">
        <v>730</v>
      </c>
      <c r="C70" s="7">
        <v>3</v>
      </c>
      <c r="D70" s="9">
        <v>5621.95</v>
      </c>
      <c r="E70" s="7">
        <v>174</v>
      </c>
      <c r="F70" s="7" t="s">
        <v>1042</v>
      </c>
    </row>
    <row r="71" spans="1:6" ht="15.95" customHeight="1">
      <c r="A71" s="7" t="s">
        <v>61</v>
      </c>
      <c r="B71" s="7" t="s">
        <v>732</v>
      </c>
      <c r="C71" s="7">
        <v>6</v>
      </c>
      <c r="D71" s="9">
        <v>16894.599999999999</v>
      </c>
      <c r="E71" s="7">
        <v>173</v>
      </c>
      <c r="F71" s="7" t="s">
        <v>1042</v>
      </c>
    </row>
    <row r="72" spans="1:6" ht="15.95" customHeight="1">
      <c r="A72" s="7" t="s">
        <v>742</v>
      </c>
      <c r="B72" s="7" t="s">
        <v>741</v>
      </c>
      <c r="C72" s="7">
        <v>1</v>
      </c>
      <c r="D72" s="9">
        <v>811.79</v>
      </c>
      <c r="E72" s="7">
        <v>171</v>
      </c>
      <c r="F72" s="7" t="s">
        <v>1042</v>
      </c>
    </row>
    <row r="73" spans="1:6" ht="15.95" customHeight="1">
      <c r="A73" s="7" t="s">
        <v>747</v>
      </c>
      <c r="B73" s="7" t="s">
        <v>741</v>
      </c>
      <c r="C73" s="7">
        <v>1</v>
      </c>
      <c r="D73" s="9">
        <v>7461.03</v>
      </c>
      <c r="E73" s="7">
        <v>171</v>
      </c>
      <c r="F73" s="7" t="s">
        <v>1042</v>
      </c>
    </row>
    <row r="74" spans="1:6" ht="15.95" customHeight="1">
      <c r="A74" s="7" t="s">
        <v>537</v>
      </c>
      <c r="B74" s="7" t="s">
        <v>751</v>
      </c>
      <c r="C74" s="7">
        <v>2</v>
      </c>
      <c r="D74" s="9">
        <v>12288.22</v>
      </c>
      <c r="E74" s="7">
        <v>170</v>
      </c>
      <c r="F74" s="7" t="s">
        <v>1042</v>
      </c>
    </row>
    <row r="75" spans="1:6" ht="15.95" customHeight="1">
      <c r="A75" s="7" t="s">
        <v>213</v>
      </c>
      <c r="B75" s="7" t="s">
        <v>751</v>
      </c>
      <c r="C75" s="7">
        <v>6</v>
      </c>
      <c r="D75" s="9">
        <v>12619.01</v>
      </c>
      <c r="E75" s="7">
        <v>170</v>
      </c>
      <c r="F75" s="7" t="s">
        <v>1042</v>
      </c>
    </row>
    <row r="76" spans="1:6" ht="15.95" customHeight="1">
      <c r="A76" s="7" t="s">
        <v>131</v>
      </c>
      <c r="B76" s="7" t="s">
        <v>758</v>
      </c>
      <c r="C76" s="7">
        <v>4</v>
      </c>
      <c r="D76" s="9">
        <v>6297.36</v>
      </c>
      <c r="E76" s="7">
        <v>169</v>
      </c>
      <c r="F76" s="7" t="s">
        <v>1042</v>
      </c>
    </row>
    <row r="77" spans="1:6" ht="15.95" customHeight="1">
      <c r="A77" s="7" t="s">
        <v>171</v>
      </c>
      <c r="B77" s="7" t="s">
        <v>762</v>
      </c>
      <c r="C77" s="7">
        <v>2</v>
      </c>
      <c r="D77" s="9">
        <v>2573.37</v>
      </c>
      <c r="E77" s="7">
        <v>168</v>
      </c>
      <c r="F77" s="7" t="s">
        <v>1042</v>
      </c>
    </row>
    <row r="78" spans="1:6" ht="15.95" customHeight="1">
      <c r="A78" s="7" t="s">
        <v>764</v>
      </c>
      <c r="B78" s="7" t="s">
        <v>762</v>
      </c>
      <c r="C78" s="7">
        <v>1</v>
      </c>
      <c r="D78" s="9">
        <v>567.4</v>
      </c>
      <c r="E78" s="7">
        <v>168</v>
      </c>
      <c r="F78" s="7" t="s">
        <v>1042</v>
      </c>
    </row>
    <row r="79" spans="1:6" ht="15.95" customHeight="1">
      <c r="A79" s="7" t="s">
        <v>148</v>
      </c>
      <c r="B79" s="7" t="s">
        <v>762</v>
      </c>
      <c r="C79" s="7">
        <v>5</v>
      </c>
      <c r="D79" s="9">
        <v>11293.01</v>
      </c>
      <c r="E79" s="7">
        <v>168</v>
      </c>
      <c r="F79" s="7" t="s">
        <v>1042</v>
      </c>
    </row>
    <row r="80" spans="1:6" ht="15.95" customHeight="1">
      <c r="A80" s="7" t="s">
        <v>342</v>
      </c>
      <c r="B80" s="7" t="s">
        <v>783</v>
      </c>
      <c r="C80" s="7">
        <v>4</v>
      </c>
      <c r="D80" s="9">
        <v>9952.65</v>
      </c>
      <c r="E80" s="7">
        <v>164</v>
      </c>
      <c r="F80" s="7" t="s">
        <v>1042</v>
      </c>
    </row>
    <row r="81" spans="1:6" ht="15.95" customHeight="1">
      <c r="A81" s="7" t="s">
        <v>785</v>
      </c>
      <c r="B81" s="7" t="s">
        <v>783</v>
      </c>
      <c r="C81" s="7">
        <v>1</v>
      </c>
      <c r="D81" s="9">
        <v>771.37</v>
      </c>
      <c r="E81" s="7">
        <v>164</v>
      </c>
      <c r="F81" s="7" t="s">
        <v>1042</v>
      </c>
    </row>
    <row r="82" spans="1:6" ht="15.95" customHeight="1">
      <c r="A82" s="7" t="s">
        <v>792</v>
      </c>
      <c r="B82" s="7" t="s">
        <v>789</v>
      </c>
      <c r="C82" s="7">
        <v>1</v>
      </c>
      <c r="D82" s="9">
        <v>1242.46</v>
      </c>
      <c r="E82" s="7">
        <v>163</v>
      </c>
      <c r="F82" s="7" t="s">
        <v>1042</v>
      </c>
    </row>
    <row r="83" spans="1:6" ht="15.95" customHeight="1">
      <c r="A83" s="7" t="s">
        <v>713</v>
      </c>
      <c r="B83" s="7" t="s">
        <v>789</v>
      </c>
      <c r="C83" s="7">
        <v>2</v>
      </c>
      <c r="D83" s="9">
        <v>2493.2199999999998</v>
      </c>
      <c r="E83" s="7">
        <v>163</v>
      </c>
      <c r="F83" s="7" t="s">
        <v>1042</v>
      </c>
    </row>
    <row r="84" spans="1:6" ht="15.95" customHeight="1">
      <c r="A84" s="7" t="s">
        <v>333</v>
      </c>
      <c r="B84" s="7" t="s">
        <v>796</v>
      </c>
      <c r="C84" s="7">
        <v>2</v>
      </c>
      <c r="D84" s="9">
        <v>8446.0499999999993</v>
      </c>
      <c r="E84" s="7">
        <v>162</v>
      </c>
      <c r="F84" s="7" t="s">
        <v>1042</v>
      </c>
    </row>
    <row r="85" spans="1:6" ht="15.95" customHeight="1">
      <c r="A85" s="7" t="s">
        <v>672</v>
      </c>
      <c r="B85" s="7" t="s">
        <v>804</v>
      </c>
      <c r="C85" s="7">
        <v>3</v>
      </c>
      <c r="D85" s="9">
        <v>1472.8</v>
      </c>
      <c r="E85" s="7">
        <v>161</v>
      </c>
      <c r="F85" s="7" t="s">
        <v>1042</v>
      </c>
    </row>
    <row r="86" spans="1:6" ht="15.95" customHeight="1">
      <c r="A86" s="7" t="s">
        <v>345</v>
      </c>
      <c r="B86" s="7" t="s">
        <v>804</v>
      </c>
      <c r="C86" s="7">
        <v>5</v>
      </c>
      <c r="D86" s="9">
        <v>8142.33</v>
      </c>
      <c r="E86" s="7">
        <v>161</v>
      </c>
      <c r="F86" s="7" t="s">
        <v>1042</v>
      </c>
    </row>
    <row r="87" spans="1:6" ht="15.95" customHeight="1">
      <c r="A87" s="7" t="s">
        <v>275</v>
      </c>
      <c r="B87" s="7" t="s">
        <v>814</v>
      </c>
      <c r="C87" s="7">
        <v>2</v>
      </c>
      <c r="D87" s="9">
        <v>2981.45</v>
      </c>
      <c r="E87" s="7">
        <v>159</v>
      </c>
      <c r="F87" s="7" t="s">
        <v>1042</v>
      </c>
    </row>
    <row r="88" spans="1:6" ht="15.95" customHeight="1">
      <c r="A88" s="7" t="s">
        <v>388</v>
      </c>
      <c r="B88" s="7" t="s">
        <v>818</v>
      </c>
      <c r="C88" s="7">
        <v>2</v>
      </c>
      <c r="D88" s="9">
        <v>3702.39</v>
      </c>
      <c r="E88" s="7">
        <v>158</v>
      </c>
      <c r="F88" s="7" t="s">
        <v>1042</v>
      </c>
    </row>
    <row r="89" spans="1:6" ht="15.95" customHeight="1">
      <c r="A89" s="7" t="s">
        <v>828</v>
      </c>
      <c r="B89" s="7" t="s">
        <v>827</v>
      </c>
      <c r="C89" s="7">
        <v>1</v>
      </c>
      <c r="D89" s="9">
        <v>1194.3399999999999</v>
      </c>
      <c r="E89" s="7">
        <v>157</v>
      </c>
      <c r="F89" s="7" t="s">
        <v>1042</v>
      </c>
    </row>
    <row r="90" spans="1:6" ht="15.95" customHeight="1">
      <c r="A90" s="7" t="s">
        <v>68</v>
      </c>
      <c r="B90" s="7" t="s">
        <v>833</v>
      </c>
      <c r="C90" s="7">
        <v>4</v>
      </c>
      <c r="D90" s="9">
        <v>15168.75</v>
      </c>
      <c r="E90" s="7">
        <v>156</v>
      </c>
      <c r="F90" s="7" t="s">
        <v>1042</v>
      </c>
    </row>
    <row r="91" spans="1:6" ht="15.95" customHeight="1">
      <c r="A91" s="7" t="s">
        <v>787</v>
      </c>
      <c r="B91" s="7" t="s">
        <v>838</v>
      </c>
      <c r="C91" s="7">
        <v>2</v>
      </c>
      <c r="D91" s="9">
        <v>4451.8500000000004</v>
      </c>
      <c r="E91" s="7">
        <v>155</v>
      </c>
      <c r="F91" s="7" t="s">
        <v>1042</v>
      </c>
    </row>
    <row r="92" spans="1:6" ht="15.95" customHeight="1">
      <c r="A92" s="7" t="s">
        <v>839</v>
      </c>
      <c r="B92" s="7" t="s">
        <v>841</v>
      </c>
      <c r="C92" s="7">
        <v>1</v>
      </c>
      <c r="D92" s="9">
        <v>1596.23</v>
      </c>
      <c r="E92" s="7">
        <v>154</v>
      </c>
      <c r="F92" s="7" t="s">
        <v>1042</v>
      </c>
    </row>
    <row r="93" spans="1:6" ht="15.95" customHeight="1">
      <c r="A93" s="7" t="s">
        <v>278</v>
      </c>
      <c r="B93" s="7" t="s">
        <v>844</v>
      </c>
      <c r="C93" s="7">
        <v>2</v>
      </c>
      <c r="D93" s="9">
        <v>4410.3599999999997</v>
      </c>
      <c r="E93" s="7">
        <v>153</v>
      </c>
      <c r="F93" s="7" t="s">
        <v>1042</v>
      </c>
    </row>
    <row r="94" spans="1:6" ht="15.95" customHeight="1">
      <c r="A94" s="7" t="s">
        <v>251</v>
      </c>
      <c r="B94" s="7" t="s">
        <v>848</v>
      </c>
      <c r="C94" s="7">
        <v>2</v>
      </c>
      <c r="D94" s="9">
        <v>808.65</v>
      </c>
      <c r="E94" s="7">
        <v>152</v>
      </c>
      <c r="F94" s="7" t="s">
        <v>1042</v>
      </c>
    </row>
    <row r="95" spans="1:6" ht="15.95" customHeight="1">
      <c r="A95" s="7" t="s">
        <v>546</v>
      </c>
      <c r="B95" s="7" t="s">
        <v>850</v>
      </c>
      <c r="C95" s="7">
        <v>2</v>
      </c>
      <c r="D95" s="9">
        <v>4526.6000000000004</v>
      </c>
      <c r="E95" s="7">
        <v>151</v>
      </c>
      <c r="F95" s="7" t="s">
        <v>1042</v>
      </c>
    </row>
    <row r="96" spans="1:6" ht="15.95" customHeight="1">
      <c r="A96" s="7" t="s">
        <v>254</v>
      </c>
      <c r="B96" s="7" t="s">
        <v>850</v>
      </c>
      <c r="C96" s="7">
        <v>3</v>
      </c>
      <c r="D96" s="9">
        <v>635.83000000000004</v>
      </c>
      <c r="E96" s="7">
        <v>151</v>
      </c>
      <c r="F96" s="7" t="s">
        <v>1042</v>
      </c>
    </row>
    <row r="97" spans="1:6" ht="15.95" customHeight="1">
      <c r="A97" s="7" t="s">
        <v>553</v>
      </c>
      <c r="B97" s="7" t="s">
        <v>853</v>
      </c>
      <c r="C97" s="7">
        <v>3</v>
      </c>
      <c r="D97" s="9">
        <v>4183.18</v>
      </c>
      <c r="E97" s="7">
        <v>150</v>
      </c>
      <c r="F97" s="7" t="s">
        <v>1042</v>
      </c>
    </row>
    <row r="98" spans="1:6" ht="15.95" customHeight="1">
      <c r="A98" s="7" t="s">
        <v>862</v>
      </c>
      <c r="B98" s="7" t="s">
        <v>861</v>
      </c>
      <c r="C98" s="7">
        <v>1</v>
      </c>
      <c r="D98" s="9">
        <v>811.24</v>
      </c>
      <c r="E98" s="7">
        <v>147</v>
      </c>
      <c r="F98" s="7" t="s">
        <v>1042</v>
      </c>
    </row>
    <row r="99" spans="1:6" ht="15.95" customHeight="1">
      <c r="A99" s="7" t="s">
        <v>865</v>
      </c>
      <c r="B99" s="7" t="s">
        <v>867</v>
      </c>
      <c r="C99" s="7">
        <v>1</v>
      </c>
      <c r="D99" s="9">
        <v>3216.07</v>
      </c>
      <c r="E99" s="7">
        <v>146</v>
      </c>
      <c r="F99" s="7" t="s">
        <v>1042</v>
      </c>
    </row>
    <row r="100" spans="1:6" ht="15.95" customHeight="1">
      <c r="A100" s="7" t="s">
        <v>111</v>
      </c>
      <c r="B100" s="7" t="s">
        <v>867</v>
      </c>
      <c r="C100" s="7">
        <v>3</v>
      </c>
      <c r="D100" s="9">
        <v>8667.3700000000008</v>
      </c>
      <c r="E100" s="7">
        <v>146</v>
      </c>
      <c r="F100" s="7" t="s">
        <v>1042</v>
      </c>
    </row>
    <row r="101" spans="1:6" ht="15.95" customHeight="1">
      <c r="A101" s="7" t="s">
        <v>531</v>
      </c>
      <c r="B101" s="7" t="s">
        <v>877</v>
      </c>
      <c r="C101" s="7">
        <v>2</v>
      </c>
      <c r="D101" s="9">
        <v>5622.17</v>
      </c>
      <c r="E101" s="7">
        <v>144</v>
      </c>
      <c r="F101" s="7" t="s">
        <v>1042</v>
      </c>
    </row>
    <row r="102" spans="1:6" ht="15.95" customHeight="1">
      <c r="A102" s="7" t="s">
        <v>733</v>
      </c>
      <c r="B102" s="7" t="s">
        <v>892</v>
      </c>
      <c r="C102" s="7">
        <v>3</v>
      </c>
      <c r="D102" s="9">
        <v>9329.9599999999991</v>
      </c>
      <c r="E102" s="7">
        <v>141</v>
      </c>
      <c r="F102" s="7" t="s">
        <v>1042</v>
      </c>
    </row>
    <row r="103" spans="1:6" ht="15.95" customHeight="1">
      <c r="A103" s="7" t="s">
        <v>893</v>
      </c>
      <c r="B103" s="7" t="s">
        <v>892</v>
      </c>
      <c r="C103" s="7">
        <v>1</v>
      </c>
      <c r="D103" s="9">
        <v>311.66000000000003</v>
      </c>
      <c r="E103" s="7">
        <v>141</v>
      </c>
      <c r="F103" s="7" t="s">
        <v>1042</v>
      </c>
    </row>
    <row r="104" spans="1:6" ht="15.95" customHeight="1">
      <c r="A104" s="7" t="s">
        <v>228</v>
      </c>
      <c r="B104" s="7" t="s">
        <v>892</v>
      </c>
      <c r="C104" s="7">
        <v>3</v>
      </c>
      <c r="D104" s="9">
        <v>11582.07</v>
      </c>
      <c r="E104" s="7">
        <v>141</v>
      </c>
      <c r="F104" s="7" t="s">
        <v>1042</v>
      </c>
    </row>
    <row r="105" spans="1:6" ht="15.95" customHeight="1">
      <c r="A105" s="7" t="s">
        <v>93</v>
      </c>
      <c r="B105" s="7" t="s">
        <v>899</v>
      </c>
      <c r="C105" s="7">
        <v>4</v>
      </c>
      <c r="D105" s="9">
        <v>2482.9499999999998</v>
      </c>
      <c r="E105" s="7">
        <v>140</v>
      </c>
      <c r="F105" s="7" t="s">
        <v>1042</v>
      </c>
    </row>
    <row r="106" spans="1:6" ht="15.95" customHeight="1">
      <c r="A106" s="7" t="s">
        <v>105</v>
      </c>
      <c r="B106" s="7" t="s">
        <v>899</v>
      </c>
      <c r="C106" s="7">
        <v>2</v>
      </c>
      <c r="D106" s="9">
        <v>3399.49</v>
      </c>
      <c r="E106" s="7">
        <v>140</v>
      </c>
      <c r="F106" s="7" t="s">
        <v>1042</v>
      </c>
    </row>
    <row r="107" spans="1:6" ht="15.95" customHeight="1">
      <c r="A107" s="7" t="s">
        <v>801</v>
      </c>
      <c r="B107" s="7" t="s">
        <v>899</v>
      </c>
      <c r="C107" s="7">
        <v>2</v>
      </c>
      <c r="D107" s="9">
        <v>6128.66</v>
      </c>
      <c r="E107" s="7">
        <v>140</v>
      </c>
      <c r="F107" s="7" t="s">
        <v>1042</v>
      </c>
    </row>
    <row r="108" spans="1:6" ht="15.95" customHeight="1">
      <c r="A108" s="7" t="s">
        <v>617</v>
      </c>
      <c r="B108" s="7" t="s">
        <v>905</v>
      </c>
      <c r="C108" s="7">
        <v>2</v>
      </c>
      <c r="D108" s="9">
        <v>4576.78</v>
      </c>
      <c r="E108" s="7">
        <v>139</v>
      </c>
      <c r="F108" s="7" t="s">
        <v>1042</v>
      </c>
    </row>
    <row r="109" spans="1:6" ht="15.95" customHeight="1">
      <c r="A109" s="7" t="s">
        <v>150</v>
      </c>
      <c r="B109" s="7" t="s">
        <v>905</v>
      </c>
      <c r="C109" s="7">
        <v>3</v>
      </c>
      <c r="D109" s="9">
        <v>4866.92</v>
      </c>
      <c r="E109" s="7">
        <v>139</v>
      </c>
      <c r="F109" s="7" t="s">
        <v>1042</v>
      </c>
    </row>
    <row r="110" spans="1:6" ht="15.95" customHeight="1">
      <c r="A110" s="7" t="s">
        <v>197</v>
      </c>
      <c r="B110" s="7" t="s">
        <v>915</v>
      </c>
      <c r="C110" s="7">
        <v>5</v>
      </c>
      <c r="D110" s="9">
        <v>13147.21</v>
      </c>
      <c r="E110" s="7">
        <v>137</v>
      </c>
      <c r="F110" s="7" t="s">
        <v>1042</v>
      </c>
    </row>
    <row r="111" spans="1:6" ht="15.95" customHeight="1">
      <c r="A111" s="7" t="s">
        <v>918</v>
      </c>
      <c r="B111" s="7" t="s">
        <v>915</v>
      </c>
      <c r="C111" s="7">
        <v>1</v>
      </c>
      <c r="D111" s="9">
        <v>1647.59</v>
      </c>
      <c r="E111" s="7">
        <v>137</v>
      </c>
      <c r="F111" s="7" t="s">
        <v>1042</v>
      </c>
    </row>
    <row r="112" spans="1:6" ht="15.95" customHeight="1">
      <c r="A112" s="7" t="s">
        <v>920</v>
      </c>
      <c r="B112" s="7" t="s">
        <v>915</v>
      </c>
      <c r="C112" s="7">
        <v>1</v>
      </c>
      <c r="D112" s="9">
        <v>621.38</v>
      </c>
      <c r="E112" s="7">
        <v>137</v>
      </c>
      <c r="F112" s="7" t="s">
        <v>1042</v>
      </c>
    </row>
    <row r="113" spans="1:6" ht="15.95" customHeight="1">
      <c r="A113" s="7" t="s">
        <v>926</v>
      </c>
      <c r="B113" s="7" t="s">
        <v>928</v>
      </c>
      <c r="C113" s="7">
        <v>1</v>
      </c>
      <c r="D113" s="9">
        <v>1887.17</v>
      </c>
      <c r="E113" s="7">
        <v>135</v>
      </c>
      <c r="F113" s="7" t="s">
        <v>1042</v>
      </c>
    </row>
    <row r="114" spans="1:6" ht="15.95" customHeight="1">
      <c r="A114" s="7" t="s">
        <v>123</v>
      </c>
      <c r="B114" s="7" t="s">
        <v>928</v>
      </c>
      <c r="C114" s="7">
        <v>3</v>
      </c>
      <c r="D114" s="9">
        <v>6618.39</v>
      </c>
      <c r="E114" s="7">
        <v>135</v>
      </c>
      <c r="F114" s="7" t="s">
        <v>1042</v>
      </c>
    </row>
    <row r="115" spans="1:6" ht="15.95" customHeight="1">
      <c r="A115" s="7" t="s">
        <v>932</v>
      </c>
      <c r="B115" s="7" t="s">
        <v>928</v>
      </c>
      <c r="C115" s="7">
        <v>1</v>
      </c>
      <c r="D115" s="9">
        <v>321.35000000000002</v>
      </c>
      <c r="E115" s="7">
        <v>135</v>
      </c>
      <c r="F115" s="7" t="s">
        <v>1042</v>
      </c>
    </row>
    <row r="116" spans="1:6" ht="15.95" customHeight="1">
      <c r="A116" s="7" t="s">
        <v>584</v>
      </c>
      <c r="B116" s="7" t="s">
        <v>928</v>
      </c>
      <c r="C116" s="7">
        <v>4</v>
      </c>
      <c r="D116" s="9">
        <v>7080.8</v>
      </c>
      <c r="E116" s="7">
        <v>135</v>
      </c>
      <c r="F116" s="7" t="s">
        <v>1042</v>
      </c>
    </row>
    <row r="117" spans="1:6" ht="15.95" customHeight="1">
      <c r="A117" s="7" t="s">
        <v>386</v>
      </c>
      <c r="B117" s="7" t="s">
        <v>938</v>
      </c>
      <c r="C117" s="7">
        <v>5</v>
      </c>
      <c r="D117" s="9">
        <v>3650.6</v>
      </c>
      <c r="E117" s="7">
        <v>134</v>
      </c>
      <c r="F117" s="7" t="s">
        <v>1042</v>
      </c>
    </row>
    <row r="118" spans="1:6" ht="15.95" customHeight="1">
      <c r="A118" s="7" t="s">
        <v>939</v>
      </c>
      <c r="B118" s="7" t="s">
        <v>941</v>
      </c>
      <c r="C118" s="7">
        <v>1</v>
      </c>
      <c r="D118" s="9">
        <v>5201.54</v>
      </c>
      <c r="E118" s="7">
        <v>133</v>
      </c>
      <c r="F118" s="7" t="s">
        <v>1042</v>
      </c>
    </row>
    <row r="119" spans="1:6" ht="15.95" customHeight="1">
      <c r="A119" s="7" t="s">
        <v>888</v>
      </c>
      <c r="B119" s="7" t="s">
        <v>948</v>
      </c>
      <c r="C119" s="7">
        <v>2</v>
      </c>
      <c r="D119" s="9">
        <v>1713.17</v>
      </c>
      <c r="E119" s="7">
        <v>131</v>
      </c>
      <c r="F119" s="7" t="s">
        <v>1042</v>
      </c>
    </row>
    <row r="120" spans="1:6" ht="15.95" customHeight="1">
      <c r="A120" s="7" t="s">
        <v>183</v>
      </c>
      <c r="B120" s="7" t="s">
        <v>952</v>
      </c>
      <c r="C120" s="7">
        <v>5</v>
      </c>
      <c r="D120" s="9">
        <v>11993.63</v>
      </c>
      <c r="E120" s="7">
        <v>130</v>
      </c>
      <c r="F120" s="7" t="s">
        <v>1042</v>
      </c>
    </row>
    <row r="121" spans="1:6" ht="15.95" customHeight="1">
      <c r="A121" s="7" t="s">
        <v>435</v>
      </c>
      <c r="B121" s="7" t="s">
        <v>952</v>
      </c>
      <c r="C121" s="7">
        <v>2</v>
      </c>
      <c r="D121" s="9">
        <v>679.86</v>
      </c>
      <c r="E121" s="7">
        <v>130</v>
      </c>
      <c r="F121" s="7" t="s">
        <v>1042</v>
      </c>
    </row>
    <row r="122" spans="1:6" ht="15.95" customHeight="1">
      <c r="A122" s="7" t="s">
        <v>790</v>
      </c>
      <c r="B122" s="7" t="s">
        <v>952</v>
      </c>
      <c r="C122" s="7">
        <v>2</v>
      </c>
      <c r="D122" s="9">
        <v>2645.82</v>
      </c>
      <c r="E122" s="7">
        <v>130</v>
      </c>
      <c r="F122" s="7" t="s">
        <v>1042</v>
      </c>
    </row>
    <row r="123" spans="1:6" ht="15.95" customHeight="1">
      <c r="A123" s="7" t="s">
        <v>165</v>
      </c>
      <c r="B123" s="7" t="s">
        <v>952</v>
      </c>
      <c r="C123" s="7">
        <v>4</v>
      </c>
      <c r="D123" s="9">
        <v>6261.15</v>
      </c>
      <c r="E123" s="7">
        <v>130</v>
      </c>
      <c r="F123" s="7" t="s">
        <v>1042</v>
      </c>
    </row>
    <row r="124" spans="1:6" ht="15.95" customHeight="1">
      <c r="A124" s="7" t="s">
        <v>297</v>
      </c>
      <c r="B124" s="7" t="s">
        <v>967</v>
      </c>
      <c r="C124" s="7">
        <v>2</v>
      </c>
      <c r="D124" s="9">
        <v>1601.34</v>
      </c>
      <c r="E124" s="7">
        <v>128</v>
      </c>
      <c r="F124" s="7" t="s">
        <v>1042</v>
      </c>
    </row>
    <row r="125" spans="1:6" ht="15.95" customHeight="1">
      <c r="A125" s="7" t="s">
        <v>419</v>
      </c>
      <c r="B125" s="7" t="s">
        <v>967</v>
      </c>
      <c r="C125" s="7">
        <v>3</v>
      </c>
      <c r="D125" s="9">
        <v>11917.42</v>
      </c>
      <c r="E125" s="7">
        <v>128</v>
      </c>
      <c r="F125" s="7" t="s">
        <v>1042</v>
      </c>
    </row>
    <row r="126" spans="1:6" ht="15.95" customHeight="1">
      <c r="A126" s="7" t="s">
        <v>922</v>
      </c>
      <c r="B126" s="7" t="s">
        <v>972</v>
      </c>
      <c r="C126" s="7">
        <v>3</v>
      </c>
      <c r="D126" s="9">
        <v>6263.91</v>
      </c>
      <c r="E126" s="7">
        <v>127</v>
      </c>
      <c r="F126" s="7" t="s">
        <v>1042</v>
      </c>
    </row>
    <row r="127" spans="1:6" ht="15.95" customHeight="1">
      <c r="A127" s="7" t="s">
        <v>640</v>
      </c>
      <c r="B127" s="7" t="s">
        <v>972</v>
      </c>
      <c r="C127" s="7">
        <v>3</v>
      </c>
      <c r="D127" s="9">
        <v>4468.3900000000003</v>
      </c>
      <c r="E127" s="7">
        <v>127</v>
      </c>
      <c r="F127" s="7" t="s">
        <v>1042</v>
      </c>
    </row>
    <row r="128" spans="1:6" ht="15.95" customHeight="1">
      <c r="A128" s="7" t="s">
        <v>979</v>
      </c>
      <c r="B128" s="7" t="s">
        <v>977</v>
      </c>
      <c r="C128" s="7">
        <v>1</v>
      </c>
      <c r="D128" s="9">
        <v>5051.43</v>
      </c>
      <c r="E128" s="7">
        <v>126</v>
      </c>
      <c r="F128" s="7" t="s">
        <v>1042</v>
      </c>
    </row>
    <row r="129" spans="1:6" ht="15.95" customHeight="1">
      <c r="A129" s="7" t="s">
        <v>981</v>
      </c>
      <c r="B129" s="7" t="s">
        <v>983</v>
      </c>
      <c r="C129" s="7">
        <v>1</v>
      </c>
      <c r="D129" s="9">
        <v>401.2</v>
      </c>
      <c r="E129" s="7">
        <v>125</v>
      </c>
      <c r="F129" s="7" t="s">
        <v>1042</v>
      </c>
    </row>
    <row r="130" spans="1:6" ht="15.95" customHeight="1">
      <c r="A130" s="7" t="s">
        <v>987</v>
      </c>
      <c r="B130" s="7" t="s">
        <v>986</v>
      </c>
      <c r="C130" s="7">
        <v>1</v>
      </c>
      <c r="D130" s="9">
        <v>1918.23</v>
      </c>
      <c r="E130" s="7">
        <v>124</v>
      </c>
      <c r="F130" s="7" t="s">
        <v>1042</v>
      </c>
    </row>
    <row r="131" spans="1:6" ht="15.95" customHeight="1">
      <c r="A131" s="7" t="s">
        <v>501</v>
      </c>
      <c r="B131" s="7" t="s">
        <v>986</v>
      </c>
      <c r="C131" s="7">
        <v>4</v>
      </c>
      <c r="D131" s="9">
        <v>5893.19</v>
      </c>
      <c r="E131" s="7">
        <v>124</v>
      </c>
      <c r="F131" s="7" t="s">
        <v>1042</v>
      </c>
    </row>
    <row r="132" spans="1:6" ht="15.95" customHeight="1">
      <c r="A132" s="7" t="s">
        <v>999</v>
      </c>
      <c r="B132" s="7" t="s">
        <v>998</v>
      </c>
      <c r="C132" s="7">
        <v>1</v>
      </c>
      <c r="D132" s="9">
        <v>7915.42</v>
      </c>
      <c r="E132" s="7">
        <v>122</v>
      </c>
      <c r="F132" s="7" t="s">
        <v>1042</v>
      </c>
    </row>
    <row r="133" spans="1:6" ht="15.95" customHeight="1">
      <c r="A133" s="7" t="s">
        <v>1006</v>
      </c>
      <c r="B133" s="7" t="s">
        <v>1008</v>
      </c>
      <c r="C133" s="7">
        <v>1</v>
      </c>
      <c r="D133" s="9">
        <v>3077.52</v>
      </c>
      <c r="E133" s="7">
        <v>121</v>
      </c>
      <c r="F133" s="7" t="s">
        <v>1042</v>
      </c>
    </row>
    <row r="134" spans="1:6" ht="15.95" customHeight="1">
      <c r="A134" s="7" t="s">
        <v>312</v>
      </c>
      <c r="B134" s="7" t="s">
        <v>1012</v>
      </c>
      <c r="C134" s="7">
        <v>2</v>
      </c>
      <c r="D134" s="9">
        <v>2569.5</v>
      </c>
      <c r="E134" s="7">
        <v>120</v>
      </c>
      <c r="F134" s="7" t="s">
        <v>1042</v>
      </c>
    </row>
    <row r="135" spans="1:6" ht="15.95" customHeight="1">
      <c r="A135" s="7" t="s">
        <v>307</v>
      </c>
      <c r="B135" s="7" t="s">
        <v>1028</v>
      </c>
      <c r="C135" s="7">
        <v>6</v>
      </c>
      <c r="D135" s="9">
        <v>12601.76</v>
      </c>
      <c r="E135" s="7">
        <v>118</v>
      </c>
      <c r="F135" s="7" t="s">
        <v>1042</v>
      </c>
    </row>
    <row r="136" spans="1:6" ht="15.95" customHeight="1">
      <c r="A136" s="7" t="s">
        <v>118</v>
      </c>
      <c r="B136" s="7" t="s">
        <v>1048</v>
      </c>
      <c r="C136" s="7">
        <v>2</v>
      </c>
      <c r="D136" s="9">
        <v>3608.58</v>
      </c>
      <c r="E136" s="7">
        <v>117</v>
      </c>
      <c r="F136" s="7" t="s">
        <v>1042</v>
      </c>
    </row>
    <row r="137" spans="1:6" ht="15.95" customHeight="1">
      <c r="A137" s="7" t="s">
        <v>85</v>
      </c>
      <c r="B137" s="7" t="s">
        <v>1048</v>
      </c>
      <c r="C137" s="7">
        <v>5</v>
      </c>
      <c r="D137" s="9">
        <v>8606.75</v>
      </c>
      <c r="E137" s="7">
        <v>117</v>
      </c>
      <c r="F137" s="7" t="s">
        <v>1042</v>
      </c>
    </row>
    <row r="138" spans="1:6" ht="15.95" customHeight="1">
      <c r="A138" s="7" t="s">
        <v>134</v>
      </c>
      <c r="B138" s="7" t="s">
        <v>1048</v>
      </c>
      <c r="C138" s="7">
        <v>3</v>
      </c>
      <c r="D138" s="9">
        <v>10464.65</v>
      </c>
      <c r="E138" s="7">
        <v>117</v>
      </c>
      <c r="F138" s="7" t="s">
        <v>1042</v>
      </c>
    </row>
    <row r="139" spans="1:6" ht="15.95" customHeight="1">
      <c r="A139" s="7" t="s">
        <v>935</v>
      </c>
      <c r="B139" s="7" t="s">
        <v>1049</v>
      </c>
      <c r="C139" s="7">
        <v>2</v>
      </c>
      <c r="D139" s="9">
        <v>3374.49</v>
      </c>
      <c r="E139" s="7">
        <v>116</v>
      </c>
      <c r="F139" s="7" t="s">
        <v>1042</v>
      </c>
    </row>
    <row r="140" spans="1:6" ht="15.95" customHeight="1">
      <c r="A140" s="7" t="s">
        <v>210</v>
      </c>
      <c r="B140" s="7" t="s">
        <v>1049</v>
      </c>
      <c r="C140" s="7">
        <v>5</v>
      </c>
      <c r="D140" s="9">
        <v>6531.34</v>
      </c>
      <c r="E140" s="7">
        <v>116</v>
      </c>
      <c r="F140" s="7" t="s">
        <v>1042</v>
      </c>
    </row>
    <row r="141" spans="1:6" ht="15.95" customHeight="1">
      <c r="A141" s="7" t="s">
        <v>264</v>
      </c>
      <c r="B141" s="7" t="s">
        <v>1050</v>
      </c>
      <c r="C141" s="7">
        <v>4</v>
      </c>
      <c r="D141" s="9">
        <v>3739.14</v>
      </c>
      <c r="E141" s="7">
        <v>115</v>
      </c>
      <c r="F141" s="7" t="s">
        <v>1042</v>
      </c>
    </row>
    <row r="142" spans="1:6" ht="15.95" customHeight="1">
      <c r="A142" s="7" t="s">
        <v>1051</v>
      </c>
      <c r="B142" s="7" t="s">
        <v>1050</v>
      </c>
      <c r="C142" s="7">
        <v>1</v>
      </c>
      <c r="D142" s="9">
        <v>3340.42</v>
      </c>
      <c r="E142" s="7">
        <v>115</v>
      </c>
      <c r="F142" s="7" t="s">
        <v>1042</v>
      </c>
    </row>
    <row r="143" spans="1:6" ht="15.95" customHeight="1">
      <c r="A143" s="7" t="s">
        <v>1052</v>
      </c>
      <c r="B143" s="7" t="s">
        <v>1053</v>
      </c>
      <c r="C143" s="7">
        <v>1</v>
      </c>
      <c r="D143" s="9">
        <v>880.02</v>
      </c>
      <c r="E143" s="7">
        <v>114</v>
      </c>
      <c r="F143" s="7" t="s">
        <v>1042</v>
      </c>
    </row>
    <row r="144" spans="1:6" ht="15.95" customHeight="1">
      <c r="A144" s="7" t="s">
        <v>1054</v>
      </c>
      <c r="B144" s="7" t="s">
        <v>1053</v>
      </c>
      <c r="C144" s="7">
        <v>1</v>
      </c>
      <c r="D144" s="9">
        <v>795.73</v>
      </c>
      <c r="E144" s="7">
        <v>114</v>
      </c>
      <c r="F144" s="7" t="s">
        <v>1042</v>
      </c>
    </row>
    <row r="145" spans="1:6" ht="15.95" customHeight="1">
      <c r="A145" s="7" t="s">
        <v>668</v>
      </c>
      <c r="B145" s="7" t="s">
        <v>1055</v>
      </c>
      <c r="C145" s="7">
        <v>3</v>
      </c>
      <c r="D145" s="9">
        <v>9367.64</v>
      </c>
      <c r="E145" s="7">
        <v>113</v>
      </c>
      <c r="F145" s="7" t="s">
        <v>1042</v>
      </c>
    </row>
    <row r="146" spans="1:6" ht="15.95" customHeight="1">
      <c r="A146" s="7" t="s">
        <v>1056</v>
      </c>
      <c r="B146" s="7" t="s">
        <v>1057</v>
      </c>
      <c r="C146" s="7">
        <v>1</v>
      </c>
      <c r="D146" s="9">
        <v>2549.9699999999998</v>
      </c>
      <c r="E146" s="7">
        <v>112</v>
      </c>
      <c r="F146" s="7" t="s">
        <v>1042</v>
      </c>
    </row>
    <row r="147" spans="1:6" ht="15.95" customHeight="1">
      <c r="A147" s="7" t="s">
        <v>206</v>
      </c>
      <c r="B147" s="7" t="s">
        <v>1057</v>
      </c>
      <c r="C147" s="7">
        <v>5</v>
      </c>
      <c r="D147" s="9">
        <v>5897.44</v>
      </c>
      <c r="E147" s="7">
        <v>112</v>
      </c>
      <c r="F147" s="7" t="s">
        <v>1042</v>
      </c>
    </row>
    <row r="148" spans="1:6" ht="15.95" customHeight="1">
      <c r="A148" s="7" t="s">
        <v>1026</v>
      </c>
      <c r="B148" s="7" t="s">
        <v>1058</v>
      </c>
      <c r="C148" s="7">
        <v>2</v>
      </c>
      <c r="D148" s="9">
        <v>1822.3</v>
      </c>
      <c r="E148" s="7">
        <v>111</v>
      </c>
      <c r="F148" s="7" t="s">
        <v>1042</v>
      </c>
    </row>
    <row r="149" spans="1:6" ht="15.95" customHeight="1">
      <c r="A149" s="7" t="s">
        <v>258</v>
      </c>
      <c r="B149" s="7" t="s">
        <v>1059</v>
      </c>
      <c r="C149" s="7">
        <v>2</v>
      </c>
      <c r="D149" s="9">
        <v>4057.45</v>
      </c>
      <c r="E149" s="7">
        <v>109</v>
      </c>
      <c r="F149" s="7" t="s">
        <v>1042</v>
      </c>
    </row>
    <row r="150" spans="1:6" ht="15.95" customHeight="1">
      <c r="A150" s="7" t="s">
        <v>720</v>
      </c>
      <c r="B150" s="7" t="s">
        <v>1060</v>
      </c>
      <c r="C150" s="7">
        <v>5</v>
      </c>
      <c r="D150" s="9">
        <v>4986.99</v>
      </c>
      <c r="E150" s="7">
        <v>107</v>
      </c>
      <c r="F150" s="7" t="s">
        <v>1042</v>
      </c>
    </row>
    <row r="151" spans="1:6" ht="15.95" customHeight="1">
      <c r="A151" s="7" t="s">
        <v>1061</v>
      </c>
      <c r="B151" s="7" t="s">
        <v>1062</v>
      </c>
      <c r="C151" s="7">
        <v>2</v>
      </c>
      <c r="D151" s="9">
        <v>4536.4799999999996</v>
      </c>
      <c r="E151" s="7">
        <v>105</v>
      </c>
      <c r="F151" s="7" t="s">
        <v>1042</v>
      </c>
    </row>
    <row r="152" spans="1:6" ht="15.95" customHeight="1">
      <c r="A152" s="7" t="s">
        <v>421</v>
      </c>
      <c r="B152" s="7" t="s">
        <v>1063</v>
      </c>
      <c r="C152" s="7">
        <v>4</v>
      </c>
      <c r="D152" s="9">
        <v>12483.45</v>
      </c>
      <c r="E152" s="7">
        <v>104</v>
      </c>
      <c r="F152" s="7" t="s">
        <v>1042</v>
      </c>
    </row>
    <row r="153" spans="1:6" ht="15.95" customHeight="1">
      <c r="A153" s="7" t="s">
        <v>474</v>
      </c>
      <c r="B153" s="7" t="s">
        <v>1063</v>
      </c>
      <c r="C153" s="7">
        <v>2</v>
      </c>
      <c r="D153" s="9">
        <v>7826.5</v>
      </c>
      <c r="E153" s="7">
        <v>104</v>
      </c>
      <c r="F153" s="7" t="s">
        <v>1042</v>
      </c>
    </row>
    <row r="154" spans="1:6" ht="15.95" customHeight="1">
      <c r="A154" s="7" t="s">
        <v>1064</v>
      </c>
      <c r="B154" s="7" t="s">
        <v>1065</v>
      </c>
      <c r="C154" s="7">
        <v>1</v>
      </c>
      <c r="D154" s="9">
        <v>384.99</v>
      </c>
      <c r="E154" s="7">
        <v>103</v>
      </c>
      <c r="F154" s="7" t="s">
        <v>1042</v>
      </c>
    </row>
    <row r="155" spans="1:6" ht="15.95" customHeight="1">
      <c r="A155" s="7" t="s">
        <v>267</v>
      </c>
      <c r="B155" s="7" t="s">
        <v>1065</v>
      </c>
      <c r="C155" s="7">
        <v>3</v>
      </c>
      <c r="D155" s="9">
        <v>2183.63</v>
      </c>
      <c r="E155" s="7">
        <v>103</v>
      </c>
      <c r="F155" s="7" t="s">
        <v>1042</v>
      </c>
    </row>
    <row r="156" spans="1:6" ht="15.95" customHeight="1">
      <c r="A156" s="7" t="s">
        <v>1066</v>
      </c>
      <c r="B156" s="7" t="s">
        <v>1065</v>
      </c>
      <c r="C156" s="7">
        <v>1</v>
      </c>
      <c r="D156" s="9">
        <v>865.17</v>
      </c>
      <c r="E156" s="7">
        <v>103</v>
      </c>
      <c r="F156" s="7" t="s">
        <v>1042</v>
      </c>
    </row>
    <row r="157" spans="1:6" ht="15.95" customHeight="1">
      <c r="A157" s="7" t="s">
        <v>859</v>
      </c>
      <c r="B157" s="7" t="s">
        <v>1067</v>
      </c>
      <c r="C157" s="7">
        <v>3</v>
      </c>
      <c r="D157" s="9">
        <v>6899.82</v>
      </c>
      <c r="E157" s="7">
        <v>102</v>
      </c>
      <c r="F157" s="7" t="s">
        <v>1042</v>
      </c>
    </row>
    <row r="158" spans="1:6" ht="15.95" customHeight="1">
      <c r="A158" s="7" t="s">
        <v>1068</v>
      </c>
      <c r="B158" s="7" t="s">
        <v>1067</v>
      </c>
      <c r="C158" s="7">
        <v>1</v>
      </c>
      <c r="D158" s="9">
        <v>2934.32</v>
      </c>
      <c r="E158" s="7">
        <v>102</v>
      </c>
      <c r="F158" s="7" t="s">
        <v>1042</v>
      </c>
    </row>
    <row r="159" spans="1:6" ht="15.95" customHeight="1">
      <c r="A159" s="7" t="s">
        <v>1069</v>
      </c>
      <c r="B159" s="7" t="s">
        <v>1067</v>
      </c>
      <c r="C159" s="7">
        <v>1</v>
      </c>
      <c r="D159" s="9">
        <v>954.75</v>
      </c>
      <c r="E159" s="7">
        <v>102</v>
      </c>
      <c r="F159" s="7" t="s">
        <v>1042</v>
      </c>
    </row>
    <row r="160" spans="1:6" ht="15.95" customHeight="1">
      <c r="A160" s="7" t="s">
        <v>159</v>
      </c>
      <c r="B160" s="7" t="s">
        <v>1070</v>
      </c>
      <c r="C160" s="7">
        <v>4</v>
      </c>
      <c r="D160" s="9">
        <v>10990.64</v>
      </c>
      <c r="E160" s="7">
        <v>101</v>
      </c>
      <c r="F160" s="7" t="s">
        <v>1042</v>
      </c>
    </row>
    <row r="161" spans="1:6" ht="15.95" customHeight="1">
      <c r="A161" s="7" t="s">
        <v>895</v>
      </c>
      <c r="B161" s="7" t="s">
        <v>1071</v>
      </c>
      <c r="C161" s="7">
        <v>2</v>
      </c>
      <c r="D161" s="9">
        <v>1134.3499999999999</v>
      </c>
      <c r="E161" s="7">
        <v>100</v>
      </c>
      <c r="F161" s="7" t="s">
        <v>1042</v>
      </c>
    </row>
    <row r="162" spans="1:6" ht="15.95" customHeight="1">
      <c r="A162" s="7" t="s">
        <v>1072</v>
      </c>
      <c r="B162" s="7" t="s">
        <v>1073</v>
      </c>
      <c r="C162" s="7">
        <v>1</v>
      </c>
      <c r="D162" s="9">
        <v>5334.87</v>
      </c>
      <c r="E162" s="7">
        <v>99</v>
      </c>
      <c r="F162" s="7" t="s">
        <v>1042</v>
      </c>
    </row>
    <row r="163" spans="1:6" ht="15.95" customHeight="1">
      <c r="A163" s="7" t="s">
        <v>1074</v>
      </c>
      <c r="B163" s="7" t="s">
        <v>1075</v>
      </c>
      <c r="C163" s="7">
        <v>1</v>
      </c>
      <c r="D163" s="9">
        <v>1151.94</v>
      </c>
      <c r="E163" s="7">
        <v>98</v>
      </c>
      <c r="F163" s="7" t="s">
        <v>1042</v>
      </c>
    </row>
    <row r="164" spans="1:6" ht="15.95" customHeight="1">
      <c r="A164" s="7" t="s">
        <v>993</v>
      </c>
      <c r="B164" s="7" t="s">
        <v>1076</v>
      </c>
      <c r="C164" s="7">
        <v>2</v>
      </c>
      <c r="D164" s="9">
        <v>2453.88</v>
      </c>
      <c r="E164" s="7">
        <v>97</v>
      </c>
      <c r="F164" s="7" t="s">
        <v>1042</v>
      </c>
    </row>
    <row r="165" spans="1:6" ht="15.95" customHeight="1">
      <c r="A165" s="7" t="s">
        <v>180</v>
      </c>
      <c r="B165" s="7" t="s">
        <v>1076</v>
      </c>
      <c r="C165" s="7">
        <v>5</v>
      </c>
      <c r="D165" s="9">
        <v>6317.76</v>
      </c>
      <c r="E165" s="7">
        <v>97</v>
      </c>
      <c r="F165" s="7" t="s">
        <v>1042</v>
      </c>
    </row>
    <row r="166" spans="1:6" ht="15.95" customHeight="1">
      <c r="A166" s="7" t="s">
        <v>1077</v>
      </c>
      <c r="B166" s="7" t="s">
        <v>1078</v>
      </c>
      <c r="C166" s="7">
        <v>1</v>
      </c>
      <c r="D166" s="9">
        <v>2100.66</v>
      </c>
      <c r="E166" s="7">
        <v>96</v>
      </c>
      <c r="F166" s="7" t="s">
        <v>1042</v>
      </c>
    </row>
    <row r="167" spans="1:6" ht="15.95" customHeight="1">
      <c r="A167" s="7" t="s">
        <v>1079</v>
      </c>
      <c r="B167" s="7" t="s">
        <v>1078</v>
      </c>
      <c r="C167" s="7">
        <v>1</v>
      </c>
      <c r="D167" s="9">
        <v>3047.45</v>
      </c>
      <c r="E167" s="7">
        <v>96</v>
      </c>
      <c r="F167" s="7" t="s">
        <v>1042</v>
      </c>
    </row>
    <row r="168" spans="1:6" ht="15.95" customHeight="1">
      <c r="A168" s="7" t="s">
        <v>1080</v>
      </c>
      <c r="B168" s="7" t="s">
        <v>1081</v>
      </c>
      <c r="C168" s="7">
        <v>1</v>
      </c>
      <c r="D168" s="9">
        <v>3047.23</v>
      </c>
      <c r="E168" s="7">
        <v>95</v>
      </c>
      <c r="F168" s="7" t="s">
        <v>1042</v>
      </c>
    </row>
    <row r="169" spans="1:6" ht="15.95" customHeight="1">
      <c r="A169" s="7" t="s">
        <v>1082</v>
      </c>
      <c r="B169" s="7" t="s">
        <v>1081</v>
      </c>
      <c r="C169" s="7">
        <v>3</v>
      </c>
      <c r="D169" s="9">
        <v>5237.93</v>
      </c>
      <c r="E169" s="7">
        <v>95</v>
      </c>
      <c r="F169" s="7" t="s">
        <v>1042</v>
      </c>
    </row>
    <row r="170" spans="1:6" ht="15.95" customHeight="1">
      <c r="A170" s="7" t="s">
        <v>222</v>
      </c>
      <c r="B170" s="7" t="s">
        <v>1083</v>
      </c>
      <c r="C170" s="7">
        <v>4</v>
      </c>
      <c r="D170" s="9">
        <v>7567.05</v>
      </c>
      <c r="E170" s="7">
        <v>94</v>
      </c>
      <c r="F170" s="7" t="s">
        <v>1042</v>
      </c>
    </row>
    <row r="171" spans="1:6" ht="15.95" customHeight="1">
      <c r="A171" s="7" t="s">
        <v>590</v>
      </c>
      <c r="B171" s="7" t="s">
        <v>1084</v>
      </c>
      <c r="C171" s="7">
        <v>3</v>
      </c>
      <c r="D171" s="9">
        <v>9371.7999999999993</v>
      </c>
      <c r="E171" s="7">
        <v>93</v>
      </c>
      <c r="F171" s="7" t="s">
        <v>1042</v>
      </c>
    </row>
    <row r="172" spans="1:6" ht="15.95" customHeight="1">
      <c r="A172" s="7" t="s">
        <v>768</v>
      </c>
      <c r="B172" s="7" t="s">
        <v>1084</v>
      </c>
      <c r="C172" s="7">
        <v>2</v>
      </c>
      <c r="D172" s="9">
        <v>3210.67</v>
      </c>
      <c r="E172" s="7">
        <v>93</v>
      </c>
      <c r="F172" s="7" t="s">
        <v>1042</v>
      </c>
    </row>
    <row r="173" spans="1:6" ht="15.95" customHeight="1">
      <c r="A173" s="7" t="s">
        <v>154</v>
      </c>
      <c r="B173" s="7" t="s">
        <v>1084</v>
      </c>
      <c r="C173" s="7">
        <v>2</v>
      </c>
      <c r="D173" s="9">
        <v>6730.78</v>
      </c>
      <c r="E173" s="7">
        <v>93</v>
      </c>
      <c r="F173" s="7" t="s">
        <v>1042</v>
      </c>
    </row>
    <row r="174" spans="1:6" ht="15.95" customHeight="1">
      <c r="A174" s="7" t="s">
        <v>1085</v>
      </c>
      <c r="B174" s="7" t="s">
        <v>1086</v>
      </c>
      <c r="C174" s="7">
        <v>1</v>
      </c>
      <c r="D174" s="9">
        <v>1255.55</v>
      </c>
      <c r="E174" s="7">
        <v>92</v>
      </c>
      <c r="F174" s="7" t="s">
        <v>1042</v>
      </c>
    </row>
    <row r="175" spans="1:6" ht="15.95" customHeight="1">
      <c r="A175" s="7" t="s">
        <v>156</v>
      </c>
      <c r="B175" s="7" t="s">
        <v>1087</v>
      </c>
      <c r="C175" s="7">
        <v>3</v>
      </c>
      <c r="D175" s="9">
        <v>2839.82</v>
      </c>
      <c r="E175" s="7">
        <v>91</v>
      </c>
      <c r="F175" s="7" t="s">
        <v>1042</v>
      </c>
    </row>
    <row r="176" spans="1:6" ht="15.95" customHeight="1">
      <c r="A176" s="7" t="s">
        <v>1088</v>
      </c>
      <c r="B176" s="7" t="s">
        <v>1087</v>
      </c>
      <c r="C176" s="7">
        <v>1</v>
      </c>
      <c r="D176" s="9">
        <v>1489.92</v>
      </c>
      <c r="E176" s="7">
        <v>91</v>
      </c>
      <c r="F176" s="7" t="s">
        <v>1042</v>
      </c>
    </row>
    <row r="177" spans="1:6" ht="15.95" customHeight="1">
      <c r="A177" s="7" t="s">
        <v>1089</v>
      </c>
      <c r="B177" s="7" t="s">
        <v>1087</v>
      </c>
      <c r="C177" s="7">
        <v>1</v>
      </c>
      <c r="D177" s="9">
        <v>822.15</v>
      </c>
      <c r="E177" s="7">
        <v>91</v>
      </c>
      <c r="F177" s="7" t="s">
        <v>1042</v>
      </c>
    </row>
    <row r="178" spans="1:6" ht="15.95" customHeight="1">
      <c r="A178" s="13" t="s">
        <v>798</v>
      </c>
      <c r="B178" s="13" t="s">
        <v>1090</v>
      </c>
      <c r="C178" s="13">
        <v>2</v>
      </c>
      <c r="D178" s="15">
        <v>2659.86</v>
      </c>
      <c r="E178" s="13">
        <v>90</v>
      </c>
      <c r="F178" s="13" t="s">
        <v>1043</v>
      </c>
    </row>
    <row r="179" spans="1:6" ht="15.95" customHeight="1">
      <c r="A179" s="13" t="s">
        <v>623</v>
      </c>
      <c r="B179" s="13" t="s">
        <v>1091</v>
      </c>
      <c r="C179" s="13">
        <v>2</v>
      </c>
      <c r="D179" s="15">
        <v>2917.28</v>
      </c>
      <c r="E179" s="13">
        <v>89</v>
      </c>
      <c r="F179" s="13" t="s">
        <v>1043</v>
      </c>
    </row>
    <row r="180" spans="1:6" ht="15.95" customHeight="1">
      <c r="A180" s="13" t="s">
        <v>1092</v>
      </c>
      <c r="B180" s="13" t="s">
        <v>1093</v>
      </c>
      <c r="C180" s="13">
        <v>2</v>
      </c>
      <c r="D180" s="15">
        <v>4624.54</v>
      </c>
      <c r="E180" s="13">
        <v>88</v>
      </c>
      <c r="F180" s="13" t="s">
        <v>1043</v>
      </c>
    </row>
    <row r="181" spans="1:6" ht="15.95" customHeight="1">
      <c r="A181" s="13" t="s">
        <v>396</v>
      </c>
      <c r="B181" s="13" t="s">
        <v>1093</v>
      </c>
      <c r="C181" s="13">
        <v>3</v>
      </c>
      <c r="D181" s="15">
        <v>3958.7</v>
      </c>
      <c r="E181" s="13">
        <v>88</v>
      </c>
      <c r="F181" s="13" t="s">
        <v>1043</v>
      </c>
    </row>
    <row r="182" spans="1:6" ht="15.95" customHeight="1">
      <c r="A182" s="13" t="s">
        <v>650</v>
      </c>
      <c r="B182" s="13" t="s">
        <v>1094</v>
      </c>
      <c r="C182" s="13">
        <v>4</v>
      </c>
      <c r="D182" s="15">
        <v>4373.9399999999996</v>
      </c>
      <c r="E182" s="13">
        <v>87</v>
      </c>
      <c r="F182" s="13" t="s">
        <v>1043</v>
      </c>
    </row>
    <row r="183" spans="1:6" ht="15.95" customHeight="1">
      <c r="A183" s="13" t="s">
        <v>654</v>
      </c>
      <c r="B183" s="13" t="s">
        <v>1094</v>
      </c>
      <c r="C183" s="13">
        <v>3</v>
      </c>
      <c r="D183" s="15">
        <v>3208.58</v>
      </c>
      <c r="E183" s="13">
        <v>87</v>
      </c>
      <c r="F183" s="13" t="s">
        <v>1043</v>
      </c>
    </row>
    <row r="184" spans="1:6" ht="15.95" customHeight="1">
      <c r="A184" s="13" t="s">
        <v>587</v>
      </c>
      <c r="B184" s="13" t="s">
        <v>1094</v>
      </c>
      <c r="C184" s="13">
        <v>3</v>
      </c>
      <c r="D184" s="15">
        <v>1569</v>
      </c>
      <c r="E184" s="13">
        <v>87</v>
      </c>
      <c r="F184" s="13" t="s">
        <v>1043</v>
      </c>
    </row>
    <row r="185" spans="1:6" ht="15.95" customHeight="1">
      <c r="A185" s="13" t="s">
        <v>603</v>
      </c>
      <c r="B185" s="13" t="s">
        <v>1095</v>
      </c>
      <c r="C185" s="13">
        <v>2</v>
      </c>
      <c r="D185" s="15">
        <v>8923.8799999999992</v>
      </c>
      <c r="E185" s="13">
        <v>85</v>
      </c>
      <c r="F185" s="13" t="s">
        <v>1043</v>
      </c>
    </row>
    <row r="186" spans="1:6" ht="15.95" customHeight="1">
      <c r="A186" s="13" t="s">
        <v>780</v>
      </c>
      <c r="B186" s="13" t="s">
        <v>1095</v>
      </c>
      <c r="C186" s="13">
        <v>3</v>
      </c>
      <c r="D186" s="15">
        <v>8314.2099999999991</v>
      </c>
      <c r="E186" s="13">
        <v>85</v>
      </c>
      <c r="F186" s="13" t="s">
        <v>1043</v>
      </c>
    </row>
    <row r="187" spans="1:6" ht="15.95" customHeight="1">
      <c r="A187" s="13" t="s">
        <v>739</v>
      </c>
      <c r="B187" s="13" t="s">
        <v>1096</v>
      </c>
      <c r="C187" s="13">
        <v>2</v>
      </c>
      <c r="D187" s="15">
        <v>1403.42</v>
      </c>
      <c r="E187" s="13">
        <v>83</v>
      </c>
      <c r="F187" s="13" t="s">
        <v>1043</v>
      </c>
    </row>
    <row r="188" spans="1:6" ht="15.95" customHeight="1">
      <c r="A188" s="13" t="s">
        <v>496</v>
      </c>
      <c r="B188" s="13" t="s">
        <v>1096</v>
      </c>
      <c r="C188" s="13">
        <v>2</v>
      </c>
      <c r="D188" s="15">
        <v>2782.2</v>
      </c>
      <c r="E188" s="13">
        <v>83</v>
      </c>
      <c r="F188" s="13" t="s">
        <v>1043</v>
      </c>
    </row>
    <row r="189" spans="1:6" ht="15.95" customHeight="1">
      <c r="A189" s="13" t="s">
        <v>367</v>
      </c>
      <c r="B189" s="13" t="s">
        <v>1096</v>
      </c>
      <c r="C189" s="13">
        <v>5</v>
      </c>
      <c r="D189" s="15">
        <v>8472.2999999999993</v>
      </c>
      <c r="E189" s="13">
        <v>83</v>
      </c>
      <c r="F189" s="13" t="s">
        <v>1043</v>
      </c>
    </row>
    <row r="190" spans="1:6" ht="15.95" customHeight="1">
      <c r="A190" s="13" t="s">
        <v>606</v>
      </c>
      <c r="B190" s="13" t="s">
        <v>1097</v>
      </c>
      <c r="C190" s="13">
        <v>2</v>
      </c>
      <c r="D190" s="15">
        <v>1152.6500000000001</v>
      </c>
      <c r="E190" s="13">
        <v>82</v>
      </c>
      <c r="F190" s="13" t="s">
        <v>1043</v>
      </c>
    </row>
    <row r="191" spans="1:6" ht="15.95" customHeight="1">
      <c r="A191" s="13" t="s">
        <v>691</v>
      </c>
      <c r="B191" s="13" t="s">
        <v>1097</v>
      </c>
      <c r="C191" s="13">
        <v>3</v>
      </c>
      <c r="D191" s="15">
        <v>11152.21</v>
      </c>
      <c r="E191" s="13">
        <v>82</v>
      </c>
      <c r="F191" s="13" t="s">
        <v>1043</v>
      </c>
    </row>
    <row r="192" spans="1:6" ht="15.95" customHeight="1">
      <c r="A192" s="13" t="s">
        <v>614</v>
      </c>
      <c r="B192" s="13" t="s">
        <v>1098</v>
      </c>
      <c r="C192" s="13">
        <v>2</v>
      </c>
      <c r="D192" s="15">
        <v>5475.39</v>
      </c>
      <c r="E192" s="13">
        <v>81</v>
      </c>
      <c r="F192" s="13" t="s">
        <v>1043</v>
      </c>
    </row>
    <row r="193" spans="1:6" ht="15.95" customHeight="1">
      <c r="A193" s="13" t="s">
        <v>1099</v>
      </c>
      <c r="B193" s="13" t="s">
        <v>1100</v>
      </c>
      <c r="C193" s="13">
        <v>2</v>
      </c>
      <c r="D193" s="15">
        <v>3049.82</v>
      </c>
      <c r="E193" s="13">
        <v>80</v>
      </c>
      <c r="F193" s="13" t="s">
        <v>1043</v>
      </c>
    </row>
    <row r="194" spans="1:6" ht="15.95" customHeight="1">
      <c r="A194" s="13" t="s">
        <v>1101</v>
      </c>
      <c r="B194" s="13" t="s">
        <v>1100</v>
      </c>
      <c r="C194" s="13">
        <v>2</v>
      </c>
      <c r="D194" s="15">
        <v>1180.3399999999999</v>
      </c>
      <c r="E194" s="13">
        <v>80</v>
      </c>
      <c r="F194" s="13" t="s">
        <v>1043</v>
      </c>
    </row>
    <row r="195" spans="1:6" ht="15.95" customHeight="1">
      <c r="A195" s="13" t="s">
        <v>1102</v>
      </c>
      <c r="B195" s="13" t="s">
        <v>1103</v>
      </c>
      <c r="C195" s="13">
        <v>1</v>
      </c>
      <c r="D195" s="15">
        <v>5056.97</v>
      </c>
      <c r="E195" s="13">
        <v>79</v>
      </c>
      <c r="F195" s="13" t="s">
        <v>1043</v>
      </c>
    </row>
    <row r="196" spans="1:6" ht="15.95" customHeight="1">
      <c r="A196" s="13" t="s">
        <v>1104</v>
      </c>
      <c r="B196" s="13" t="s">
        <v>1103</v>
      </c>
      <c r="C196" s="13">
        <v>3</v>
      </c>
      <c r="D196" s="15">
        <v>4563.59</v>
      </c>
      <c r="E196" s="13">
        <v>79</v>
      </c>
      <c r="F196" s="13" t="s">
        <v>1043</v>
      </c>
    </row>
    <row r="197" spans="1:6" ht="15.95" customHeight="1">
      <c r="A197" s="13" t="s">
        <v>1105</v>
      </c>
      <c r="B197" s="13" t="s">
        <v>1103</v>
      </c>
      <c r="C197" s="13">
        <v>1</v>
      </c>
      <c r="D197" s="15">
        <v>1568.36</v>
      </c>
      <c r="E197" s="13">
        <v>79</v>
      </c>
      <c r="F197" s="13" t="s">
        <v>1043</v>
      </c>
    </row>
    <row r="198" spans="1:6" ht="15.95" customHeight="1">
      <c r="A198" s="13" t="s">
        <v>1106</v>
      </c>
      <c r="B198" s="13" t="s">
        <v>1107</v>
      </c>
      <c r="C198" s="13">
        <v>1</v>
      </c>
      <c r="D198" s="15">
        <v>285.91000000000003</v>
      </c>
      <c r="E198" s="13">
        <v>78</v>
      </c>
      <c r="F198" s="13" t="s">
        <v>1043</v>
      </c>
    </row>
    <row r="199" spans="1:6" ht="15.95" customHeight="1">
      <c r="A199" s="13" t="s">
        <v>874</v>
      </c>
      <c r="B199" s="13" t="s">
        <v>1107</v>
      </c>
      <c r="C199" s="13">
        <v>4</v>
      </c>
      <c r="D199" s="15">
        <v>8617.6</v>
      </c>
      <c r="E199" s="13">
        <v>78</v>
      </c>
      <c r="F199" s="13" t="s">
        <v>1043</v>
      </c>
    </row>
    <row r="200" spans="1:6" ht="15.95" customHeight="1">
      <c r="A200" s="13" t="s">
        <v>1108</v>
      </c>
      <c r="B200" s="13" t="s">
        <v>1109</v>
      </c>
      <c r="C200" s="13">
        <v>2</v>
      </c>
      <c r="D200" s="15">
        <v>8586.9</v>
      </c>
      <c r="E200" s="13">
        <v>76</v>
      </c>
      <c r="F200" s="13" t="s">
        <v>1043</v>
      </c>
    </row>
    <row r="201" spans="1:6" ht="15.95" customHeight="1">
      <c r="A201" s="13" t="s">
        <v>1001</v>
      </c>
      <c r="B201" s="13" t="s">
        <v>1109</v>
      </c>
      <c r="C201" s="13">
        <v>6</v>
      </c>
      <c r="D201" s="15">
        <v>11379.29</v>
      </c>
      <c r="E201" s="13">
        <v>76</v>
      </c>
      <c r="F201" s="13" t="s">
        <v>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showGridLines="0" workbookViewId="0"/>
  </sheetViews>
  <sheetFormatPr defaultRowHeight="15"/>
  <cols>
    <col min="1" max="1" width="14" customWidth="1"/>
    <col min="2" max="2" width="18" customWidth="1"/>
    <col min="3" max="3" width="16" customWidth="1"/>
    <col min="4" max="4" width="20" customWidth="1"/>
    <col min="5" max="5" width="14" customWidth="1"/>
  </cols>
  <sheetData>
    <row r="1" spans="1:5" ht="20.100000000000001" customHeight="1">
      <c r="A1" s="25" t="s">
        <v>6</v>
      </c>
      <c r="B1" s="25" t="s">
        <v>1110</v>
      </c>
      <c r="C1" s="25" t="s">
        <v>7</v>
      </c>
      <c r="D1" s="25" t="s">
        <v>8</v>
      </c>
      <c r="E1" s="25" t="s">
        <v>9</v>
      </c>
    </row>
    <row r="2" spans="1:5" ht="17.100000000000001" customHeight="1">
      <c r="A2" s="26" t="s">
        <v>10</v>
      </c>
      <c r="B2" s="26">
        <v>2</v>
      </c>
      <c r="C2" s="26">
        <v>2</v>
      </c>
      <c r="D2" s="26">
        <v>0</v>
      </c>
      <c r="E2" s="27">
        <v>0</v>
      </c>
    </row>
    <row r="3" spans="1:5" ht="17.100000000000001" customHeight="1">
      <c r="A3" s="28" t="s">
        <v>11</v>
      </c>
      <c r="B3" s="28">
        <v>9</v>
      </c>
      <c r="C3" s="28">
        <v>9</v>
      </c>
      <c r="D3" s="28">
        <v>0</v>
      </c>
      <c r="E3" s="29">
        <v>0</v>
      </c>
    </row>
    <row r="4" spans="1:5" ht="17.100000000000001" customHeight="1">
      <c r="A4" s="26" t="s">
        <v>12</v>
      </c>
      <c r="B4" s="26">
        <v>20</v>
      </c>
      <c r="C4" s="26">
        <v>16</v>
      </c>
      <c r="D4" s="26">
        <v>4</v>
      </c>
      <c r="E4" s="27">
        <v>20</v>
      </c>
    </row>
    <row r="5" spans="1:5" ht="17.100000000000001" customHeight="1">
      <c r="A5" s="28" t="s">
        <v>13</v>
      </c>
      <c r="B5" s="28">
        <v>19</v>
      </c>
      <c r="C5" s="28">
        <v>14</v>
      </c>
      <c r="D5" s="28">
        <v>5</v>
      </c>
      <c r="E5" s="29">
        <v>26.3</v>
      </c>
    </row>
    <row r="6" spans="1:5" ht="17.100000000000001" customHeight="1">
      <c r="A6" s="26" t="s">
        <v>14</v>
      </c>
      <c r="B6" s="26">
        <v>27</v>
      </c>
      <c r="C6" s="26">
        <v>17</v>
      </c>
      <c r="D6" s="26">
        <v>10</v>
      </c>
      <c r="E6" s="27">
        <v>37</v>
      </c>
    </row>
    <row r="7" spans="1:5" ht="17.100000000000001" customHeight="1">
      <c r="A7" s="28" t="s">
        <v>15</v>
      </c>
      <c r="B7" s="28">
        <v>38</v>
      </c>
      <c r="C7" s="28">
        <v>26</v>
      </c>
      <c r="D7" s="28">
        <v>12</v>
      </c>
      <c r="E7" s="29">
        <v>31.6</v>
      </c>
    </row>
    <row r="8" spans="1:5" ht="17.100000000000001" customHeight="1">
      <c r="A8" s="26" t="s">
        <v>16</v>
      </c>
      <c r="B8" s="26">
        <v>40</v>
      </c>
      <c r="C8" s="26">
        <v>16</v>
      </c>
      <c r="D8" s="26">
        <v>24</v>
      </c>
      <c r="E8" s="27">
        <v>60</v>
      </c>
    </row>
    <row r="9" spans="1:5" ht="17.100000000000001" customHeight="1">
      <c r="A9" s="28" t="s">
        <v>17</v>
      </c>
      <c r="B9" s="28">
        <v>50</v>
      </c>
      <c r="C9" s="28">
        <v>28</v>
      </c>
      <c r="D9" s="28">
        <v>22</v>
      </c>
      <c r="E9" s="29">
        <v>44</v>
      </c>
    </row>
    <row r="10" spans="1:5" ht="17.100000000000001" customHeight="1">
      <c r="A10" s="26" t="s">
        <v>18</v>
      </c>
      <c r="B10" s="26">
        <v>63</v>
      </c>
      <c r="C10" s="26">
        <v>37</v>
      </c>
      <c r="D10" s="26">
        <v>26</v>
      </c>
      <c r="E10" s="27">
        <v>41.3</v>
      </c>
    </row>
    <row r="11" spans="1:5" ht="17.100000000000001" customHeight="1">
      <c r="A11" s="28" t="s">
        <v>19</v>
      </c>
      <c r="B11" s="28">
        <v>78</v>
      </c>
      <c r="C11" s="28">
        <v>34</v>
      </c>
      <c r="D11" s="28">
        <v>44</v>
      </c>
      <c r="E11" s="29">
        <v>56.4</v>
      </c>
    </row>
    <row r="12" spans="1:5" ht="17.100000000000001" customHeight="1">
      <c r="A12" s="26" t="s">
        <v>20</v>
      </c>
      <c r="B12" s="26">
        <v>76</v>
      </c>
      <c r="C12" s="26">
        <v>38</v>
      </c>
      <c r="D12" s="26">
        <v>38</v>
      </c>
      <c r="E12" s="27">
        <v>50</v>
      </c>
    </row>
    <row r="13" spans="1:5" ht="17.100000000000001" customHeight="1">
      <c r="A13" s="28" t="s">
        <v>21</v>
      </c>
      <c r="B13" s="28">
        <v>103</v>
      </c>
      <c r="C13" s="28">
        <v>52</v>
      </c>
      <c r="D13" s="28">
        <v>51</v>
      </c>
      <c r="E13" s="29">
        <v>49.5</v>
      </c>
    </row>
    <row r="14" spans="1:5" ht="17.100000000000001" customHeight="1">
      <c r="A14" s="26" t="s">
        <v>22</v>
      </c>
      <c r="B14" s="26">
        <v>112</v>
      </c>
      <c r="C14" s="26">
        <v>51</v>
      </c>
      <c r="D14" s="26">
        <v>61</v>
      </c>
      <c r="E14" s="27">
        <v>54.5</v>
      </c>
    </row>
    <row r="15" spans="1:5" ht="17.100000000000001" customHeight="1">
      <c r="A15" s="28" t="s">
        <v>23</v>
      </c>
      <c r="B15" s="28">
        <v>105</v>
      </c>
      <c r="C15" s="28">
        <v>35</v>
      </c>
      <c r="D15" s="28">
        <v>70</v>
      </c>
      <c r="E15" s="29">
        <v>66.7</v>
      </c>
    </row>
    <row r="16" spans="1:5" ht="17.100000000000001" customHeight="1">
      <c r="A16" s="26" t="s">
        <v>24</v>
      </c>
      <c r="B16" s="26">
        <v>113</v>
      </c>
      <c r="C16" s="26">
        <v>25</v>
      </c>
      <c r="D16" s="26">
        <v>88</v>
      </c>
      <c r="E16" s="27">
        <v>77.900000000000006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0"/>
  <sheetViews>
    <sheetView showGridLines="0" workbookViewId="0"/>
  </sheetViews>
  <sheetFormatPr defaultRowHeight="15"/>
  <cols>
    <col min="1" max="1" width="16" customWidth="1"/>
    <col min="2" max="2" width="14" customWidth="1"/>
    <col min="3" max="8" width="10" customWidth="1"/>
  </cols>
  <sheetData>
    <row r="1" spans="1:9" ht="26.1" customHeight="1">
      <c r="A1" s="100" t="s">
        <v>1111</v>
      </c>
      <c r="B1" s="87"/>
      <c r="C1" s="87"/>
      <c r="D1" s="87"/>
      <c r="E1" s="87"/>
      <c r="F1" s="87"/>
      <c r="G1" s="87"/>
      <c r="H1" s="87"/>
      <c r="I1" s="87"/>
    </row>
    <row r="2" spans="1:9" ht="14.1" customHeight="1">
      <c r="A2" s="101" t="s">
        <v>1112</v>
      </c>
      <c r="B2" s="87"/>
      <c r="C2" s="87"/>
      <c r="D2" s="87"/>
      <c r="E2" s="87"/>
      <c r="F2" s="87"/>
      <c r="G2" s="87"/>
      <c r="H2" s="87"/>
      <c r="I2" s="87"/>
    </row>
    <row r="3" spans="1:9" ht="20.100000000000001" customHeight="1">
      <c r="A3" s="30" t="s">
        <v>1113</v>
      </c>
      <c r="B3" s="30" t="s">
        <v>1114</v>
      </c>
      <c r="C3" s="30" t="s">
        <v>1115</v>
      </c>
      <c r="D3" s="30" t="s">
        <v>1116</v>
      </c>
      <c r="E3" s="30" t="s">
        <v>1117</v>
      </c>
      <c r="F3" s="30" t="s">
        <v>1118</v>
      </c>
      <c r="G3" s="30" t="s">
        <v>1119</v>
      </c>
      <c r="H3" s="30" t="s">
        <v>1120</v>
      </c>
    </row>
    <row r="4" spans="1:9" ht="18" customHeight="1">
      <c r="A4" s="31" t="s">
        <v>10</v>
      </c>
      <c r="B4" s="32">
        <v>2</v>
      </c>
      <c r="C4" s="33">
        <v>100</v>
      </c>
      <c r="D4" s="34">
        <v>0</v>
      </c>
      <c r="E4" s="35">
        <v>50</v>
      </c>
      <c r="F4" s="34">
        <v>0</v>
      </c>
      <c r="G4" s="35">
        <v>50</v>
      </c>
      <c r="H4" s="35">
        <v>50</v>
      </c>
    </row>
    <row r="5" spans="1:9" ht="18" customHeight="1">
      <c r="A5" s="31" t="s">
        <v>11</v>
      </c>
      <c r="B5" s="32">
        <v>9</v>
      </c>
      <c r="C5" s="33">
        <v>100</v>
      </c>
      <c r="D5" s="36">
        <v>33.299999999999997</v>
      </c>
      <c r="E5" s="37">
        <v>22.2</v>
      </c>
      <c r="F5" s="38">
        <v>11.1</v>
      </c>
      <c r="G5" s="38">
        <v>11.1</v>
      </c>
      <c r="H5" s="39">
        <v>44.4</v>
      </c>
    </row>
    <row r="6" spans="1:9" ht="18" customHeight="1">
      <c r="A6" s="31" t="s">
        <v>12</v>
      </c>
      <c r="B6" s="32">
        <v>16</v>
      </c>
      <c r="C6" s="33">
        <v>100</v>
      </c>
      <c r="D6" s="40">
        <v>18.8</v>
      </c>
      <c r="E6" s="41">
        <v>25</v>
      </c>
      <c r="F6" s="42">
        <v>12.5</v>
      </c>
      <c r="G6" s="42">
        <v>12.5</v>
      </c>
      <c r="H6" s="41">
        <v>25</v>
      </c>
    </row>
    <row r="7" spans="1:9" ht="18" customHeight="1">
      <c r="A7" s="31" t="s">
        <v>13</v>
      </c>
      <c r="B7" s="32">
        <v>14</v>
      </c>
      <c r="C7" s="33">
        <v>100</v>
      </c>
      <c r="D7" s="43">
        <v>28.6</v>
      </c>
      <c r="E7" s="34">
        <v>0</v>
      </c>
      <c r="F7" s="44">
        <v>42.9</v>
      </c>
      <c r="G7" s="43">
        <v>28.6</v>
      </c>
      <c r="H7" s="45">
        <v>21.4</v>
      </c>
    </row>
    <row r="8" spans="1:9" ht="18" customHeight="1">
      <c r="A8" s="31" t="s">
        <v>14</v>
      </c>
      <c r="B8" s="32">
        <v>17</v>
      </c>
      <c r="C8" s="33">
        <v>100</v>
      </c>
      <c r="D8" s="46">
        <v>47.1</v>
      </c>
      <c r="E8" s="47">
        <v>29.4</v>
      </c>
      <c r="F8" s="48">
        <v>17.600000000000001</v>
      </c>
      <c r="G8" s="47">
        <v>29.4</v>
      </c>
      <c r="H8" s="49">
        <v>23.5</v>
      </c>
    </row>
    <row r="9" spans="1:9" ht="18" customHeight="1">
      <c r="A9" s="31" t="s">
        <v>15</v>
      </c>
      <c r="B9" s="32">
        <v>26</v>
      </c>
      <c r="C9" s="33">
        <v>100</v>
      </c>
      <c r="D9" s="50">
        <v>23.1</v>
      </c>
      <c r="E9" s="51">
        <v>15.4</v>
      </c>
      <c r="F9" s="52">
        <v>26.9</v>
      </c>
      <c r="G9" s="52">
        <v>26.9</v>
      </c>
      <c r="H9" s="53">
        <v>11.5</v>
      </c>
    </row>
    <row r="10" spans="1:9" ht="18" customHeight="1">
      <c r="A10" s="31" t="s">
        <v>16</v>
      </c>
      <c r="B10" s="32">
        <v>16</v>
      </c>
      <c r="C10" s="33">
        <v>100</v>
      </c>
      <c r="D10" s="54">
        <v>31.2</v>
      </c>
      <c r="E10" s="54">
        <v>31.2</v>
      </c>
      <c r="F10" s="55">
        <v>37.5</v>
      </c>
      <c r="G10" s="40">
        <v>18.8</v>
      </c>
      <c r="H10" s="40">
        <v>18.8</v>
      </c>
    </row>
    <row r="11" spans="1:9" ht="18" customHeight="1">
      <c r="A11" s="31" t="s">
        <v>17</v>
      </c>
      <c r="B11" s="32">
        <v>28</v>
      </c>
      <c r="C11" s="33">
        <v>100</v>
      </c>
      <c r="D11" s="56">
        <v>7.1</v>
      </c>
      <c r="E11" s="57">
        <v>17.899999999999999</v>
      </c>
      <c r="F11" s="38">
        <v>10.7</v>
      </c>
      <c r="G11" s="58">
        <v>3.6</v>
      </c>
      <c r="H11" s="59">
        <v>14.3</v>
      </c>
    </row>
    <row r="12" spans="1:9" ht="18" customHeight="1">
      <c r="A12" s="31" t="s">
        <v>18</v>
      </c>
      <c r="B12" s="32">
        <v>37</v>
      </c>
      <c r="C12" s="33">
        <v>100</v>
      </c>
      <c r="D12" s="60">
        <v>35.1</v>
      </c>
      <c r="E12" s="61">
        <v>29.7</v>
      </c>
      <c r="F12" s="40">
        <v>18.899999999999999</v>
      </c>
      <c r="G12" s="62">
        <v>48.6</v>
      </c>
      <c r="H12" s="63">
        <v>8.1</v>
      </c>
    </row>
    <row r="13" spans="1:9" ht="18" customHeight="1">
      <c r="A13" s="31" t="s">
        <v>19</v>
      </c>
      <c r="B13" s="32">
        <v>34</v>
      </c>
      <c r="C13" s="33">
        <v>100</v>
      </c>
      <c r="D13" s="48">
        <v>17.600000000000001</v>
      </c>
      <c r="E13" s="64">
        <v>20.6</v>
      </c>
      <c r="F13" s="65">
        <v>26.5</v>
      </c>
      <c r="G13" s="66">
        <v>14.7</v>
      </c>
      <c r="H13" s="65">
        <v>26.5</v>
      </c>
    </row>
    <row r="14" spans="1:9" ht="18" customHeight="1">
      <c r="A14" s="31" t="s">
        <v>20</v>
      </c>
      <c r="B14" s="32">
        <v>38</v>
      </c>
      <c r="C14" s="33">
        <v>100</v>
      </c>
      <c r="D14" s="67">
        <v>44.7</v>
      </c>
      <c r="E14" s="68">
        <v>21.1</v>
      </c>
      <c r="F14" s="69">
        <v>28.9</v>
      </c>
      <c r="G14" s="68">
        <v>21.1</v>
      </c>
      <c r="H14" s="34">
        <v>0</v>
      </c>
    </row>
    <row r="15" spans="1:9" ht="18" customHeight="1">
      <c r="A15" s="31" t="s">
        <v>21</v>
      </c>
      <c r="B15" s="32">
        <v>52</v>
      </c>
      <c r="C15" s="33">
        <v>100</v>
      </c>
      <c r="D15" s="69">
        <v>28.8</v>
      </c>
      <c r="E15" s="70">
        <v>32.700000000000003</v>
      </c>
      <c r="F15" s="69">
        <v>28.8</v>
      </c>
      <c r="G15" s="34">
        <v>0</v>
      </c>
      <c r="H15" s="34">
        <v>0</v>
      </c>
    </row>
    <row r="16" spans="1:9" ht="18" customHeight="1">
      <c r="A16" s="31" t="s">
        <v>22</v>
      </c>
      <c r="B16" s="32">
        <v>51</v>
      </c>
      <c r="C16" s="33">
        <v>100</v>
      </c>
      <c r="D16" s="71">
        <v>43.1</v>
      </c>
      <c r="E16" s="72">
        <v>49</v>
      </c>
      <c r="F16" s="34">
        <v>0</v>
      </c>
      <c r="G16" s="34">
        <v>0</v>
      </c>
      <c r="H16" s="34">
        <v>0</v>
      </c>
    </row>
    <row r="17" spans="1:8" ht="18" customHeight="1">
      <c r="A17" s="31" t="s">
        <v>23</v>
      </c>
      <c r="B17" s="32">
        <v>35</v>
      </c>
      <c r="C17" s="33">
        <v>100</v>
      </c>
      <c r="D17" s="73">
        <v>57.1</v>
      </c>
      <c r="E17" s="34">
        <v>0</v>
      </c>
      <c r="F17" s="34">
        <v>0</v>
      </c>
      <c r="G17" s="34">
        <v>0</v>
      </c>
      <c r="H17" s="34">
        <v>0</v>
      </c>
    </row>
    <row r="18" spans="1:8" ht="18" customHeight="1">
      <c r="A18" s="31" t="s">
        <v>24</v>
      </c>
      <c r="B18" s="32">
        <v>25</v>
      </c>
      <c r="C18" s="33">
        <v>100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</row>
    <row r="20" spans="1:8">
      <c r="A20" s="74" t="s">
        <v>1121</v>
      </c>
      <c r="B20" s="75" t="s">
        <v>1122</v>
      </c>
      <c r="C20" s="76" t="s">
        <v>1123</v>
      </c>
      <c r="D20" s="77" t="s">
        <v>1124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showGridLines="0" workbookViewId="0"/>
  </sheetViews>
  <sheetFormatPr defaultRowHeight="15"/>
  <cols>
    <col min="1" max="1" width="12" customWidth="1"/>
    <col min="2" max="2" width="24" customWidth="1"/>
    <col min="3" max="4" width="14" customWidth="1"/>
    <col min="5" max="6" width="16" customWidth="1"/>
  </cols>
  <sheetData>
    <row r="1" spans="1:6" ht="20.100000000000001" customHeight="1">
      <c r="A1" s="78" t="s">
        <v>1125</v>
      </c>
      <c r="B1" s="78" t="s">
        <v>1126</v>
      </c>
      <c r="C1" s="78" t="s">
        <v>1037</v>
      </c>
      <c r="D1" s="78" t="s">
        <v>1127</v>
      </c>
      <c r="E1" s="78" t="s">
        <v>1030</v>
      </c>
      <c r="F1" s="78" t="s">
        <v>1128</v>
      </c>
    </row>
    <row r="2" spans="1:6" ht="17.100000000000001" customHeight="1">
      <c r="A2" s="26" t="s">
        <v>79</v>
      </c>
      <c r="B2" s="79" t="s">
        <v>80</v>
      </c>
      <c r="C2" s="26">
        <v>108</v>
      </c>
      <c r="D2" s="26">
        <v>213</v>
      </c>
      <c r="E2" s="80">
        <v>546041.39</v>
      </c>
      <c r="F2" s="80">
        <v>5055.9399999999996</v>
      </c>
    </row>
    <row r="3" spans="1:6" ht="17.100000000000001" customHeight="1">
      <c r="A3" s="28" t="s">
        <v>126</v>
      </c>
      <c r="B3" s="31" t="s">
        <v>127</v>
      </c>
      <c r="C3" s="28">
        <v>102</v>
      </c>
      <c r="D3" s="28">
        <v>203</v>
      </c>
      <c r="E3" s="81">
        <v>332541.02</v>
      </c>
      <c r="F3" s="81">
        <v>3260.21</v>
      </c>
    </row>
    <row r="4" spans="1:6" ht="17.100000000000001" customHeight="1">
      <c r="A4" s="26" t="s">
        <v>48</v>
      </c>
      <c r="B4" s="79" t="s">
        <v>49</v>
      </c>
      <c r="C4" s="26">
        <v>94</v>
      </c>
      <c r="D4" s="26">
        <v>178</v>
      </c>
      <c r="E4" s="80">
        <v>236261.89</v>
      </c>
      <c r="F4" s="80">
        <v>2513.42</v>
      </c>
    </row>
    <row r="5" spans="1:6" ht="17.100000000000001" customHeight="1">
      <c r="A5" s="28" t="s">
        <v>64</v>
      </c>
      <c r="B5" s="31" t="s">
        <v>65</v>
      </c>
      <c r="C5" s="28">
        <v>113</v>
      </c>
      <c r="D5" s="28">
        <v>229</v>
      </c>
      <c r="E5" s="81">
        <v>236150.26</v>
      </c>
      <c r="F5" s="81">
        <v>2089.83</v>
      </c>
    </row>
    <row r="6" spans="1:6" ht="17.100000000000001" customHeight="1">
      <c r="A6" s="26" t="s">
        <v>99</v>
      </c>
      <c r="B6" s="79" t="s">
        <v>100</v>
      </c>
      <c r="C6" s="26">
        <v>90</v>
      </c>
      <c r="D6" s="26">
        <v>184</v>
      </c>
      <c r="E6" s="80">
        <v>169445.81</v>
      </c>
      <c r="F6" s="80">
        <v>1882.73</v>
      </c>
    </row>
    <row r="7" spans="1:6" ht="17.100000000000001" customHeight="1">
      <c r="A7" s="28" t="s">
        <v>91</v>
      </c>
      <c r="B7" s="31" t="s">
        <v>92</v>
      </c>
      <c r="C7" s="28">
        <v>112</v>
      </c>
      <c r="D7" s="28">
        <v>218</v>
      </c>
      <c r="E7" s="81">
        <v>167093.74</v>
      </c>
      <c r="F7" s="81">
        <v>1491.91</v>
      </c>
    </row>
    <row r="8" spans="1:6" ht="17.100000000000001" customHeight="1">
      <c r="A8" s="26" t="s">
        <v>71</v>
      </c>
      <c r="B8" s="79" t="s">
        <v>72</v>
      </c>
      <c r="C8" s="26">
        <v>110</v>
      </c>
      <c r="D8" s="26">
        <v>211</v>
      </c>
      <c r="E8" s="80">
        <v>86154.06</v>
      </c>
      <c r="F8" s="80">
        <v>783.22</v>
      </c>
    </row>
    <row r="9" spans="1:6" ht="17.100000000000001" customHeight="1">
      <c r="A9" s="28" t="s">
        <v>121</v>
      </c>
      <c r="B9" s="31" t="s">
        <v>122</v>
      </c>
      <c r="C9" s="28">
        <v>123</v>
      </c>
      <c r="D9" s="28">
        <v>251</v>
      </c>
      <c r="E9" s="81">
        <v>77072.09</v>
      </c>
      <c r="F9" s="81">
        <v>626.6</v>
      </c>
    </row>
    <row r="10" spans="1:6" ht="17.100000000000001" customHeight="1">
      <c r="A10" s="26" t="s">
        <v>53</v>
      </c>
      <c r="B10" s="79" t="s">
        <v>54</v>
      </c>
      <c r="C10" s="26">
        <v>120</v>
      </c>
      <c r="D10" s="26">
        <v>235</v>
      </c>
      <c r="E10" s="80">
        <v>47504.23</v>
      </c>
      <c r="F10" s="80">
        <v>395.87</v>
      </c>
    </row>
    <row r="11" spans="1:6" ht="17.100000000000001" customHeight="1">
      <c r="A11" s="28" t="s">
        <v>43</v>
      </c>
      <c r="B11" s="31" t="s">
        <v>44</v>
      </c>
      <c r="C11" s="28">
        <v>113</v>
      </c>
      <c r="D11" s="28">
        <v>228</v>
      </c>
      <c r="E11" s="81">
        <v>35084.32</v>
      </c>
      <c r="F11" s="81">
        <v>310.48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1:B35"/>
  <sheetViews>
    <sheetView showGridLines="0" workbookViewId="0"/>
  </sheetViews>
  <sheetFormatPr defaultRowHeight="15"/>
  <cols>
    <col min="1" max="1" width="4" customWidth="1"/>
    <col min="2" max="2" width="90" customWidth="1"/>
  </cols>
  <sheetData>
    <row r="1" spans="2:2" ht="20.100000000000001" customHeight="1">
      <c r="B1" s="82" t="s">
        <v>1129</v>
      </c>
    </row>
    <row r="2" spans="2:2" ht="8.1" customHeight="1"/>
    <row r="3" spans="2:2" ht="20.100000000000001" customHeight="1">
      <c r="B3" s="83" t="s">
        <v>1130</v>
      </c>
    </row>
    <row r="4" spans="2:2" ht="20.100000000000001" customHeight="1">
      <c r="B4" s="3" t="s">
        <v>1131</v>
      </c>
    </row>
    <row r="5" spans="2:2" ht="20.100000000000001" customHeight="1">
      <c r="B5" s="3" t="s">
        <v>1132</v>
      </c>
    </row>
    <row r="6" spans="2:2" ht="20.100000000000001" customHeight="1">
      <c r="B6" s="3" t="s">
        <v>1133</v>
      </c>
    </row>
    <row r="7" spans="2:2" ht="8.1" customHeight="1"/>
    <row r="8" spans="2:2" ht="20.100000000000001" customHeight="1">
      <c r="B8" s="83" t="s">
        <v>1134</v>
      </c>
    </row>
    <row r="9" spans="2:2" ht="20.100000000000001" customHeight="1">
      <c r="B9" s="3" t="s">
        <v>1135</v>
      </c>
    </row>
    <row r="10" spans="2:2" ht="20.100000000000001" customHeight="1">
      <c r="B10" s="3" t="s">
        <v>1136</v>
      </c>
    </row>
    <row r="11" spans="2:2" ht="20.100000000000001" customHeight="1">
      <c r="B11" s="3" t="s">
        <v>1137</v>
      </c>
    </row>
    <row r="12" spans="2:2" ht="8.1" customHeight="1"/>
    <row r="13" spans="2:2" ht="20.100000000000001" customHeight="1">
      <c r="B13" s="83" t="s">
        <v>1138</v>
      </c>
    </row>
    <row r="14" spans="2:2" ht="20.100000000000001" customHeight="1">
      <c r="B14" s="3" t="s">
        <v>1139</v>
      </c>
    </row>
    <row r="15" spans="2:2" ht="20.100000000000001" customHeight="1">
      <c r="B15" s="3" t="s">
        <v>1140</v>
      </c>
    </row>
    <row r="16" spans="2:2" ht="20.100000000000001" customHeight="1">
      <c r="B16" s="3" t="s">
        <v>1141</v>
      </c>
    </row>
    <row r="17" spans="2:2" ht="20.100000000000001" customHeight="1">
      <c r="B17" s="3" t="s">
        <v>1142</v>
      </c>
    </row>
    <row r="18" spans="2:2" ht="8.1" customHeight="1"/>
    <row r="19" spans="2:2" ht="20.100000000000001" customHeight="1">
      <c r="B19" s="83" t="s">
        <v>1143</v>
      </c>
    </row>
    <row r="20" spans="2:2" ht="20.100000000000001" customHeight="1">
      <c r="B20" s="3" t="s">
        <v>1144</v>
      </c>
    </row>
    <row r="21" spans="2:2" ht="20.100000000000001" customHeight="1">
      <c r="B21" s="3" t="s">
        <v>1145</v>
      </c>
    </row>
    <row r="22" spans="2:2" ht="8.1" customHeight="1"/>
    <row r="23" spans="2:2" ht="20.100000000000001" customHeight="1">
      <c r="B23" s="83" t="s">
        <v>1146</v>
      </c>
    </row>
    <row r="24" spans="2:2" ht="20.100000000000001" customHeight="1">
      <c r="B24" s="3" t="s">
        <v>1147</v>
      </c>
    </row>
    <row r="25" spans="2:2" ht="20.100000000000001" customHeight="1">
      <c r="B25" s="3" t="s">
        <v>1148</v>
      </c>
    </row>
    <row r="26" spans="2:2" ht="20.100000000000001" customHeight="1">
      <c r="B26" s="3" t="s">
        <v>1149</v>
      </c>
    </row>
    <row r="27" spans="2:2" ht="8.1" customHeight="1"/>
    <row r="28" spans="2:2" ht="20.100000000000001" customHeight="1">
      <c r="B28" s="84" t="s">
        <v>1150</v>
      </c>
    </row>
    <row r="29" spans="2:2" ht="20.100000000000001" customHeight="1">
      <c r="B29" s="3" t="s">
        <v>1151</v>
      </c>
    </row>
    <row r="30" spans="2:2" ht="20.100000000000001" customHeight="1">
      <c r="B30" s="3" t="s">
        <v>1152</v>
      </c>
    </row>
    <row r="31" spans="2:2" ht="20.100000000000001" customHeight="1">
      <c r="B31" s="3" t="s">
        <v>1153</v>
      </c>
    </row>
    <row r="32" spans="2:2" ht="20.100000000000001" customHeight="1">
      <c r="B32" s="3" t="s">
        <v>1154</v>
      </c>
    </row>
    <row r="33" spans="2:2" ht="20.100000000000001" customHeight="1">
      <c r="B33" s="3" t="s">
        <v>1155</v>
      </c>
    </row>
    <row r="34" spans="2:2" ht="20.100000000000001" customHeight="1">
      <c r="B34" s="3" t="s">
        <v>1156</v>
      </c>
    </row>
    <row r="35" spans="2:2" ht="20.100000000000001" customHeight="1">
      <c r="B35" s="3" t="s">
        <v>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Raw_Orders</vt:lpstr>
      <vt:lpstr>Segments</vt:lpstr>
      <vt:lpstr>Churn_Analysis</vt:lpstr>
      <vt:lpstr>Monthly_Retention</vt:lpstr>
      <vt:lpstr>Cohort_Analysis</vt:lpstr>
      <vt:lpstr>Product_Revenue</vt:lpstr>
      <vt:lpstr>How_To_Use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2026-05-03T05:25:53Z</dcterms:created>
  <dcterms:modified xsi:type="dcterms:W3CDTF">2026-05-03T05:36:26Z</dcterms:modified>
</cp:coreProperties>
</file>