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otal Carbon Dioxide Emissions" state="visible" r:id="rId3"/>
    <sheet sheetId="2" name="Per Capita Carbon Dioxide" state="visible" r:id="rId4"/>
  </sheets>
  <definedNames/>
  <calcPr/>
</workbook>
</file>

<file path=xl/sharedStrings.xml><?xml version="1.0" encoding="utf-8"?>
<sst xmlns="http://schemas.openxmlformats.org/spreadsheetml/2006/main" count="1522" uniqueCount="468">
  <si>
    <t>SOURCE</t>
  </si>
  <si>
    <t>http://tonto.eia.doe.gov/cfapps/ipdbproject/IEDIndex3.cfm?tid=90&amp;pid=44&amp;aid=8</t>
  </si>
  <si>
    <t>Rank, 2009</t>
  </si>
  <si>
    <t>Rank, 2008</t>
  </si>
  <si>
    <t>Rank, 2006</t>
  </si>
  <si>
    <t>Country</t>
  </si>
  <si>
    <t>ISO country code</t>
  </si>
  <si>
    <t>% change,  2008 to 2009</t>
  </si>
  <si>
    <t>% change 2000 to 2009</t>
  </si>
  <si>
    <t>Change in place, 2008 to 2009</t>
  </si>
  <si>
    <t>Former Czechoslovakia</t>
  </si>
  <si>
    <t>--</t>
  </si>
  <si>
    <t>Former Serbia and Montenegro</t>
  </si>
  <si>
    <t>Former Yugoslavia</t>
  </si>
  <si>
    <t>Germany, East</t>
  </si>
  <si>
    <t>Germany, West</t>
  </si>
  <si>
    <t>Former U.S.S.R.</t>
  </si>
  <si>
    <t>SAME</t>
  </si>
  <si>
    <t>Hawaiian Trade Zone</t>
  </si>
  <si>
    <t>World</t>
  </si>
  <si>
    <t>DOWN</t>
  </si>
  <si>
    <t>Asia &amp; Oceania</t>
  </si>
  <si>
    <t>China</t>
  </si>
  <si>
    <t>CN</t>
  </si>
  <si>
    <t>North America</t>
  </si>
  <si>
    <t>United States</t>
  </si>
  <si>
    <t>US</t>
  </si>
  <si>
    <t>Europe</t>
  </si>
  <si>
    <t>Eurasia</t>
  </si>
  <si>
    <t>Middle East</t>
  </si>
  <si>
    <t>India</t>
  </si>
  <si>
    <t>IN</t>
  </si>
  <si>
    <t>UP</t>
  </si>
  <si>
    <t>Russia</t>
  </si>
  <si>
    <t>RU</t>
  </si>
  <si>
    <t>Central &amp; South America</t>
  </si>
  <si>
    <t>Africa</t>
  </si>
  <si>
    <t>Japan</t>
  </si>
  <si>
    <t>JP</t>
  </si>
  <si>
    <t>Germany</t>
  </si>
  <si>
    <t>DE</t>
  </si>
  <si>
    <t>Canada</t>
  </si>
  <si>
    <t>CA</t>
  </si>
  <si>
    <t>Korea, South</t>
  </si>
  <si>
    <t>KR</t>
  </si>
  <si>
    <t>Iran</t>
  </si>
  <si>
    <t>IR</t>
  </si>
  <si>
    <t>United Kingdom</t>
  </si>
  <si>
    <t>GB</t>
  </si>
  <si>
    <t>Saudi Arabia</t>
  </si>
  <si>
    <t>SA</t>
  </si>
  <si>
    <t>South Africa</t>
  </si>
  <si>
    <t>ZA</t>
  </si>
  <si>
    <t>Mexico</t>
  </si>
  <si>
    <t>MX</t>
  </si>
  <si>
    <t>Brazil</t>
  </si>
  <si>
    <t>BR</t>
  </si>
  <si>
    <t>Australia</t>
  </si>
  <si>
    <t>AU</t>
  </si>
  <si>
    <t>Indonesia</t>
  </si>
  <si>
    <t>ID</t>
  </si>
  <si>
    <t>Italy</t>
  </si>
  <si>
    <t>IT</t>
  </si>
  <si>
    <t>France</t>
  </si>
  <si>
    <t>FR</t>
  </si>
  <si>
    <t>Spain</t>
  </si>
  <si>
    <t>ES</t>
  </si>
  <si>
    <t>Taiwan</t>
  </si>
  <si>
    <t>TW</t>
  </si>
  <si>
    <t>Poland</t>
  </si>
  <si>
    <t>PL</t>
  </si>
  <si>
    <t>Ukraine</t>
  </si>
  <si>
    <t>UA</t>
  </si>
  <si>
    <t>Thailand</t>
  </si>
  <si>
    <t>TH</t>
  </si>
  <si>
    <t>Turkey</t>
  </si>
  <si>
    <t>TR</t>
  </si>
  <si>
    <t>Netherlands</t>
  </si>
  <si>
    <t>NL</t>
  </si>
  <si>
    <t>United Arab Emirates</t>
  </si>
  <si>
    <t>AE</t>
  </si>
  <si>
    <t>Egypt</t>
  </si>
  <si>
    <t>EG</t>
  </si>
  <si>
    <t>Kazakhstan</t>
  </si>
  <si>
    <t>KZ</t>
  </si>
  <si>
    <t>Argentina</t>
  </si>
  <si>
    <t>AR</t>
  </si>
  <si>
    <t>Venezuela</t>
  </si>
  <si>
    <t>VE</t>
  </si>
  <si>
    <t>Singapore</t>
  </si>
  <si>
    <t>SG</t>
  </si>
  <si>
    <t>Malaysia</t>
  </si>
  <si>
    <t>MY</t>
  </si>
  <si>
    <t>Pakistan</t>
  </si>
  <si>
    <t>PK</t>
  </si>
  <si>
    <t>Belgium</t>
  </si>
  <si>
    <t>BE</t>
  </si>
  <si>
    <t>Uzbekistan</t>
  </si>
  <si>
    <t>UZ</t>
  </si>
  <si>
    <t>Algeria</t>
  </si>
  <si>
    <t>DZ</t>
  </si>
  <si>
    <t>Iraq</t>
  </si>
  <si>
    <t>IQ</t>
  </si>
  <si>
    <t>Greece</t>
  </si>
  <si>
    <t>GR</t>
  </si>
  <si>
    <t>Vietnam</t>
  </si>
  <si>
    <t>VN</t>
  </si>
  <si>
    <t>Czech Republic</t>
  </si>
  <si>
    <t>CZ</t>
  </si>
  <si>
    <t>Hong Kong</t>
  </si>
  <si>
    <t>HK</t>
  </si>
  <si>
    <t>Kuwait</t>
  </si>
  <si>
    <t>KW</t>
  </si>
  <si>
    <t>Romania</t>
  </si>
  <si>
    <t>RO</t>
  </si>
  <si>
    <t>Korea, North</t>
  </si>
  <si>
    <t>KP</t>
  </si>
  <si>
    <t>Nigeria</t>
  </si>
  <si>
    <t>NG</t>
  </si>
  <si>
    <t>Philippines</t>
  </si>
  <si>
    <t>PH</t>
  </si>
  <si>
    <t>Israel</t>
  </si>
  <si>
    <t>IL</t>
  </si>
  <si>
    <t>Colombia</t>
  </si>
  <si>
    <t>CO</t>
  </si>
  <si>
    <t>Austria</t>
  </si>
  <si>
    <t>AT</t>
  </si>
  <si>
    <t>Qatar</t>
  </si>
  <si>
    <t>QA</t>
  </si>
  <si>
    <t>Chile</t>
  </si>
  <si>
    <t>CL</t>
  </si>
  <si>
    <t>Belarus</t>
  </si>
  <si>
    <t>BY</t>
  </si>
  <si>
    <t>Syria</t>
  </si>
  <si>
    <t>SY</t>
  </si>
  <si>
    <t>Turkmenistan</t>
  </si>
  <si>
    <t>TM</t>
  </si>
  <si>
    <t>Portugal</t>
  </si>
  <si>
    <t>PT</t>
  </si>
  <si>
    <t>Bangladesh</t>
  </si>
  <si>
    <t>BD</t>
  </si>
  <si>
    <t>Libya</t>
  </si>
  <si>
    <t>LY</t>
  </si>
  <si>
    <t>Serbia</t>
  </si>
  <si>
    <t>RS</t>
  </si>
  <si>
    <t>Finland</t>
  </si>
  <si>
    <t>FI</t>
  </si>
  <si>
    <t>Sweden</t>
  </si>
  <si>
    <t>SE</t>
  </si>
  <si>
    <t>Hungary</t>
  </si>
  <si>
    <t>HU</t>
  </si>
  <si>
    <t>Denmark</t>
  </si>
  <si>
    <t>DK</t>
  </si>
  <si>
    <t>Oman</t>
  </si>
  <si>
    <t>OM</t>
  </si>
  <si>
    <t>Trinidad and Tobago</t>
  </si>
  <si>
    <t>TT</t>
  </si>
  <si>
    <t>Switzerland</t>
  </si>
  <si>
    <t>CH</t>
  </si>
  <si>
    <t>Bulgaria</t>
  </si>
  <si>
    <t>BG</t>
  </si>
  <si>
    <t>Ireland</t>
  </si>
  <si>
    <t>IE</t>
  </si>
  <si>
    <t>Norway</t>
  </si>
  <si>
    <t>NO</t>
  </si>
  <si>
    <t>New Zealand</t>
  </si>
  <si>
    <t>NZ</t>
  </si>
  <si>
    <t>Peru</t>
  </si>
  <si>
    <t>PE</t>
  </si>
  <si>
    <t>Morocco</t>
  </si>
  <si>
    <t>MA</t>
  </si>
  <si>
    <t>Azerbaijan</t>
  </si>
  <si>
    <t>AZ</t>
  </si>
  <si>
    <t>Slovakia</t>
  </si>
  <si>
    <t>SK</t>
  </si>
  <si>
    <t>Puerto Rico</t>
  </si>
  <si>
    <t>PR</t>
  </si>
  <si>
    <t>Bahrain</t>
  </si>
  <si>
    <t>BH</t>
  </si>
  <si>
    <t>Cuba</t>
  </si>
  <si>
    <t>CU</t>
  </si>
  <si>
    <t>Ecuador</t>
  </si>
  <si>
    <t>EC</t>
  </si>
  <si>
    <t>Angola</t>
  </si>
  <si>
    <t>AO</t>
  </si>
  <si>
    <t>Yemen</t>
  </si>
  <si>
    <t>YE</t>
  </si>
  <si>
    <t>Tunisia</t>
  </si>
  <si>
    <t>TN</t>
  </si>
  <si>
    <t>Croatia</t>
  </si>
  <si>
    <t>HR</t>
  </si>
  <si>
    <t>Jordan</t>
  </si>
  <si>
    <t>JO</t>
  </si>
  <si>
    <t>Dominican Republic</t>
  </si>
  <si>
    <t>DO</t>
  </si>
  <si>
    <t>Bosnia and Herzegovina</t>
  </si>
  <si>
    <t>BA</t>
  </si>
  <si>
    <t>Estonia</t>
  </si>
  <si>
    <t>EE</t>
  </si>
  <si>
    <t>Slovenia</t>
  </si>
  <si>
    <t>SI</t>
  </si>
  <si>
    <t>Lithuania</t>
  </si>
  <si>
    <t>LT</t>
  </si>
  <si>
    <t>Panama</t>
  </si>
  <si>
    <t>PA</t>
  </si>
  <si>
    <t>Lebanon</t>
  </si>
  <si>
    <t>LB</t>
  </si>
  <si>
    <t>Bolivia</t>
  </si>
  <si>
    <t>BO</t>
  </si>
  <si>
    <t>Sudan</t>
  </si>
  <si>
    <t>SD</t>
  </si>
  <si>
    <t>Sri Lanka</t>
  </si>
  <si>
    <t>LK</t>
  </si>
  <si>
    <t>Burma</t>
  </si>
  <si>
    <t>MM</t>
  </si>
  <si>
    <t>Virgin Islands,  U.S.</t>
  </si>
  <si>
    <t>VI</t>
  </si>
  <si>
    <t>Jamaica</t>
  </si>
  <si>
    <t>JM</t>
  </si>
  <si>
    <t>Netherlands Antilles</t>
  </si>
  <si>
    <t>AN</t>
  </si>
  <si>
    <t>Kenya</t>
  </si>
  <si>
    <t>KE</t>
  </si>
  <si>
    <t>Guatemala</t>
  </si>
  <si>
    <t>GT</t>
  </si>
  <si>
    <t>Armenia</t>
  </si>
  <si>
    <t>AM</t>
  </si>
  <si>
    <t>Zimbabwe</t>
  </si>
  <si>
    <t>ZW</t>
  </si>
  <si>
    <t>Luxembourg</t>
  </si>
  <si>
    <t>LU</t>
  </si>
  <si>
    <t>Cyprus</t>
  </si>
  <si>
    <t>CY</t>
  </si>
  <si>
    <t>Latvia</t>
  </si>
  <si>
    <t>LV</t>
  </si>
  <si>
    <t>Ghana</t>
  </si>
  <si>
    <t>GH</t>
  </si>
  <si>
    <t>Honduras</t>
  </si>
  <si>
    <t>HN</t>
  </si>
  <si>
    <t>Brunei</t>
  </si>
  <si>
    <t>BN</t>
  </si>
  <si>
    <t>Cameroon</t>
  </si>
  <si>
    <t>CM</t>
  </si>
  <si>
    <t>Mongolia</t>
  </si>
  <si>
    <t>MN</t>
  </si>
  <si>
    <t>Macedonia</t>
  </si>
  <si>
    <t>MK</t>
  </si>
  <si>
    <t>Uruguay</t>
  </si>
  <si>
    <t>UY</t>
  </si>
  <si>
    <t>Moldova</t>
  </si>
  <si>
    <t>MD</t>
  </si>
  <si>
    <t>Ethiopia</t>
  </si>
  <si>
    <t>ET</t>
  </si>
  <si>
    <t>Costa Rica</t>
  </si>
  <si>
    <t>CR</t>
  </si>
  <si>
    <t>Tanzania</t>
  </si>
  <si>
    <t>TZ</t>
  </si>
  <si>
    <t>Cote dIvoire (IvoryCoast)</t>
  </si>
  <si>
    <t>CI</t>
  </si>
  <si>
    <t>Congo</t>
  </si>
  <si>
    <t>CG</t>
  </si>
  <si>
    <t>Senegal</t>
  </si>
  <si>
    <t>SN</t>
  </si>
  <si>
    <t>Tajikistan</t>
  </si>
  <si>
    <t>TJ</t>
  </si>
  <si>
    <t>El Salvador</t>
  </si>
  <si>
    <t>SV</t>
  </si>
  <si>
    <t>Kyrgyzstan</t>
  </si>
  <si>
    <t>KG</t>
  </si>
  <si>
    <t>Georgia</t>
  </si>
  <si>
    <t>GE</t>
  </si>
  <si>
    <t>Bahamas</t>
  </si>
  <si>
    <t>BS</t>
  </si>
  <si>
    <t>Papua New Guinea</t>
  </si>
  <si>
    <t>PG</t>
  </si>
  <si>
    <t>Albania</t>
  </si>
  <si>
    <t>AL</t>
  </si>
  <si>
    <t>Equatorial Guinea</t>
  </si>
  <si>
    <t>GQ</t>
  </si>
  <si>
    <t>Gabon</t>
  </si>
  <si>
    <t>GA</t>
  </si>
  <si>
    <t>Mauritius</t>
  </si>
  <si>
    <t>MU</t>
  </si>
  <si>
    <t>Botswana</t>
  </si>
  <si>
    <t>BW</t>
  </si>
  <si>
    <t>Nicaragua</t>
  </si>
  <si>
    <t>NI</t>
  </si>
  <si>
    <t>Gibraltar</t>
  </si>
  <si>
    <t>GI</t>
  </si>
  <si>
    <t>Namibia</t>
  </si>
  <si>
    <t>NA</t>
  </si>
  <si>
    <t>Paraguay</t>
  </si>
  <si>
    <t>PY</t>
  </si>
  <si>
    <t>Cambodia</t>
  </si>
  <si>
    <t>KH</t>
  </si>
  <si>
    <t>Benin</t>
  </si>
  <si>
    <t>BJ</t>
  </si>
  <si>
    <t>Nepal</t>
  </si>
  <si>
    <t>NP</t>
  </si>
  <si>
    <t>Iceland</t>
  </si>
  <si>
    <t>IS</t>
  </si>
  <si>
    <t>Palestine</t>
  </si>
  <si>
    <t>PS</t>
  </si>
  <si>
    <t>Madagascar</t>
  </si>
  <si>
    <t>MG</t>
  </si>
  <si>
    <t>Malta</t>
  </si>
  <si>
    <t>MT</t>
  </si>
  <si>
    <t>New Caledonia</t>
  </si>
  <si>
    <t>NC</t>
  </si>
  <si>
    <t>Togo</t>
  </si>
  <si>
    <t>TG</t>
  </si>
  <si>
    <t>Reunion</t>
  </si>
  <si>
    <t>RE</t>
  </si>
  <si>
    <t>Mauritania</t>
  </si>
  <si>
    <t>MR</t>
  </si>
  <si>
    <t>Zambia</t>
  </si>
  <si>
    <t>ZM</t>
  </si>
  <si>
    <t>Congo, Dem Rep</t>
  </si>
  <si>
    <t>CD</t>
  </si>
  <si>
    <t>Martinique</t>
  </si>
  <si>
    <t>MQ</t>
  </si>
  <si>
    <t>Macau</t>
  </si>
  <si>
    <t>MO</t>
  </si>
  <si>
    <t>Mozambique</t>
  </si>
  <si>
    <t>MZ</t>
  </si>
  <si>
    <t>Guadeloupe</t>
  </si>
  <si>
    <t>GP</t>
  </si>
  <si>
    <t>Haiti</t>
  </si>
  <si>
    <t>HT</t>
  </si>
  <si>
    <t>Suriname</t>
  </si>
  <si>
    <t>SR</t>
  </si>
  <si>
    <t>Uganda</t>
  </si>
  <si>
    <t>UG</t>
  </si>
  <si>
    <t>Fiji</t>
  </si>
  <si>
    <t>FJ</t>
  </si>
  <si>
    <t>Montenegro</t>
  </si>
  <si>
    <t>ME</t>
  </si>
  <si>
    <t>Djibouti</t>
  </si>
  <si>
    <t>DJ</t>
  </si>
  <si>
    <t>Guam</t>
  </si>
  <si>
    <t>GU</t>
  </si>
  <si>
    <t>Guyana</t>
  </si>
  <si>
    <t>GY</t>
  </si>
  <si>
    <t>Burkina Faso</t>
  </si>
  <si>
    <t>BF</t>
  </si>
  <si>
    <t>Seychelles</t>
  </si>
  <si>
    <t>SC</t>
  </si>
  <si>
    <t>Barbados</t>
  </si>
  <si>
    <t>BB</t>
  </si>
  <si>
    <t>Swaziland</t>
  </si>
  <si>
    <t>SZ</t>
  </si>
  <si>
    <t>Niger</t>
  </si>
  <si>
    <t>NE</t>
  </si>
  <si>
    <t>Guinea</t>
  </si>
  <si>
    <t>GN</t>
  </si>
  <si>
    <t>Malawi</t>
  </si>
  <si>
    <t>MW</t>
  </si>
  <si>
    <t>Sierra Leone</t>
  </si>
  <si>
    <t>SL</t>
  </si>
  <si>
    <t>Laos</t>
  </si>
  <si>
    <t>LA</t>
  </si>
  <si>
    <t>Wake Island</t>
  </si>
  <si>
    <t>UM</t>
  </si>
  <si>
    <t>French Guiana</t>
  </si>
  <si>
    <t>GF</t>
  </si>
  <si>
    <t>Aruba</t>
  </si>
  <si>
    <t>AW</t>
  </si>
  <si>
    <t>French Polynesia</t>
  </si>
  <si>
    <t>PF</t>
  </si>
  <si>
    <t>Belize</t>
  </si>
  <si>
    <t>BZ</t>
  </si>
  <si>
    <t>Maldives</t>
  </si>
  <si>
    <t>MV</t>
  </si>
  <si>
    <t>Somalia</t>
  </si>
  <si>
    <t>SO</t>
  </si>
  <si>
    <t>Afghanistan</t>
  </si>
  <si>
    <t>AF</t>
  </si>
  <si>
    <t>Faroe Islands</t>
  </si>
  <si>
    <t>FO</t>
  </si>
  <si>
    <t>Eritrea</t>
  </si>
  <si>
    <t>ER</t>
  </si>
  <si>
    <t>Mali</t>
  </si>
  <si>
    <t>ML</t>
  </si>
  <si>
    <t>Rwanda</t>
  </si>
  <si>
    <t>RW</t>
  </si>
  <si>
    <t>Bermuda</t>
  </si>
  <si>
    <t>BM</t>
  </si>
  <si>
    <t>Antigua and Barbuda</t>
  </si>
  <si>
    <t>AG</t>
  </si>
  <si>
    <t>Liberia</t>
  </si>
  <si>
    <t>LR</t>
  </si>
  <si>
    <t>American Samoa</t>
  </si>
  <si>
    <t>AS</t>
  </si>
  <si>
    <t>Timor-Leste (East Timor)</t>
  </si>
  <si>
    <t>TL</t>
  </si>
  <si>
    <t>Greenland</t>
  </si>
  <si>
    <t>GL</t>
  </si>
  <si>
    <t>Guinea-Bissau</t>
  </si>
  <si>
    <t>GW</t>
  </si>
  <si>
    <t>Gambia</t>
  </si>
  <si>
    <t>GM</t>
  </si>
  <si>
    <t>Cayman Islands</t>
  </si>
  <si>
    <t>KY</t>
  </si>
  <si>
    <t>Saint Lucia</t>
  </si>
  <si>
    <t>LC</t>
  </si>
  <si>
    <t>Burundi</t>
  </si>
  <si>
    <t>BI</t>
  </si>
  <si>
    <t>Cape Verde</t>
  </si>
  <si>
    <t>CV</t>
  </si>
  <si>
    <t>Bhutan</t>
  </si>
  <si>
    <t>BT</t>
  </si>
  <si>
    <t>Western Sahara</t>
  </si>
  <si>
    <t>EH</t>
  </si>
  <si>
    <t>Antarctica</t>
  </si>
  <si>
    <t>AQ</t>
  </si>
  <si>
    <t>Grenada</t>
  </si>
  <si>
    <t>GD</t>
  </si>
  <si>
    <t>Saint Kitts and Nevis</t>
  </si>
  <si>
    <t>KN</t>
  </si>
  <si>
    <t>Central African Republic</t>
  </si>
  <si>
    <t>CF</t>
  </si>
  <si>
    <t>Chad</t>
  </si>
  <si>
    <t>TD</t>
  </si>
  <si>
    <t>Solomon Islands</t>
  </si>
  <si>
    <t>SB</t>
  </si>
  <si>
    <t>U.S. Pacific Islands</t>
  </si>
  <si>
    <t>Saint Vincent/Grenadines</t>
  </si>
  <si>
    <t>VC</t>
  </si>
  <si>
    <t>Lesotho</t>
  </si>
  <si>
    <t>LS</t>
  </si>
  <si>
    <t>Nauru</t>
  </si>
  <si>
    <t>NR</t>
  </si>
  <si>
    <t>Montserrat</t>
  </si>
  <si>
    <t>MS</t>
  </si>
  <si>
    <t>Virgin Islands, British</t>
  </si>
  <si>
    <t>VG</t>
  </si>
  <si>
    <t>Comoros</t>
  </si>
  <si>
    <t>KM</t>
  </si>
  <si>
    <t>Sao Tome and Principe</t>
  </si>
  <si>
    <t>ST</t>
  </si>
  <si>
    <t>Cook Islands</t>
  </si>
  <si>
    <t>CK</t>
  </si>
  <si>
    <t>Samoa</t>
  </si>
  <si>
    <t>WS</t>
  </si>
  <si>
    <t>Tonga</t>
  </si>
  <si>
    <t>TO</t>
  </si>
  <si>
    <t>Vanuatu</t>
  </si>
  <si>
    <t>VU</t>
  </si>
  <si>
    <t>Dominica</t>
  </si>
  <si>
    <t>DM</t>
  </si>
  <si>
    <t>Saint Pierre and Miquelon</t>
  </si>
  <si>
    <t>PM</t>
  </si>
  <si>
    <t>Turks and Caicos Islands</t>
  </si>
  <si>
    <t>TC</t>
  </si>
  <si>
    <t>Falkland Islands (Islas Malvinas)</t>
  </si>
  <si>
    <t>FK</t>
  </si>
  <si>
    <t>Kiribati</t>
  </si>
  <si>
    <t>KI</t>
  </si>
  <si>
    <t>Saint Helena</t>
  </si>
  <si>
    <t>SH</t>
  </si>
  <si>
    <t>Niue</t>
  </si>
  <si>
    <t>NU</t>
  </si>
  <si>
    <t>Table: Per Capita Carbon Dioxide Emissions from the Consumption of Energy (Metric Tons of Carbon Dioxide per Person)</t>
  </si>
  <si>
    <t>Bahamas, The</t>
  </si>
  <si>
    <t>Congo (Brazzaville)</t>
  </si>
  <si>
    <t>Congo (Kinshasa)</t>
  </si>
  <si>
    <t>Gambia, The</t>
  </si>
  <si>
    <t>Burma (Myanmar)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</si>
</sst>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808080"/>
      <name val="Arial"/>
    </font>
    <font>
      <b/>
      <i val="0"/>
      <strike val="0"/>
      <u val="none"/>
      <sz val="10.0"/>
      <color rgb="FFFF0000"/>
      <name val="Arial"/>
    </font>
    <font>
      <b val="0"/>
      <i val="0"/>
      <strike val="0"/>
      <u val="none"/>
      <sz val="10.0"/>
      <color rgb="FF80808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80808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Alignment="1" fillId="0" xfId="0" numFmtId="0" borderId="0" applyFont="1" fontId="1">
      <alignment vertical="bottom" horizontal="general" wrapText="1"/>
    </xf>
    <xf applyAlignment="1" fillId="0" xfId="0" numFmtId="4" borderId="0" applyFont="1" fontId="2" applyNumberFormat="1">
      <alignment vertical="bottom" horizontal="general" wrapText="1"/>
    </xf>
    <xf applyAlignment="1" fillId="0" xfId="0" numFmtId="0" borderId="0" applyFont="1" fontId="3">
      <alignment vertical="bottom" horizontal="general" wrapText="1"/>
    </xf>
    <xf applyAlignment="1" fillId="0" xfId="0" numFmtId="0" borderId="0" applyFont="1" fontId="4" applyNumberFormat="1">
      <alignment vertical="bottom" horizontal="general" wrapText="1"/>
    </xf>
    <xf applyAlignment="1" fillId="0" xfId="0" numFmtId="0" borderId="0" applyFont="1" fontId="5">
      <alignment vertical="bottom" horizontal="general" wrapText="1"/>
    </xf>
    <xf applyAlignment="1" fillId="0" xfId="0" numFmtId="4" borderId="0" fontId="0" applyNumberFormat="1">
      <alignment vertical="bottom" horizontal="general" wrapText="1"/>
    </xf>
    <xf applyAlignment="1" fillId="0" xfId="0" numFmtId="0" borderId="0" applyFont="1" fontId="6">
      <alignment vertical="bottom" horizontal="general" wrapText="1"/>
    </xf>
    <xf applyAlignment="1" fillId="0" xfId="0" numFmtId="0" borderId="0" applyFont="1" fontId="7" applyNumberFormat="1">
      <alignment vertical="bottom" horizontal="general" wrapText="1"/>
    </xf>
    <xf applyAlignment="1" fillId="0" xfId="0" numFmtId="0" borderId="0" applyFont="1" fontId="8" applyNumberFormat="1">
      <alignment vertical="bottom" horizontal="general" wrapText="1"/>
    </xf>
    <xf applyAlignment="1" fillId="0" xfId="0" numFmtId="0" borderId="0" applyFont="1" fontId="9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E3" ySplit="2.0" xSplit="4.0" activePane="bottomRight" state="frozen"/>
      <selection sqref="E1" activeCell="E1" pane="topRight"/>
      <selection sqref="A3" activeCell="A3" pane="bottomLeft"/>
      <selection sqref="E3" activeCell="E3" pane="bottomRight"/>
    </sheetView>
  </sheetViews>
  <sheetFormatPr customHeight="1" defaultColWidth="17.14" defaultRowHeight="12.75"/>
  <cols>
    <col min="1" customWidth="1" max="3" width="7.0"/>
    <col min="5" customWidth="1" max="5" width="4.71"/>
    <col min="6" customWidth="1" max="35" width="8.29"/>
    <col min="36" customWidth="1" max="37" width="6.57"/>
  </cols>
  <sheetData>
    <row r="1">
      <c t="s" r="C1">
        <v>0</v>
      </c>
      <c t="s" r="D1">
        <v>1</v>
      </c>
    </row>
    <row r="2">
      <c t="s" s="1" r="A2">
        <v>2</v>
      </c>
      <c t="s" s="10" r="B2">
        <v>3</v>
      </c>
      <c t="s" s="10" r="C2">
        <v>4</v>
      </c>
      <c t="s" s="10" r="D2">
        <v>5</v>
      </c>
      <c t="s" s="3" r="E2">
        <v>6</v>
      </c>
      <c s="8" r="F2">
        <v>1980</v>
      </c>
      <c s="8" r="G2">
        <v>1981</v>
      </c>
      <c s="8" r="H2">
        <v>1982</v>
      </c>
      <c s="8" r="I2">
        <v>1983</v>
      </c>
      <c s="8" r="J2">
        <v>1984</v>
      </c>
      <c s="8" r="K2">
        <v>1985</v>
      </c>
      <c s="8" r="L2">
        <v>1986</v>
      </c>
      <c s="8" r="M2">
        <v>1987</v>
      </c>
      <c s="8" r="N2">
        <v>1988</v>
      </c>
      <c s="8" r="O2">
        <v>1989</v>
      </c>
      <c s="8" r="P2">
        <v>1990</v>
      </c>
      <c s="8" r="Q2">
        <v>1991</v>
      </c>
      <c s="8" r="R2">
        <v>1992</v>
      </c>
      <c s="8" r="S2">
        <v>1993</v>
      </c>
      <c s="10" r="T2">
        <v>1994</v>
      </c>
      <c s="10" r="U2">
        <v>1995</v>
      </c>
      <c s="10" r="V2">
        <v>1996</v>
      </c>
      <c s="10" r="W2">
        <v>1997</v>
      </c>
      <c s="10" r="X2">
        <v>1998</v>
      </c>
      <c s="10" r="Y2">
        <v>1999</v>
      </c>
      <c s="10" r="Z2">
        <v>2000</v>
      </c>
      <c s="10" r="AA2">
        <v>2001</v>
      </c>
      <c s="10" r="AB2">
        <v>2002</v>
      </c>
      <c s="10" r="AC2">
        <v>2003</v>
      </c>
      <c s="10" r="AD2">
        <v>2004</v>
      </c>
      <c s="10" r="AE2">
        <v>2005</v>
      </c>
      <c s="10" r="AF2">
        <v>2006</v>
      </c>
      <c s="10" r="AG2">
        <v>2007</v>
      </c>
      <c s="10" r="AH2">
        <v>2008</v>
      </c>
      <c s="10" r="AI2">
        <v>2009</v>
      </c>
      <c t="s" s="10" r="AJ2">
        <v>7</v>
      </c>
      <c t="s" s="10" r="AK2">
        <v>8</v>
      </c>
      <c t="s" s="10" r="AL2">
        <v>9</v>
      </c>
    </row>
    <row r="3">
      <c s="7" r="A3"/>
      <c t="s" r="D3">
        <v>10</v>
      </c>
      <c s="5" r="E3"/>
      <c s="6" r="F3">
        <v>208.62</v>
      </c>
      <c s="6" r="G3">
        <v>207.27</v>
      </c>
      <c s="6" r="H3">
        <v>206.45</v>
      </c>
      <c s="6" r="I3">
        <v>208.44</v>
      </c>
      <c s="6" r="J3">
        <v>213.88</v>
      </c>
      <c s="6" r="K3">
        <v>211</v>
      </c>
      <c s="6" r="L3">
        <v>207.41</v>
      </c>
      <c s="6" r="M3">
        <v>211.68</v>
      </c>
      <c s="6" r="N3">
        <v>205.07</v>
      </c>
      <c s="6" r="O3">
        <v>202</v>
      </c>
      <c s="6" r="P3">
        <v>196.38</v>
      </c>
      <c s="6" r="Q3">
        <v>172.63</v>
      </c>
      <c s="6" r="R3">
        <v>160.32</v>
      </c>
      <c t="s" s="6" r="S3">
        <v>11</v>
      </c>
      <c t="s" s="6" r="T3">
        <v>11</v>
      </c>
      <c t="s" s="6" r="U3">
        <v>11</v>
      </c>
      <c t="s" s="6" r="V3">
        <v>11</v>
      </c>
      <c t="s" s="6" r="W3">
        <v>11</v>
      </c>
      <c t="s" s="6" r="X3">
        <v>11</v>
      </c>
      <c t="s" s="6" r="Y3">
        <v>11</v>
      </c>
      <c t="s" s="6" r="Z3">
        <v>11</v>
      </c>
      <c t="s" s="6" r="AA3">
        <v>11</v>
      </c>
      <c t="s" s="6" r="AB3">
        <v>11</v>
      </c>
      <c t="s" s="6" r="AC3">
        <v>11</v>
      </c>
      <c t="s" s="6" r="AD3">
        <v>11</v>
      </c>
      <c t="s" s="6" r="AE3">
        <v>11</v>
      </c>
      <c t="s" s="6" r="AF3">
        <v>11</v>
      </c>
      <c t="s" s="6" r="AG3">
        <v>11</v>
      </c>
      <c t="s" s="6" r="AH3">
        <v>11</v>
      </c>
      <c t="s" s="6" r="AI3">
        <v>11</v>
      </c>
    </row>
    <row r="4">
      <c s="7" r="A4"/>
      <c t="s" r="D4">
        <v>12</v>
      </c>
      <c s="5" r="E4"/>
      <c t="s" s="6" r="F4">
        <v>11</v>
      </c>
      <c t="s" s="6" r="G4">
        <v>11</v>
      </c>
      <c t="s" s="6" r="H4">
        <v>11</v>
      </c>
      <c t="s" s="6" r="I4">
        <v>11</v>
      </c>
      <c t="s" s="6" r="J4">
        <v>11</v>
      </c>
      <c t="s" s="6" r="K4">
        <v>11</v>
      </c>
      <c t="s" s="6" r="L4">
        <v>11</v>
      </c>
      <c t="s" s="6" r="M4">
        <v>11</v>
      </c>
      <c t="s" s="6" r="N4">
        <v>11</v>
      </c>
      <c t="s" s="6" r="O4">
        <v>11</v>
      </c>
      <c t="s" s="6" r="P4">
        <v>11</v>
      </c>
      <c t="s" s="6" r="Q4">
        <v>11</v>
      </c>
      <c s="6" r="R4">
        <v>45.46</v>
      </c>
      <c s="6" r="S4">
        <v>39.22</v>
      </c>
      <c s="6" r="T4">
        <v>37.88</v>
      </c>
      <c s="6" r="U4">
        <v>30.81</v>
      </c>
      <c s="6" r="V4">
        <v>50</v>
      </c>
      <c s="6" r="W4">
        <v>51.15</v>
      </c>
      <c s="6" r="X4">
        <v>53.63</v>
      </c>
      <c s="6" r="Y4">
        <v>40.53</v>
      </c>
      <c s="6" r="Z4">
        <v>43.01</v>
      </c>
      <c s="6" r="AA4">
        <v>43.75</v>
      </c>
      <c s="6" r="AB4">
        <v>48.94</v>
      </c>
      <c s="6" r="AC4">
        <v>52.47</v>
      </c>
      <c s="6" r="AD4">
        <v>53.79</v>
      </c>
      <c s="6" r="AE4">
        <v>48.99</v>
      </c>
      <c t="s" s="6" r="AF4">
        <v>11</v>
      </c>
      <c t="s" s="6" r="AG4">
        <v>11</v>
      </c>
      <c t="s" s="6" r="AH4">
        <v>11</v>
      </c>
      <c t="s" s="6" r="AI4">
        <v>11</v>
      </c>
    </row>
    <row r="5">
      <c s="7" r="A5"/>
      <c t="s" r="D5">
        <v>13</v>
      </c>
      <c s="5" r="E5"/>
      <c s="6" r="F5">
        <v>105.93</v>
      </c>
      <c s="6" r="G5">
        <v>115.24</v>
      </c>
      <c s="6" r="H5">
        <v>118.29</v>
      </c>
      <c s="6" r="I5">
        <v>123.66</v>
      </c>
      <c s="6" r="J5">
        <v>143.61</v>
      </c>
      <c s="6" r="K5">
        <v>150.22</v>
      </c>
      <c s="6" r="L5">
        <v>148.09</v>
      </c>
      <c s="6" r="M5">
        <v>150.06</v>
      </c>
      <c s="6" r="N5">
        <v>152.26</v>
      </c>
      <c s="6" r="O5">
        <v>152.77</v>
      </c>
      <c s="6" r="P5">
        <v>149.98</v>
      </c>
      <c s="6" r="Q5">
        <v>133.95</v>
      </c>
      <c t="s" s="6" r="R5">
        <v>11</v>
      </c>
      <c t="s" s="6" r="S5">
        <v>11</v>
      </c>
      <c t="s" s="6" r="T5">
        <v>11</v>
      </c>
      <c t="s" s="6" r="U5">
        <v>11</v>
      </c>
      <c t="s" s="6" r="V5">
        <v>11</v>
      </c>
      <c t="s" s="6" r="W5">
        <v>11</v>
      </c>
      <c t="s" s="6" r="X5">
        <v>11</v>
      </c>
      <c t="s" s="6" r="Y5">
        <v>11</v>
      </c>
      <c t="s" s="6" r="Z5">
        <v>11</v>
      </c>
      <c t="s" s="6" r="AA5">
        <v>11</v>
      </c>
      <c t="s" s="6" r="AB5">
        <v>11</v>
      </c>
      <c t="s" s="6" r="AC5">
        <v>11</v>
      </c>
      <c t="s" s="6" r="AD5">
        <v>11</v>
      </c>
      <c t="s" s="6" r="AE5">
        <v>11</v>
      </c>
      <c t="s" s="6" r="AF5">
        <v>11</v>
      </c>
      <c t="s" s="6" r="AG5">
        <v>11</v>
      </c>
      <c t="s" s="6" r="AH5">
        <v>11</v>
      </c>
      <c t="s" s="6" r="AI5">
        <v>11</v>
      </c>
    </row>
    <row r="6">
      <c s="7" r="A6"/>
      <c t="s" r="D6">
        <v>14</v>
      </c>
      <c s="5" r="E6"/>
      <c s="6" r="F6">
        <v>296.79</v>
      </c>
      <c s="6" r="G6">
        <v>296.97</v>
      </c>
      <c s="6" r="H6">
        <v>299.96</v>
      </c>
      <c s="6" r="I6">
        <v>295.37</v>
      </c>
      <c s="6" r="J6">
        <v>310.83</v>
      </c>
      <c s="6" r="K6">
        <v>326.08</v>
      </c>
      <c s="6" r="L6">
        <v>318.76</v>
      </c>
      <c s="6" r="M6">
        <v>319.91</v>
      </c>
      <c s="6" r="N6">
        <v>318.86</v>
      </c>
      <c s="6" r="O6">
        <v>309.73</v>
      </c>
      <c s="6" r="P6">
        <v>292.49</v>
      </c>
      <c t="s" s="6" r="Q6">
        <v>11</v>
      </c>
      <c t="s" s="6" r="R6">
        <v>11</v>
      </c>
      <c t="s" s="6" r="S6">
        <v>11</v>
      </c>
      <c t="s" s="6" r="T6">
        <v>11</v>
      </c>
      <c t="s" s="6" r="U6">
        <v>11</v>
      </c>
      <c t="s" s="6" r="V6">
        <v>11</v>
      </c>
      <c t="s" s="6" r="W6">
        <v>11</v>
      </c>
      <c t="s" s="6" r="X6">
        <v>11</v>
      </c>
      <c t="s" s="6" r="Y6">
        <v>11</v>
      </c>
      <c t="s" s="6" r="Z6">
        <v>11</v>
      </c>
      <c t="s" s="6" r="AA6">
        <v>11</v>
      </c>
      <c t="s" s="6" r="AB6">
        <v>11</v>
      </c>
      <c t="s" s="6" r="AC6">
        <v>11</v>
      </c>
      <c t="s" s="6" r="AD6">
        <v>11</v>
      </c>
      <c t="s" s="6" r="AE6">
        <v>11</v>
      </c>
      <c t="s" s="6" r="AF6">
        <v>11</v>
      </c>
      <c t="s" s="6" r="AG6">
        <v>11</v>
      </c>
      <c t="s" s="6" r="AH6">
        <v>11</v>
      </c>
      <c t="s" s="6" r="AI6">
        <v>11</v>
      </c>
    </row>
    <row r="7">
      <c s="7" r="A7"/>
      <c t="s" r="D7">
        <v>15</v>
      </c>
      <c s="5" r="E7"/>
      <c s="6" r="F7">
        <v>759.25</v>
      </c>
      <c s="6" r="G7">
        <v>720.63</v>
      </c>
      <c s="6" r="H7">
        <v>696.6</v>
      </c>
      <c s="6" r="I7">
        <v>696.99</v>
      </c>
      <c s="6" r="J7">
        <v>711</v>
      </c>
      <c s="6" r="K7">
        <v>688.15</v>
      </c>
      <c s="6" r="L7">
        <v>718.59</v>
      </c>
      <c s="6" r="M7">
        <v>704.64</v>
      </c>
      <c s="6" r="N7">
        <v>698.28</v>
      </c>
      <c s="6" r="O7">
        <v>676.91</v>
      </c>
      <c s="6" r="P7">
        <v>698.14</v>
      </c>
      <c t="s" s="6" r="Q7">
        <v>11</v>
      </c>
      <c t="s" s="6" r="R7">
        <v>11</v>
      </c>
      <c t="s" s="6" r="S7">
        <v>11</v>
      </c>
      <c t="s" s="6" r="T7">
        <v>11</v>
      </c>
      <c t="s" s="6" r="U7">
        <v>11</v>
      </c>
      <c t="s" s="6" r="V7">
        <v>11</v>
      </c>
      <c t="s" s="6" r="W7">
        <v>11</v>
      </c>
      <c t="s" s="6" r="X7">
        <v>11</v>
      </c>
      <c t="s" s="6" r="Y7">
        <v>11</v>
      </c>
      <c t="s" s="6" r="Z7">
        <v>11</v>
      </c>
      <c t="s" s="6" r="AA7">
        <v>11</v>
      </c>
      <c t="s" s="6" r="AB7">
        <v>11</v>
      </c>
      <c t="s" s="6" r="AC7">
        <v>11</v>
      </c>
      <c t="s" s="6" r="AD7">
        <v>11</v>
      </c>
      <c t="s" s="6" r="AE7">
        <v>11</v>
      </c>
      <c t="s" s="6" r="AF7">
        <v>11</v>
      </c>
      <c t="s" s="6" r="AG7">
        <v>11</v>
      </c>
      <c t="s" s="6" r="AH7">
        <v>11</v>
      </c>
      <c t="s" s="6" r="AI7">
        <v>11</v>
      </c>
    </row>
    <row r="8">
      <c s="7" r="A8"/>
      <c t="s" r="D8">
        <v>16</v>
      </c>
      <c s="5" r="E8"/>
      <c s="6" r="F8">
        <v>3081.87</v>
      </c>
      <c s="6" r="G8">
        <v>3110.54</v>
      </c>
      <c s="6" r="H8">
        <v>3224.42</v>
      </c>
      <c s="6" r="I8">
        <v>3287.42</v>
      </c>
      <c s="6" r="J8">
        <v>3421.94</v>
      </c>
      <c s="6" r="K8">
        <v>3535.69</v>
      </c>
      <c s="6" r="L8">
        <v>3667.95</v>
      </c>
      <c s="6" r="M8">
        <v>3718.86</v>
      </c>
      <c s="6" r="N8">
        <v>3808.25</v>
      </c>
      <c s="6" r="O8">
        <v>3739.09</v>
      </c>
      <c s="6" r="P8">
        <v>3820.85</v>
      </c>
      <c s="6" r="Q8">
        <v>3521.39</v>
      </c>
      <c t="s" s="6" r="R8">
        <v>11</v>
      </c>
      <c t="s" s="6" r="S8">
        <v>11</v>
      </c>
      <c t="s" s="6" r="T8">
        <v>11</v>
      </c>
      <c t="s" s="6" r="U8">
        <v>11</v>
      </c>
      <c t="s" s="6" r="V8">
        <v>11</v>
      </c>
      <c t="s" s="6" r="W8">
        <v>11</v>
      </c>
      <c t="s" s="6" r="X8">
        <v>11</v>
      </c>
      <c t="s" s="6" r="Y8">
        <v>11</v>
      </c>
      <c t="s" s="6" r="Z8">
        <v>11</v>
      </c>
      <c t="s" s="6" r="AA8">
        <v>11</v>
      </c>
      <c t="s" s="6" r="AB8">
        <v>11</v>
      </c>
      <c t="s" s="6" r="AC8">
        <v>11</v>
      </c>
      <c t="s" s="6" r="AD8">
        <v>11</v>
      </c>
      <c t="s" s="6" r="AE8">
        <v>11</v>
      </c>
      <c t="s" s="6" r="AF8">
        <v>11</v>
      </c>
      <c t="s" s="6" r="AG8">
        <v>11</v>
      </c>
      <c t="s" s="6" r="AH8">
        <v>11</v>
      </c>
      <c t="s" s="6" r="AI8">
        <v>11</v>
      </c>
      <c t="s" r="AL8">
        <v>17</v>
      </c>
    </row>
    <row r="9">
      <c s="7" r="A9"/>
      <c t="s" r="D9">
        <v>18</v>
      </c>
      <c s="5" r="E9"/>
      <c s="6" r="F9">
        <v>6.34</v>
      </c>
      <c s="6" r="G9">
        <v>7.34</v>
      </c>
      <c s="6" r="H9">
        <v>6.76</v>
      </c>
      <c s="6" r="I9">
        <v>6.45</v>
      </c>
      <c s="6" r="J9">
        <v>7.66</v>
      </c>
      <c s="6" r="K9">
        <v>7.38</v>
      </c>
      <c s="6" r="L9">
        <v>4.54</v>
      </c>
      <c t="s" s="6" r="M9">
        <v>11</v>
      </c>
      <c t="s" s="6" r="N9">
        <v>11</v>
      </c>
      <c t="s" s="6" r="O9">
        <v>11</v>
      </c>
      <c t="s" s="6" r="P9">
        <v>11</v>
      </c>
      <c t="s" s="6" r="Q9">
        <v>11</v>
      </c>
      <c t="s" s="6" r="R9">
        <v>11</v>
      </c>
      <c t="s" s="6" r="S9">
        <v>11</v>
      </c>
      <c t="s" s="6" r="T9">
        <v>11</v>
      </c>
      <c t="s" s="6" r="U9">
        <v>11</v>
      </c>
      <c t="s" s="6" r="V9">
        <v>11</v>
      </c>
      <c t="s" s="6" r="W9">
        <v>11</v>
      </c>
      <c t="s" s="6" r="X9">
        <v>11</v>
      </c>
      <c t="s" s="6" r="Y9">
        <v>11</v>
      </c>
      <c t="s" s="6" r="Z9">
        <v>11</v>
      </c>
      <c t="s" s="6" r="AA9">
        <v>11</v>
      </c>
      <c t="s" s="6" r="AB9">
        <v>11</v>
      </c>
      <c t="s" s="6" r="AC9">
        <v>11</v>
      </c>
      <c t="s" s="6" r="AD9">
        <v>11</v>
      </c>
      <c t="s" s="6" r="AE9">
        <v>11</v>
      </c>
      <c t="s" s="6" r="AF9">
        <v>11</v>
      </c>
      <c t="s" s="6" r="AG9">
        <v>11</v>
      </c>
      <c t="s" s="6" r="AH9">
        <v>11</v>
      </c>
      <c t="s" s="6" r="AI9">
        <v>11</v>
      </c>
    </row>
    <row r="10">
      <c s="1" r="A10"/>
      <c s="10" r="B10"/>
      <c s="10" r="C10"/>
      <c t="s" s="10" r="D10">
        <v>19</v>
      </c>
      <c s="3" r="E10"/>
      <c s="2" r="F10">
        <v>18433.92</v>
      </c>
      <c s="2" r="G10">
        <v>18198.52</v>
      </c>
      <c s="2" r="H10">
        <v>18092.31</v>
      </c>
      <c s="2" r="I10">
        <v>18241.5</v>
      </c>
      <c s="2" r="J10">
        <v>19106.25</v>
      </c>
      <c s="2" r="K10">
        <v>19542.06</v>
      </c>
      <c s="2" r="L10">
        <v>19941.88</v>
      </c>
      <c s="2" r="M10">
        <v>20493.15</v>
      </c>
      <c s="2" r="N10">
        <v>21170.48</v>
      </c>
      <c s="2" r="O10">
        <v>21471.48</v>
      </c>
      <c s="2" r="P10">
        <v>21615.99</v>
      </c>
      <c s="2" r="Q10">
        <v>21505.09</v>
      </c>
      <c s="2" r="R10">
        <v>21421.45</v>
      </c>
      <c s="2" r="S10">
        <v>21631.23</v>
      </c>
      <c s="2" r="T10">
        <v>21798.41</v>
      </c>
      <c s="2" r="U10">
        <v>22150.06</v>
      </c>
      <c s="2" r="V10">
        <v>22652.46</v>
      </c>
      <c s="2" r="W10">
        <v>23072.86</v>
      </c>
      <c s="2" r="X10">
        <v>23007.82</v>
      </c>
      <c s="2" r="Y10">
        <v>23319.69</v>
      </c>
      <c s="2" r="Z10">
        <v>23803.63</v>
      </c>
      <c s="2" r="AA10">
        <v>23949.92</v>
      </c>
      <c s="2" r="AB10">
        <v>24681.01</v>
      </c>
      <c s="2" r="AC10">
        <v>25891.86</v>
      </c>
      <c s="2" r="AD10">
        <v>27517.97</v>
      </c>
      <c s="2" r="AE10">
        <v>28366.15</v>
      </c>
      <c s="2" r="AF10">
        <v>28939.22</v>
      </c>
      <c s="2" r="AG10">
        <v>29784.38</v>
      </c>
      <c s="2" r="AH10">
        <v>30493.23</v>
      </c>
      <c s="2" r="AI10">
        <v>30398.42</v>
      </c>
      <c s="10" r="AJ10">
        <v>-0.3</v>
      </c>
      <c s="10" r="AK10">
        <v>27.9</v>
      </c>
      <c t="s" r="AL10">
        <v>20</v>
      </c>
    </row>
    <row r="11">
      <c s="1" r="A11"/>
      <c s="10" r="B11"/>
      <c s="10" r="C11"/>
      <c t="s" s="10" r="D11">
        <v>21</v>
      </c>
      <c s="3" r="E11"/>
      <c s="2" r="F11">
        <v>3541.47</v>
      </c>
      <c s="2" r="G11">
        <v>3599.4</v>
      </c>
      <c s="2" r="H11">
        <v>3657.11</v>
      </c>
      <c s="2" r="I11">
        <v>3774.42</v>
      </c>
      <c s="2" r="J11">
        <v>4094.74</v>
      </c>
      <c s="2" r="K11">
        <v>4277.98</v>
      </c>
      <c s="2" r="L11">
        <v>4411.17</v>
      </c>
      <c s="2" r="M11">
        <v>4620.17</v>
      </c>
      <c s="2" r="N11">
        <v>4957.3</v>
      </c>
      <c s="2" r="O11">
        <v>5107.43</v>
      </c>
      <c s="2" r="P11">
        <v>5262.88</v>
      </c>
      <c s="2" r="Q11">
        <v>5485.04</v>
      </c>
      <c s="2" r="R11">
        <v>5676.26</v>
      </c>
      <c s="2" r="S11">
        <v>5998.03</v>
      </c>
      <c s="2" r="T11">
        <v>6375.42</v>
      </c>
      <c s="2" r="U11">
        <v>6637.79</v>
      </c>
      <c s="2" r="V11">
        <v>6772.08</v>
      </c>
      <c s="2" r="W11">
        <v>7117.77</v>
      </c>
      <c s="2" r="X11">
        <v>6960.28</v>
      </c>
      <c s="2" r="Y11">
        <v>7114.33</v>
      </c>
      <c s="2" r="Z11">
        <v>7226.09</v>
      </c>
      <c s="2" r="AA11">
        <v>7416.29</v>
      </c>
      <c s="2" r="AB11">
        <v>8012.31</v>
      </c>
      <c s="2" r="AC11">
        <v>8765.61</v>
      </c>
      <c s="2" r="AD11">
        <v>9988.2</v>
      </c>
      <c s="2" r="AE11">
        <v>10546.09</v>
      </c>
      <c s="2" r="AF11">
        <v>11012.64</v>
      </c>
      <c s="2" r="AG11">
        <v>11657.88</v>
      </c>
      <c s="2" r="AH11">
        <v>12338.41</v>
      </c>
      <c s="2" r="AI11">
        <v>13264.09</v>
      </c>
      <c s="10" r="AJ11">
        <v>7.5</v>
      </c>
      <c s="10" r="AK11">
        <v>83.6</v>
      </c>
      <c s="10" r="AL11"/>
    </row>
    <row r="12">
      <c s="7" r="A12">
        <v>1</v>
      </c>
      <c r="B12">
        <v>1</v>
      </c>
      <c r="C12">
        <v>2</v>
      </c>
      <c t="s" r="D12">
        <v>22</v>
      </c>
      <c t="s" s="5" r="E12">
        <v>23</v>
      </c>
      <c s="6" r="F12">
        <v>1448.46</v>
      </c>
      <c s="6" r="G12">
        <v>1439.86</v>
      </c>
      <c s="6" r="H12">
        <v>1506.94</v>
      </c>
      <c s="6" r="I12">
        <v>1593.39</v>
      </c>
      <c s="6" r="J12">
        <v>1724.49</v>
      </c>
      <c s="6" r="K12">
        <v>1857.81</v>
      </c>
      <c s="6" r="L12">
        <v>1970.82</v>
      </c>
      <c s="6" r="M12">
        <v>2102.78</v>
      </c>
      <c s="6" r="N12">
        <v>2240.37</v>
      </c>
      <c s="6" r="O12">
        <v>2275.34</v>
      </c>
      <c s="6" r="P12">
        <v>2269.71</v>
      </c>
      <c s="6" r="Q12">
        <v>2369.25</v>
      </c>
      <c s="6" r="R12">
        <v>2449.16</v>
      </c>
      <c s="6" r="S12">
        <v>2626.64</v>
      </c>
      <c s="6" r="T12">
        <v>2831.55</v>
      </c>
      <c s="6" r="U12">
        <v>2861.68</v>
      </c>
      <c s="6" r="V12">
        <v>2893.38</v>
      </c>
      <c s="6" r="W12">
        <v>3081.74</v>
      </c>
      <c s="6" r="X12">
        <v>2967.26</v>
      </c>
      <c s="6" r="Y12">
        <v>2885.72</v>
      </c>
      <c s="6" r="Z12">
        <v>2849.75</v>
      </c>
      <c s="6" r="AA12">
        <v>2969.58</v>
      </c>
      <c s="6" r="AB12">
        <v>3464.84</v>
      </c>
      <c s="6" r="AC12">
        <v>4069.24</v>
      </c>
      <c s="6" r="AD12">
        <v>5089.78</v>
      </c>
      <c s="6" r="AE12">
        <v>5512.7</v>
      </c>
      <c s="6" r="AF12">
        <v>5817.14</v>
      </c>
      <c s="6" r="AG12">
        <v>6260.03</v>
      </c>
      <c s="6" r="AH12">
        <v>6803.92</v>
      </c>
      <c s="6" r="AI12">
        <v>7710.5</v>
      </c>
      <c r="AJ12">
        <v>13.3</v>
      </c>
      <c r="AK12">
        <v>170.6</v>
      </c>
      <c t="s" r="AL12">
        <v>17</v>
      </c>
    </row>
    <row r="13">
      <c s="1" r="A13"/>
      <c s="10" r="B13"/>
      <c s="10" r="C13"/>
      <c t="s" s="10" r="D13">
        <v>24</v>
      </c>
      <c s="3" r="E13"/>
      <c s="2" r="F13">
        <v>5475.03</v>
      </c>
      <c s="2" r="G13">
        <v>5356.05</v>
      </c>
      <c s="2" r="H13">
        <v>5116.87</v>
      </c>
      <c s="2" r="I13">
        <v>5060.11</v>
      </c>
      <c s="2" r="J13">
        <v>5332.23</v>
      </c>
      <c s="2" r="K13">
        <v>5329.83</v>
      </c>
      <c s="2" r="L13">
        <v>5308.95</v>
      </c>
      <c s="2" r="M13">
        <v>5493.8</v>
      </c>
      <c s="2" r="N13">
        <v>5745.46</v>
      </c>
      <c s="2" r="O13">
        <v>5854.51</v>
      </c>
      <c s="2" r="P13">
        <v>5814.66</v>
      </c>
      <c s="2" r="Q13">
        <v>5774.08</v>
      </c>
      <c s="2" r="R13">
        <v>5893.04</v>
      </c>
      <c s="2" r="S13">
        <v>5992.32</v>
      </c>
      <c s="2" r="T13">
        <v>6094.31</v>
      </c>
      <c s="2" r="U13">
        <v>6151.11</v>
      </c>
      <c s="2" r="V13">
        <v>6360.15</v>
      </c>
      <c s="2" r="W13">
        <v>6473.86</v>
      </c>
      <c s="2" r="X13">
        <v>6538.78</v>
      </c>
      <c s="2" r="Y13">
        <v>6608</v>
      </c>
      <c s="2" r="Z13">
        <v>6819.3</v>
      </c>
      <c s="2" r="AA13">
        <v>6696.6</v>
      </c>
      <c s="2" r="AB13">
        <v>6754.63</v>
      </c>
      <c s="2" r="AC13">
        <v>6838.66</v>
      </c>
      <c s="2" r="AD13">
        <v>6959.38</v>
      </c>
      <c s="2" r="AE13">
        <v>7014.04</v>
      </c>
      <c s="2" r="AF13">
        <v>6949.2</v>
      </c>
      <c s="2" r="AG13">
        <v>7073.77</v>
      </c>
      <c s="2" r="AH13">
        <v>6885.07</v>
      </c>
      <c s="2" r="AI13">
        <v>6410.54</v>
      </c>
      <c s="10" r="AJ13">
        <v>-6.9</v>
      </c>
      <c s="10" r="AK13">
        <v>-6</v>
      </c>
      <c s="10" r="AL13"/>
    </row>
    <row r="14">
      <c s="7" r="A14">
        <v>2</v>
      </c>
      <c r="B14">
        <v>2</v>
      </c>
      <c r="C14">
        <v>1</v>
      </c>
      <c t="s" r="D14">
        <v>25</v>
      </c>
      <c t="s" s="5" r="E14">
        <v>26</v>
      </c>
      <c s="6" r="F14">
        <v>4776.57</v>
      </c>
      <c s="6" r="G14">
        <v>4646.85</v>
      </c>
      <c s="6" r="H14">
        <v>4410.83</v>
      </c>
      <c s="6" r="I14">
        <v>4388.02</v>
      </c>
      <c s="6" r="J14">
        <v>4618.83</v>
      </c>
      <c s="6" r="K14">
        <v>4604.84</v>
      </c>
      <c s="6" r="L14">
        <v>4612.97</v>
      </c>
      <c s="6" r="M14">
        <v>4769.96</v>
      </c>
      <c s="6" r="N14">
        <v>4989.55</v>
      </c>
      <c s="6" r="O14">
        <v>5069.96</v>
      </c>
      <c s="6" r="P14">
        <v>5041</v>
      </c>
      <c s="6" r="Q14">
        <v>4997.69</v>
      </c>
      <c s="6" r="R14">
        <v>5093.53</v>
      </c>
      <c s="6" r="S14">
        <v>5188.87</v>
      </c>
      <c s="6" r="T14">
        <v>5261.43</v>
      </c>
      <c s="6" r="U14">
        <v>5319.89</v>
      </c>
      <c s="6" r="V14">
        <v>5506.37</v>
      </c>
      <c s="6" r="W14">
        <v>5578.43</v>
      </c>
      <c s="6" r="X14">
        <v>5617.03</v>
      </c>
      <c s="6" r="Y14">
        <v>5677.1</v>
      </c>
      <c s="6" r="Z14">
        <v>5861.82</v>
      </c>
      <c s="6" r="AA14">
        <v>5753.7</v>
      </c>
      <c s="6" r="AB14">
        <v>5801.17</v>
      </c>
      <c s="6" r="AC14">
        <v>5850.63</v>
      </c>
      <c s="6" r="AD14">
        <v>5968.49</v>
      </c>
      <c s="6" r="AE14">
        <v>5991.47</v>
      </c>
      <c s="6" r="AF14">
        <v>5913.68</v>
      </c>
      <c s="6" r="AG14">
        <v>6018.13</v>
      </c>
      <c s="6" r="AH14">
        <v>5833.13</v>
      </c>
      <c s="6" r="AI14">
        <v>5424.53</v>
      </c>
      <c r="AJ14">
        <v>-7</v>
      </c>
      <c r="AK14">
        <v>-7.5</v>
      </c>
      <c t="s" r="AL14">
        <v>17</v>
      </c>
    </row>
    <row r="15">
      <c s="1" r="A15"/>
      <c s="10" r="B15"/>
      <c s="10" r="C15"/>
      <c t="s" s="10" r="D15">
        <v>27</v>
      </c>
      <c s="3" r="E15"/>
      <c s="2" r="F15">
        <v>4680.33</v>
      </c>
      <c s="2" r="G15">
        <v>4507.98</v>
      </c>
      <c s="2" r="H15">
        <v>4423.62</v>
      </c>
      <c s="2" r="I15">
        <v>4398.65</v>
      </c>
      <c s="2" r="J15">
        <v>4452.75</v>
      </c>
      <c s="2" r="K15">
        <v>4553.82</v>
      </c>
      <c s="2" r="L15">
        <v>4594.94</v>
      </c>
      <c s="2" r="M15">
        <v>4643.72</v>
      </c>
      <c s="2" r="N15">
        <v>4583.29</v>
      </c>
      <c s="2" r="O15">
        <v>4640.64</v>
      </c>
      <c s="2" r="P15">
        <v>4545.69</v>
      </c>
      <c s="2" r="Q15">
        <v>4454.94</v>
      </c>
      <c s="2" r="R15">
        <v>4319.5</v>
      </c>
      <c s="2" r="S15">
        <v>4301.68</v>
      </c>
      <c s="2" r="T15">
        <v>4242.84</v>
      </c>
      <c s="2" r="U15">
        <v>4309.03</v>
      </c>
      <c s="2" r="V15">
        <v>4449.76</v>
      </c>
      <c s="2" r="W15">
        <v>4460.04</v>
      </c>
      <c s="2" r="X15">
        <v>4447.03</v>
      </c>
      <c s="2" r="Y15">
        <v>4392.98</v>
      </c>
      <c s="2" r="Z15">
        <v>4457.78</v>
      </c>
      <c s="2" r="AA15">
        <v>4505.27</v>
      </c>
      <c s="2" r="AB15">
        <v>4489.16</v>
      </c>
      <c s="2" r="AC15">
        <v>4631.77</v>
      </c>
      <c s="2" r="AD15">
        <v>4673.78</v>
      </c>
      <c s="2" r="AE15">
        <v>4676.73</v>
      </c>
      <c s="2" r="AF15">
        <v>4716.73</v>
      </c>
      <c s="2" r="AG15">
        <v>4699.86</v>
      </c>
      <c s="2" r="AH15">
        <v>4628.98</v>
      </c>
      <c s="2" r="AI15">
        <v>4310.3</v>
      </c>
      <c s="10" r="AJ15">
        <v>-6.9</v>
      </c>
      <c s="10" r="AK15">
        <v>-3.3</v>
      </c>
      <c s="10" r="AL15"/>
    </row>
    <row r="16">
      <c s="1" r="A16"/>
      <c s="10" r="B16"/>
      <c s="10" r="C16"/>
      <c t="s" s="10" r="D16">
        <v>28</v>
      </c>
      <c s="3" r="E16"/>
      <c s="2" r="F16">
        <v>3081.87</v>
      </c>
      <c s="2" r="G16">
        <v>3110.54</v>
      </c>
      <c s="2" r="H16">
        <v>3224.42</v>
      </c>
      <c s="2" r="I16">
        <v>3287.42</v>
      </c>
      <c s="2" r="J16">
        <v>3421.94</v>
      </c>
      <c s="2" r="K16">
        <v>3535.69</v>
      </c>
      <c s="2" r="L16">
        <v>3667.95</v>
      </c>
      <c s="2" r="M16">
        <v>3718.86</v>
      </c>
      <c s="2" r="N16">
        <v>3808.25</v>
      </c>
      <c s="2" r="O16">
        <v>3739.09</v>
      </c>
      <c s="2" r="P16">
        <v>3820.85</v>
      </c>
      <c s="2" r="Q16">
        <v>3521.39</v>
      </c>
      <c s="2" r="R16">
        <v>3213.38</v>
      </c>
      <c s="2" r="S16">
        <v>2938.61</v>
      </c>
      <c s="2" r="T16">
        <v>2576.82</v>
      </c>
      <c s="2" r="U16">
        <v>2467.47</v>
      </c>
      <c s="2" r="V16">
        <v>2389.49</v>
      </c>
      <c s="2" r="W16">
        <v>2215.26</v>
      </c>
      <c s="2" r="X16">
        <v>2211.54</v>
      </c>
      <c s="2" r="Y16">
        <v>2291.79</v>
      </c>
      <c s="2" r="Z16">
        <v>2327.48</v>
      </c>
      <c s="2" r="AA16">
        <v>2282.54</v>
      </c>
      <c s="2" r="AB16">
        <v>2323.82</v>
      </c>
      <c s="2" r="AC16">
        <v>2423.84</v>
      </c>
      <c s="2" r="AD16">
        <v>2482.47</v>
      </c>
      <c s="2" r="AE16">
        <v>2519.18</v>
      </c>
      <c s="2" r="AF16">
        <v>2547.68</v>
      </c>
      <c s="2" r="AG16">
        <v>2551.03</v>
      </c>
      <c s="2" r="AH16">
        <v>2595.86</v>
      </c>
      <c s="2" r="AI16">
        <v>2358.03</v>
      </c>
      <c s="10" r="AJ16">
        <v>-9.2</v>
      </c>
      <c s="10" r="AK16">
        <v>1.3</v>
      </c>
      <c s="10" r="AL16"/>
    </row>
    <row r="17">
      <c s="7" r="A17"/>
      <c t="s" r="D17">
        <v>29</v>
      </c>
      <c s="5" r="E17"/>
      <c s="6" r="F17">
        <v>490.73</v>
      </c>
      <c s="6" r="G17">
        <v>467.89</v>
      </c>
      <c s="6" r="H17">
        <v>487.76</v>
      </c>
      <c s="6" r="I17">
        <v>530.93</v>
      </c>
      <c s="6" r="J17">
        <v>557.17</v>
      </c>
      <c s="6" r="K17">
        <v>579.18</v>
      </c>
      <c s="6" r="L17">
        <v>621.7</v>
      </c>
      <c s="6" r="M17">
        <v>647.27</v>
      </c>
      <c s="6" r="N17">
        <v>680.64</v>
      </c>
      <c s="6" r="O17">
        <v>712.32</v>
      </c>
      <c s="6" r="P17">
        <v>729.88</v>
      </c>
      <c s="6" r="Q17">
        <v>783.83</v>
      </c>
      <c s="6" r="R17">
        <v>814.96</v>
      </c>
      <c s="6" r="S17">
        <v>840.96</v>
      </c>
      <c s="6" r="T17">
        <v>884.81</v>
      </c>
      <c s="6" r="U17">
        <v>901.31</v>
      </c>
      <c s="6" r="V17">
        <v>934.72</v>
      </c>
      <c s="6" r="W17">
        <v>988.89</v>
      </c>
      <c s="6" r="X17">
        <v>1019.47</v>
      </c>
      <c s="6" r="Y17">
        <v>1056.72</v>
      </c>
      <c s="6" r="Z17">
        <v>1093.94</v>
      </c>
      <c s="6" r="AA17">
        <v>1119.52</v>
      </c>
      <c s="6" r="AB17">
        <v>1177.01</v>
      </c>
      <c s="6" r="AC17">
        <v>1242.2</v>
      </c>
      <c s="6" r="AD17">
        <v>1332.96</v>
      </c>
      <c s="6" r="AE17">
        <v>1449.21</v>
      </c>
      <c s="6" r="AF17">
        <v>1501.62</v>
      </c>
      <c s="6" r="AG17">
        <v>1555.95</v>
      </c>
      <c s="6" r="AH17">
        <v>1658.55</v>
      </c>
      <c s="6" r="AI17">
        <v>1714.09</v>
      </c>
      <c r="AJ17">
        <v>3.3</v>
      </c>
      <c r="AK17">
        <v>56.7</v>
      </c>
    </row>
    <row r="18">
      <c s="7" r="A18">
        <v>3</v>
      </c>
      <c r="B18">
        <v>4</v>
      </c>
      <c r="C18">
        <v>4</v>
      </c>
      <c t="s" r="D18">
        <v>30</v>
      </c>
      <c t="s" s="5" r="E18">
        <v>31</v>
      </c>
      <c s="6" r="F18">
        <v>291.23</v>
      </c>
      <c s="6" r="G18">
        <v>337.78</v>
      </c>
      <c s="6" r="H18">
        <v>349.74</v>
      </c>
      <c s="6" r="I18">
        <v>367.4</v>
      </c>
      <c s="6" r="J18">
        <v>421.91</v>
      </c>
      <c s="6" r="K18">
        <v>447.38</v>
      </c>
      <c s="6" r="L18">
        <v>473.74</v>
      </c>
      <c s="6" r="M18">
        <v>486.59</v>
      </c>
      <c s="6" r="N18">
        <v>522.28</v>
      </c>
      <c s="6" r="O18">
        <v>553.48</v>
      </c>
      <c s="6" r="P18">
        <v>578.62</v>
      </c>
      <c s="6" r="Q18">
        <v>620.85</v>
      </c>
      <c s="6" r="R18">
        <v>659.37</v>
      </c>
      <c s="6" r="S18">
        <v>690.76</v>
      </c>
      <c s="6" r="T18">
        <v>733.91</v>
      </c>
      <c s="6" r="U18">
        <v>870.23</v>
      </c>
      <c s="6" r="V18">
        <v>827.81</v>
      </c>
      <c s="6" r="W18">
        <v>870.04</v>
      </c>
      <c s="6" r="X18">
        <v>906.33</v>
      </c>
      <c s="6" r="Y18">
        <v>962.3</v>
      </c>
      <c s="6" r="Z18">
        <v>1002.95</v>
      </c>
      <c s="6" r="AA18">
        <v>1025.68</v>
      </c>
      <c s="6" r="AB18">
        <v>1015.84</v>
      </c>
      <c s="6" r="AC18">
        <v>1032.07</v>
      </c>
      <c s="6" r="AD18">
        <v>1125.84</v>
      </c>
      <c s="6" r="AE18">
        <v>1183.28</v>
      </c>
      <c s="6" r="AF18">
        <v>1282.68</v>
      </c>
      <c s="6" r="AG18">
        <v>1378.29</v>
      </c>
      <c s="6" r="AH18">
        <v>1473.73</v>
      </c>
      <c s="6" r="AI18">
        <v>1602.12</v>
      </c>
      <c r="AJ18">
        <v>8.7</v>
      </c>
      <c r="AK18">
        <v>59.7</v>
      </c>
      <c t="s" r="AL18">
        <v>32</v>
      </c>
    </row>
    <row r="19">
      <c s="7" r="A19">
        <v>4</v>
      </c>
      <c r="B19">
        <v>3</v>
      </c>
      <c r="C19">
        <v>3</v>
      </c>
      <c t="s" r="D19">
        <v>33</v>
      </c>
      <c t="s" s="5" r="E19">
        <v>34</v>
      </c>
      <c t="s" s="6" r="F19">
        <v>11</v>
      </c>
      <c t="s" s="6" r="G19">
        <v>11</v>
      </c>
      <c t="s" s="6" r="H19">
        <v>11</v>
      </c>
      <c t="s" s="6" r="I19">
        <v>11</v>
      </c>
      <c t="s" s="6" r="J19">
        <v>11</v>
      </c>
      <c t="s" s="6" r="K19">
        <v>11</v>
      </c>
      <c t="s" s="6" r="L19">
        <v>11</v>
      </c>
      <c t="s" s="6" r="M19">
        <v>11</v>
      </c>
      <c t="s" s="6" r="N19">
        <v>11</v>
      </c>
      <c t="s" s="6" r="O19">
        <v>11</v>
      </c>
      <c t="s" s="6" r="P19">
        <v>11</v>
      </c>
      <c t="s" s="6" r="Q19">
        <v>11</v>
      </c>
      <c s="6" r="R19">
        <v>2020.19</v>
      </c>
      <c s="6" r="S19">
        <v>1863.34</v>
      </c>
      <c s="6" r="T19">
        <v>1688.83</v>
      </c>
      <c s="6" r="U19">
        <v>1603.06</v>
      </c>
      <c s="6" r="V19">
        <v>1582.01</v>
      </c>
      <c s="6" r="W19">
        <v>1456.39</v>
      </c>
      <c s="6" r="X19">
        <v>1461.65</v>
      </c>
      <c s="6" r="Y19">
        <v>1535.52</v>
      </c>
      <c s="6" r="Z19">
        <v>1556.1</v>
      </c>
      <c s="6" r="AA19">
        <v>1522.91</v>
      </c>
      <c s="6" r="AB19">
        <v>1545.72</v>
      </c>
      <c s="6" r="AC19">
        <v>1600.52</v>
      </c>
      <c s="6" r="AD19">
        <v>1639.41</v>
      </c>
      <c s="6" r="AE19">
        <v>1652.69</v>
      </c>
      <c s="6" r="AF19">
        <v>1675.47</v>
      </c>
      <c s="6" r="AG19">
        <v>1652.74</v>
      </c>
      <c s="6" r="AH19">
        <v>1698.38</v>
      </c>
      <c s="6" r="AI19">
        <v>1572.07</v>
      </c>
      <c r="AJ19">
        <v>-7.4</v>
      </c>
      <c r="AK19">
        <v>1</v>
      </c>
      <c t="s" r="AL19">
        <v>20</v>
      </c>
    </row>
    <row r="20">
      <c s="4" r="A20"/>
      <c s="8" r="B20"/>
      <c s="8" r="C20"/>
      <c t="s" s="8" r="D20">
        <v>35</v>
      </c>
      <c s="9" r="E20"/>
      <c s="2" r="F20">
        <v>627.37</v>
      </c>
      <c s="2" r="G20">
        <v>620.21</v>
      </c>
      <c s="2" r="H20">
        <v>612.19</v>
      </c>
      <c s="2" r="I20">
        <v>594.58</v>
      </c>
      <c s="2" r="J20">
        <v>621.15</v>
      </c>
      <c s="2" r="K20">
        <v>624.63</v>
      </c>
      <c s="2" r="L20">
        <v>670.39</v>
      </c>
      <c s="2" r="M20">
        <v>687.49</v>
      </c>
      <c s="2" r="N20">
        <v>697.46</v>
      </c>
      <c s="2" r="O20">
        <v>715.91</v>
      </c>
      <c s="2" r="P20">
        <v>716.33</v>
      </c>
      <c s="2" r="Q20">
        <v>738.43</v>
      </c>
      <c s="2" r="R20">
        <v>743.59</v>
      </c>
      <c s="2" r="S20">
        <v>783.85</v>
      </c>
      <c s="2" r="T20">
        <v>812.03</v>
      </c>
      <c s="2" r="U20">
        <v>857.61</v>
      </c>
      <c s="2" r="V20">
        <v>903.17</v>
      </c>
      <c s="2" r="W20">
        <v>949.12</v>
      </c>
      <c s="2" r="X20">
        <v>974.45</v>
      </c>
      <c s="2" r="Y20">
        <v>982.9</v>
      </c>
      <c s="2" r="Z20">
        <v>991.8</v>
      </c>
      <c s="2" r="AA20">
        <v>1013.99</v>
      </c>
      <c s="2" r="AB20">
        <v>1005.76</v>
      </c>
      <c s="2" r="AC20">
        <v>1021.13</v>
      </c>
      <c s="2" r="AD20">
        <v>1064.4</v>
      </c>
      <c s="2" r="AE20">
        <v>1104.02</v>
      </c>
      <c s="2" r="AF20">
        <v>1149.07</v>
      </c>
      <c s="2" r="AG20">
        <v>1146.05</v>
      </c>
      <c s="2" r="AH20">
        <v>1228.65</v>
      </c>
      <c s="2" r="AI20">
        <v>1219.78</v>
      </c>
      <c s="8" r="AJ20">
        <v>-0.7</v>
      </c>
      <c s="8" r="AK20">
        <v>28.4</v>
      </c>
      <c t="s" r="AL20">
        <v>20</v>
      </c>
    </row>
    <row r="21">
      <c s="1" r="A21"/>
      <c s="10" r="B21"/>
      <c s="10" r="C21"/>
      <c t="s" s="10" r="D21">
        <v>36</v>
      </c>
      <c s="3" r="E21"/>
      <c s="2" r="F21">
        <v>537.12</v>
      </c>
      <c s="2" r="G21">
        <v>536.44</v>
      </c>
      <c s="2" r="H21">
        <v>570.34</v>
      </c>
      <c s="2" r="I21">
        <v>595.39</v>
      </c>
      <c s="2" r="J21">
        <v>626.27</v>
      </c>
      <c s="2" r="K21">
        <v>640.93</v>
      </c>
      <c s="2" r="L21">
        <v>666.79</v>
      </c>
      <c s="2" r="M21">
        <v>681.84</v>
      </c>
      <c s="2" r="N21">
        <v>698.09</v>
      </c>
      <c s="2" r="O21">
        <v>701.59</v>
      </c>
      <c s="2" r="P21">
        <v>725.7</v>
      </c>
      <c s="2" r="Q21">
        <v>747.39</v>
      </c>
      <c s="2" r="R21">
        <v>760.72</v>
      </c>
      <c s="2" r="S21">
        <v>775.79</v>
      </c>
      <c s="2" r="T21">
        <v>812.17</v>
      </c>
      <c s="2" r="U21">
        <v>825.73</v>
      </c>
      <c s="2" r="V21">
        <v>843.09</v>
      </c>
      <c s="2" r="W21">
        <v>867.92</v>
      </c>
      <c s="2" r="X21">
        <v>856.28</v>
      </c>
      <c s="2" r="Y21">
        <v>872.97</v>
      </c>
      <c s="2" r="Z21">
        <v>887.25</v>
      </c>
      <c s="2" r="AA21">
        <v>915.72</v>
      </c>
      <c s="2" r="AB21">
        <v>918.32</v>
      </c>
      <c s="2" r="AC21">
        <v>968.63</v>
      </c>
      <c s="2" r="AD21">
        <v>1016.78</v>
      </c>
      <c s="2" r="AE21">
        <v>1056.89</v>
      </c>
      <c s="2" r="AF21">
        <v>1062.29</v>
      </c>
      <c s="2" r="AG21">
        <v>1099.85</v>
      </c>
      <c s="2" r="AH21">
        <v>1157.71</v>
      </c>
      <c s="2" r="AI21">
        <v>1121.59</v>
      </c>
      <c s="10" r="AJ21">
        <v>-3.1</v>
      </c>
      <c s="10" r="AK21">
        <v>26.4</v>
      </c>
      <c s="10" r="AL21"/>
    </row>
    <row r="22">
      <c s="7" r="A22">
        <v>5</v>
      </c>
      <c r="B22">
        <v>5</v>
      </c>
      <c r="C22">
        <v>5</v>
      </c>
      <c t="s" r="D22">
        <v>37</v>
      </c>
      <c t="s" s="5" r="E22">
        <v>38</v>
      </c>
      <c s="6" r="F22">
        <v>947.01</v>
      </c>
      <c s="6" r="G22">
        <v>945.01</v>
      </c>
      <c s="6" r="H22">
        <v>899.79</v>
      </c>
      <c s="6" r="I22">
        <v>867.13</v>
      </c>
      <c s="6" r="J22">
        <v>935.74</v>
      </c>
      <c s="6" r="K22">
        <v>926.25</v>
      </c>
      <c s="6" r="L22">
        <v>877.53</v>
      </c>
      <c s="6" r="M22">
        <v>890.4</v>
      </c>
      <c s="6" r="N22">
        <v>959.77</v>
      </c>
      <c s="6" r="O22">
        <v>989.37</v>
      </c>
      <c s="6" r="P22">
        <v>1046.98</v>
      </c>
      <c s="6" r="Q22">
        <v>1066.42</v>
      </c>
      <c s="6" r="R22">
        <v>1073.47</v>
      </c>
      <c s="6" r="S22">
        <v>1064.34</v>
      </c>
      <c s="6" r="T22">
        <v>1118.44</v>
      </c>
      <c s="6" r="U22">
        <v>1116.24</v>
      </c>
      <c s="6" r="V22">
        <v>1134.96</v>
      </c>
      <c s="6" r="W22">
        <v>1157.75</v>
      </c>
      <c s="6" r="X22">
        <v>1113.11</v>
      </c>
      <c s="6" r="Y22">
        <v>1156.38</v>
      </c>
      <c s="6" r="Z22">
        <v>1201.43</v>
      </c>
      <c s="6" r="AA22">
        <v>1193.69</v>
      </c>
      <c s="6" r="AB22">
        <v>1199.95</v>
      </c>
      <c s="6" r="AC22">
        <v>1249.72</v>
      </c>
      <c s="6" r="AD22">
        <v>1256.26</v>
      </c>
      <c s="6" r="AE22">
        <v>1241.26</v>
      </c>
      <c s="6" r="AF22">
        <v>1239.89</v>
      </c>
      <c s="6" r="AG22">
        <v>1254.44</v>
      </c>
      <c s="6" r="AH22">
        <v>1215.48</v>
      </c>
      <c s="6" r="AI22">
        <v>1097.96</v>
      </c>
      <c r="AJ22">
        <v>-9.7</v>
      </c>
      <c r="AK22">
        <v>-8.6</v>
      </c>
      <c t="s" r="AL22">
        <v>17</v>
      </c>
    </row>
    <row r="23">
      <c s="7" r="A23">
        <v>6</v>
      </c>
      <c r="B23">
        <v>6</v>
      </c>
      <c r="C23">
        <v>6</v>
      </c>
      <c t="s" r="D23">
        <v>39</v>
      </c>
      <c t="s" s="5" r="E23">
        <v>40</v>
      </c>
      <c t="s" s="6" r="F23">
        <v>11</v>
      </c>
      <c t="s" s="6" r="G23">
        <v>11</v>
      </c>
      <c t="s" s="6" r="H23">
        <v>11</v>
      </c>
      <c t="s" s="6" r="I23">
        <v>11</v>
      </c>
      <c t="s" s="6" r="J23">
        <v>11</v>
      </c>
      <c t="s" s="6" r="K23">
        <v>11</v>
      </c>
      <c t="s" s="6" r="L23">
        <v>11</v>
      </c>
      <c t="s" s="6" r="M23">
        <v>11</v>
      </c>
      <c t="s" s="6" r="N23">
        <v>11</v>
      </c>
      <c t="s" s="6" r="O23">
        <v>11</v>
      </c>
      <c t="s" s="6" r="P23">
        <v>11</v>
      </c>
      <c s="6" r="Q23">
        <v>928.95</v>
      </c>
      <c s="6" r="R23">
        <v>895.05</v>
      </c>
      <c s="6" r="S23">
        <v>892.94</v>
      </c>
      <c s="6" r="T23">
        <v>875.34</v>
      </c>
      <c s="6" r="U23">
        <v>890.82</v>
      </c>
      <c s="6" r="V23">
        <v>890.3</v>
      </c>
      <c s="6" r="W23">
        <v>887.69</v>
      </c>
      <c s="6" r="X23">
        <v>869.9</v>
      </c>
      <c s="6" r="Y23">
        <v>838.88</v>
      </c>
      <c s="6" r="Z23">
        <v>854.66</v>
      </c>
      <c s="6" r="AA23">
        <v>877.98</v>
      </c>
      <c s="6" r="AB23">
        <v>855.33</v>
      </c>
      <c s="6" r="AC23">
        <v>871.93</v>
      </c>
      <c s="6" r="AD23">
        <v>867.47</v>
      </c>
      <c s="6" r="AE23">
        <v>847.36</v>
      </c>
      <c s="6" r="AF23">
        <v>850.62</v>
      </c>
      <c s="6" r="AG23">
        <v>827.23</v>
      </c>
      <c s="6" r="AH23">
        <v>823.07</v>
      </c>
      <c s="6" r="AI23">
        <v>765.56</v>
      </c>
      <c r="AJ23">
        <v>-7</v>
      </c>
      <c r="AK23">
        <v>-10.4</v>
      </c>
      <c t="s" r="AL23">
        <v>17</v>
      </c>
    </row>
    <row r="24">
      <c s="7" r="A24">
        <v>7</v>
      </c>
      <c r="B24">
        <v>7</v>
      </c>
      <c r="C24">
        <v>7</v>
      </c>
      <c t="s" r="D24">
        <v>41</v>
      </c>
      <c t="s" s="5" r="E24">
        <v>42</v>
      </c>
      <c s="6" r="F24">
        <v>457.45</v>
      </c>
      <c s="6" r="G24">
        <v>442.09</v>
      </c>
      <c s="6" r="H24">
        <v>423.27</v>
      </c>
      <c s="6" r="I24">
        <v>410.64</v>
      </c>
      <c s="6" r="J24">
        <v>433.62</v>
      </c>
      <c s="6" r="K24">
        <v>443.67</v>
      </c>
      <c s="6" r="L24">
        <v>427.82</v>
      </c>
      <c s="6" r="M24">
        <v>445.23</v>
      </c>
      <c s="6" r="N24">
        <v>478.05</v>
      </c>
      <c s="6" r="O24">
        <v>492.57</v>
      </c>
      <c s="6" r="P24">
        <v>470.59</v>
      </c>
      <c s="6" r="Q24">
        <v>465.79</v>
      </c>
      <c s="6" r="R24">
        <v>484.98</v>
      </c>
      <c s="6" r="S24">
        <v>485.46</v>
      </c>
      <c s="6" r="T24">
        <v>495.32</v>
      </c>
      <c s="6" r="U24">
        <v>508.74</v>
      </c>
      <c s="6" r="V24">
        <v>519.99</v>
      </c>
      <c s="6" r="W24">
        <v>544.91</v>
      </c>
      <c s="6" r="X24">
        <v>549.3</v>
      </c>
      <c s="6" r="Y24">
        <v>566.38</v>
      </c>
      <c s="6" r="Z24">
        <v>573.27</v>
      </c>
      <c s="6" r="AA24">
        <v>561.88</v>
      </c>
      <c s="6" r="AB24">
        <v>567.56</v>
      </c>
      <c s="6" r="AC24">
        <v>597.02</v>
      </c>
      <c s="6" r="AD24">
        <v>611.58</v>
      </c>
      <c s="6" r="AE24">
        <v>623.43</v>
      </c>
      <c s="6" r="AF24">
        <v>597.23</v>
      </c>
      <c s="6" r="AG24">
        <v>610</v>
      </c>
      <c s="6" r="AH24">
        <v>598.46</v>
      </c>
      <c s="6" r="AI24">
        <v>540.97</v>
      </c>
      <c r="AJ24">
        <v>-9.6</v>
      </c>
      <c r="AK24">
        <v>-5.6</v>
      </c>
      <c t="s" r="AL24">
        <v>17</v>
      </c>
    </row>
    <row r="25">
      <c s="7" r="A25">
        <v>8</v>
      </c>
      <c r="B25">
        <v>9</v>
      </c>
      <c r="C25">
        <v>9</v>
      </c>
      <c t="s" r="D25">
        <v>43</v>
      </c>
      <c t="s" s="5" r="E25">
        <v>44</v>
      </c>
      <c s="6" r="F25">
        <v>131.74</v>
      </c>
      <c s="6" r="G25">
        <v>137.9</v>
      </c>
      <c s="6" r="H25">
        <v>138.95</v>
      </c>
      <c s="6" r="I25">
        <v>148.49</v>
      </c>
      <c s="6" r="J25">
        <v>163.62</v>
      </c>
      <c s="6" r="K25">
        <v>172.32</v>
      </c>
      <c s="6" r="L25">
        <v>180.3</v>
      </c>
      <c s="6" r="M25">
        <v>185.69</v>
      </c>
      <c s="6" r="N25">
        <v>207.81</v>
      </c>
      <c s="6" r="O25">
        <v>219.51</v>
      </c>
      <c s="6" r="P25">
        <v>242.13</v>
      </c>
      <c s="6" r="Q25">
        <v>269.67</v>
      </c>
      <c s="6" r="R25">
        <v>293.46</v>
      </c>
      <c s="6" r="S25">
        <v>330.64</v>
      </c>
      <c s="6" r="T25">
        <v>351.42</v>
      </c>
      <c s="6" r="U25">
        <v>381.43</v>
      </c>
      <c s="6" r="V25">
        <v>396.9</v>
      </c>
      <c s="6" r="W25">
        <v>426.26</v>
      </c>
      <c s="6" r="X25">
        <v>380.75</v>
      </c>
      <c s="6" r="Y25">
        <v>423.58</v>
      </c>
      <c s="6" r="Z25">
        <v>438.83</v>
      </c>
      <c s="6" r="AA25">
        <v>449.99</v>
      </c>
      <c s="6" r="AB25">
        <v>466.9</v>
      </c>
      <c s="6" r="AC25">
        <v>476.63</v>
      </c>
      <c s="6" r="AD25">
        <v>485.91</v>
      </c>
      <c s="6" r="AE25">
        <v>493.8</v>
      </c>
      <c s="6" r="AF25">
        <v>484.21</v>
      </c>
      <c s="6" r="AG25">
        <v>503.1</v>
      </c>
      <c s="6" r="AH25">
        <v>521.77</v>
      </c>
      <c s="6" r="AI25">
        <v>528.13</v>
      </c>
      <c r="AJ25">
        <v>1.2</v>
      </c>
      <c r="AK25">
        <v>20.4</v>
      </c>
      <c t="s" r="AL25">
        <v>32</v>
      </c>
    </row>
    <row r="26">
      <c s="7" r="A26">
        <v>9</v>
      </c>
      <c r="B26">
        <v>10</v>
      </c>
      <c r="C26">
        <v>10</v>
      </c>
      <c t="s" r="D26">
        <v>45</v>
      </c>
      <c t="s" s="5" r="E26">
        <v>46</v>
      </c>
      <c s="6" r="F26">
        <v>116.83</v>
      </c>
      <c s="6" r="G26">
        <v>108.1</v>
      </c>
      <c s="6" r="H26">
        <v>133.66</v>
      </c>
      <c s="6" r="I26">
        <v>155.98</v>
      </c>
      <c s="6" r="J26">
        <v>151.04</v>
      </c>
      <c s="6" r="K26">
        <v>159.94</v>
      </c>
      <c s="6" r="L26">
        <v>165.4</v>
      </c>
      <c s="6" r="M26">
        <v>174.2</v>
      </c>
      <c s="6" r="N26">
        <v>180.71</v>
      </c>
      <c s="6" r="O26">
        <v>195.33</v>
      </c>
      <c s="6" r="P26">
        <v>202.11</v>
      </c>
      <c s="6" r="Q26">
        <v>226.53</v>
      </c>
      <c s="6" r="R26">
        <v>234.74</v>
      </c>
      <c s="6" r="S26">
        <v>238.28</v>
      </c>
      <c s="6" r="T26">
        <v>250.8</v>
      </c>
      <c s="6" r="U26">
        <v>262.2</v>
      </c>
      <c s="6" r="V26">
        <v>262.94</v>
      </c>
      <c s="6" r="W26">
        <v>290.7</v>
      </c>
      <c s="6" r="X26">
        <v>294.6</v>
      </c>
      <c s="6" r="Y26">
        <v>317.23</v>
      </c>
      <c s="6" r="Z26">
        <v>320.62</v>
      </c>
      <c s="6" r="AA26">
        <v>334.19</v>
      </c>
      <c s="6" r="AB26">
        <v>365</v>
      </c>
      <c s="6" r="AC26">
        <v>386.85</v>
      </c>
      <c s="6" r="AD26">
        <v>406.58</v>
      </c>
      <c s="6" r="AE26">
        <v>449.22</v>
      </c>
      <c s="6" r="AF26">
        <v>475.85</v>
      </c>
      <c s="6" r="AG26">
        <v>487.93</v>
      </c>
      <c s="6" r="AH26">
        <v>510.61</v>
      </c>
      <c s="6" r="AI26">
        <v>527.18</v>
      </c>
      <c r="AJ26">
        <v>3.2</v>
      </c>
      <c r="AK26">
        <v>64.4</v>
      </c>
      <c t="s" r="AL26">
        <v>32</v>
      </c>
    </row>
    <row r="27">
      <c s="7" r="A27">
        <v>10</v>
      </c>
      <c r="B27">
        <v>8</v>
      </c>
      <c r="C27">
        <v>8</v>
      </c>
      <c t="s" r="D27">
        <v>47</v>
      </c>
      <c t="s" s="5" r="E27">
        <v>48</v>
      </c>
      <c s="6" r="F27">
        <v>613.57</v>
      </c>
      <c s="6" r="G27">
        <v>599.33</v>
      </c>
      <c s="6" r="H27">
        <v>571.94</v>
      </c>
      <c s="6" r="I27">
        <v>577.65</v>
      </c>
      <c s="6" r="J27">
        <v>564.16</v>
      </c>
      <c s="6" r="K27">
        <v>589.26</v>
      </c>
      <c s="6" r="L27">
        <v>595.24</v>
      </c>
      <c s="6" r="M27">
        <v>606.73</v>
      </c>
      <c s="6" r="N27">
        <v>599.4</v>
      </c>
      <c s="6" r="O27">
        <v>612.11</v>
      </c>
      <c s="6" r="P27">
        <v>601.82</v>
      </c>
      <c s="6" r="Q27">
        <v>609.98</v>
      </c>
      <c s="6" r="R27">
        <v>577.03</v>
      </c>
      <c s="6" r="S27">
        <v>582.62</v>
      </c>
      <c s="6" r="T27">
        <v>572.24</v>
      </c>
      <c s="6" r="U27">
        <v>560.13</v>
      </c>
      <c s="6" r="V27">
        <v>588.85</v>
      </c>
      <c s="6" r="W27">
        <v>566.8</v>
      </c>
      <c s="6" r="X27">
        <v>561.81</v>
      </c>
      <c s="6" r="Y27">
        <v>556.89</v>
      </c>
      <c s="6" r="Z27">
        <v>560.34</v>
      </c>
      <c s="6" r="AA27">
        <v>572.7</v>
      </c>
      <c s="6" r="AB27">
        <v>561.68</v>
      </c>
      <c s="6" r="AC27">
        <v>572.58</v>
      </c>
      <c s="6" r="AD27">
        <v>583.42</v>
      </c>
      <c s="6" r="AE27">
        <v>583.06</v>
      </c>
      <c s="6" r="AF27">
        <v>585.5</v>
      </c>
      <c s="6" r="AG27">
        <v>569.89</v>
      </c>
      <c s="6" r="AH27">
        <v>563.88</v>
      </c>
      <c s="6" r="AI27">
        <v>519.94</v>
      </c>
      <c r="AJ27">
        <v>-7.8</v>
      </c>
      <c r="AK27">
        <v>-7.2</v>
      </c>
      <c t="s" r="AL27">
        <v>20</v>
      </c>
    </row>
    <row r="28">
      <c s="7" r="A28">
        <v>11</v>
      </c>
      <c r="B28">
        <v>12</v>
      </c>
      <c r="C28">
        <v>15</v>
      </c>
      <c t="s" r="D28">
        <v>49</v>
      </c>
      <c t="s" s="5" r="E28">
        <v>50</v>
      </c>
      <c s="6" r="F28">
        <v>176.92</v>
      </c>
      <c s="6" r="G28">
        <v>175.22</v>
      </c>
      <c s="6" r="H28">
        <v>165.57</v>
      </c>
      <c s="6" r="I28">
        <v>166.32</v>
      </c>
      <c s="6" r="J28">
        <v>184.01</v>
      </c>
      <c s="6" r="K28">
        <v>179.22</v>
      </c>
      <c s="6" r="L28">
        <v>190.09</v>
      </c>
      <c s="6" r="M28">
        <v>191.15</v>
      </c>
      <c s="6" r="N28">
        <v>200.25</v>
      </c>
      <c s="6" r="O28">
        <v>198.88</v>
      </c>
      <c s="6" r="P28">
        <v>208.02</v>
      </c>
      <c s="6" r="Q28">
        <v>226.46</v>
      </c>
      <c s="6" r="R28">
        <v>235.46</v>
      </c>
      <c s="6" r="S28">
        <v>232.93</v>
      </c>
      <c s="6" r="T28">
        <v>239.93</v>
      </c>
      <c s="6" r="U28">
        <v>235.29</v>
      </c>
      <c s="6" r="V28">
        <v>250.08</v>
      </c>
      <c s="6" r="W28">
        <v>255.12</v>
      </c>
      <c s="6" r="X28">
        <v>258.18</v>
      </c>
      <c s="6" r="Y28">
        <v>264.04</v>
      </c>
      <c s="6" r="Z28">
        <v>290.54</v>
      </c>
      <c s="6" r="AA28">
        <v>301.34</v>
      </c>
      <c s="6" r="AB28">
        <v>311.62</v>
      </c>
      <c s="6" r="AC28">
        <v>347.26</v>
      </c>
      <c s="6" r="AD28">
        <v>388.76</v>
      </c>
      <c s="6" r="AE28">
        <v>405.54</v>
      </c>
      <c s="6" r="AF28">
        <v>406.14</v>
      </c>
      <c s="6" r="AG28">
        <v>424.4</v>
      </c>
      <c s="6" r="AH28">
        <v>455.62</v>
      </c>
      <c s="6" r="AI28">
        <v>470</v>
      </c>
      <c r="AJ28">
        <v>3.2</v>
      </c>
      <c r="AK28">
        <v>61.8</v>
      </c>
      <c t="s" r="AL28">
        <v>32</v>
      </c>
    </row>
    <row r="29">
      <c s="7" r="A29">
        <v>12</v>
      </c>
      <c r="B29">
        <v>11</v>
      </c>
      <c r="C29">
        <v>12</v>
      </c>
      <c t="s" r="D29">
        <v>51</v>
      </c>
      <c t="s" s="5" r="E29">
        <v>52</v>
      </c>
      <c s="6" r="F29">
        <v>235.03</v>
      </c>
      <c s="6" r="G29">
        <v>254.7</v>
      </c>
      <c s="6" r="H29">
        <v>272.94</v>
      </c>
      <c s="6" r="I29">
        <v>276.58</v>
      </c>
      <c s="6" r="J29">
        <v>296.47</v>
      </c>
      <c s="6" r="K29">
        <v>302.05</v>
      </c>
      <c s="6" r="L29">
        <v>308.73</v>
      </c>
      <c s="6" r="M29">
        <v>315.23</v>
      </c>
      <c s="6" r="N29">
        <v>319.55</v>
      </c>
      <c s="6" r="O29">
        <v>297.99</v>
      </c>
      <c s="6" r="P29">
        <v>297.98</v>
      </c>
      <c s="6" r="Q29">
        <v>310.37</v>
      </c>
      <c s="6" r="R29">
        <v>320.19</v>
      </c>
      <c s="6" r="S29">
        <v>318.99</v>
      </c>
      <c s="6" r="T29">
        <v>347.17</v>
      </c>
      <c s="6" r="U29">
        <v>347.47</v>
      </c>
      <c s="6" r="V29">
        <v>352.28</v>
      </c>
      <c s="6" r="W29">
        <v>383.8</v>
      </c>
      <c s="6" r="X29">
        <v>365.33</v>
      </c>
      <c s="6" r="Y29">
        <v>376.65</v>
      </c>
      <c s="6" r="Z29">
        <v>386.01</v>
      </c>
      <c s="6" r="AA29">
        <v>392.72</v>
      </c>
      <c s="6" r="AB29">
        <v>379.98</v>
      </c>
      <c s="6" r="AC29">
        <v>412.73</v>
      </c>
      <c s="6" r="AD29">
        <v>442.2</v>
      </c>
      <c s="6" r="AE29">
        <v>432.53</v>
      </c>
      <c s="6" r="AF29">
        <v>444.6</v>
      </c>
      <c s="6" r="AG29">
        <v>462.9</v>
      </c>
      <c s="6" r="AH29">
        <v>482.88</v>
      </c>
      <c s="6" r="AI29">
        <v>450.44</v>
      </c>
      <c r="AJ29">
        <v>-6.7</v>
      </c>
      <c r="AK29">
        <v>16.7</v>
      </c>
      <c t="s" r="AL29">
        <v>20</v>
      </c>
    </row>
    <row r="30">
      <c s="7" r="A30">
        <v>13</v>
      </c>
      <c r="B30">
        <v>13</v>
      </c>
      <c r="C30">
        <v>13</v>
      </c>
      <c t="s" r="D30">
        <v>53</v>
      </c>
      <c t="s" s="5" r="E30">
        <v>54</v>
      </c>
      <c s="6" r="F30">
        <v>240.33</v>
      </c>
      <c s="6" r="G30">
        <v>266.51</v>
      </c>
      <c s="6" r="H30">
        <v>282.14</v>
      </c>
      <c s="6" r="I30">
        <v>260.79</v>
      </c>
      <c s="6" r="J30">
        <v>279.14</v>
      </c>
      <c s="6" r="K30">
        <v>280.7</v>
      </c>
      <c s="6" r="L30">
        <v>267.49</v>
      </c>
      <c s="6" r="M30">
        <v>277.68</v>
      </c>
      <c s="6" r="N30">
        <v>276.85</v>
      </c>
      <c s="6" r="O30">
        <v>290.77</v>
      </c>
      <c s="6" r="P30">
        <v>302.16</v>
      </c>
      <c s="6" r="Q30">
        <v>309.8</v>
      </c>
      <c s="6" r="R30">
        <v>313.35</v>
      </c>
      <c s="6" r="S30">
        <v>316.83</v>
      </c>
      <c s="6" r="T30">
        <v>336.39</v>
      </c>
      <c s="6" r="U30">
        <v>321.37</v>
      </c>
      <c s="6" r="V30">
        <v>332.66</v>
      </c>
      <c s="6" r="W30">
        <v>349.4</v>
      </c>
      <c s="6" r="X30">
        <v>371.31</v>
      </c>
      <c s="6" r="Y30">
        <v>363.38</v>
      </c>
      <c s="6" r="Z30">
        <v>383.05</v>
      </c>
      <c s="6" r="AA30">
        <v>379.85</v>
      </c>
      <c s="6" r="AB30">
        <v>384.73</v>
      </c>
      <c s="6" r="AC30">
        <v>389.79</v>
      </c>
      <c s="6" r="AD30">
        <v>378.03</v>
      </c>
      <c s="6" r="AE30">
        <v>397.81</v>
      </c>
      <c s="6" r="AF30">
        <v>436.95</v>
      </c>
      <c s="6" r="AG30">
        <v>444.26</v>
      </c>
      <c s="6" r="AH30">
        <v>452.05</v>
      </c>
      <c s="6" r="AI30">
        <v>443.61</v>
      </c>
      <c r="AJ30">
        <v>-1.9</v>
      </c>
      <c r="AK30">
        <v>15.8</v>
      </c>
      <c t="s" r="AL30">
        <v>17</v>
      </c>
    </row>
    <row r="31">
      <c s="7" r="A31">
        <v>14</v>
      </c>
      <c r="B31">
        <v>17</v>
      </c>
      <c r="C31">
        <v>17</v>
      </c>
      <c t="s" r="D31">
        <v>55</v>
      </c>
      <c t="s" s="5" r="E31">
        <v>56</v>
      </c>
      <c s="6" r="F31">
        <v>185.66</v>
      </c>
      <c s="6" r="G31">
        <v>175.22</v>
      </c>
      <c s="6" r="H31">
        <v>172.75</v>
      </c>
      <c s="6" r="I31">
        <v>163.8</v>
      </c>
      <c s="6" r="J31">
        <v>180.87</v>
      </c>
      <c s="6" r="K31">
        <v>192.66</v>
      </c>
      <c s="6" r="L31">
        <v>212.67</v>
      </c>
      <c s="6" r="M31">
        <v>219.16</v>
      </c>
      <c s="6" r="N31">
        <v>221.46</v>
      </c>
      <c s="6" r="O31">
        <v>226.76</v>
      </c>
      <c s="6" r="P31">
        <v>237.33</v>
      </c>
      <c s="6" r="Q31">
        <v>245.69</v>
      </c>
      <c s="6" r="R31">
        <v>237.4</v>
      </c>
      <c s="6" r="S31">
        <v>257.97</v>
      </c>
      <c s="6" r="T31">
        <v>269.08</v>
      </c>
      <c s="6" r="U31">
        <v>289.09</v>
      </c>
      <c s="6" r="V31">
        <v>306.68</v>
      </c>
      <c s="6" r="W31">
        <v>325.45</v>
      </c>
      <c s="6" r="X31">
        <v>324.11</v>
      </c>
      <c s="6" r="Y31">
        <v>335.71</v>
      </c>
      <c s="6" r="Z31">
        <v>344.36</v>
      </c>
      <c s="6" r="AA31">
        <v>348.53</v>
      </c>
      <c s="6" r="AB31">
        <v>346.62</v>
      </c>
      <c s="6" r="AC31">
        <v>345.8</v>
      </c>
      <c s="6" r="AD31">
        <v>355.73</v>
      </c>
      <c s="6" r="AE31">
        <v>369.74</v>
      </c>
      <c s="6" r="AF31">
        <v>383.14</v>
      </c>
      <c s="6" r="AG31">
        <v>365.22</v>
      </c>
      <c s="6" r="AH31">
        <v>421.6</v>
      </c>
      <c s="6" r="AI31">
        <v>420.16</v>
      </c>
      <c r="AJ31">
        <v>-0.3</v>
      </c>
      <c r="AK31">
        <v>22</v>
      </c>
      <c t="s" r="AL31">
        <v>32</v>
      </c>
    </row>
    <row r="32">
      <c s="7" r="A32">
        <v>15</v>
      </c>
      <c r="B32">
        <v>16</v>
      </c>
      <c r="C32">
        <v>16</v>
      </c>
      <c t="s" r="D32">
        <v>57</v>
      </c>
      <c t="s" s="5" r="E32">
        <v>58</v>
      </c>
      <c s="6" r="F32">
        <v>198.83</v>
      </c>
      <c s="6" r="G32">
        <v>204.62</v>
      </c>
      <c s="6" r="H32">
        <v>207.96</v>
      </c>
      <c s="6" r="I32">
        <v>218.26</v>
      </c>
      <c s="6" r="J32">
        <v>235.42</v>
      </c>
      <c s="6" r="K32">
        <v>237.7</v>
      </c>
      <c s="6" r="L32">
        <v>234.55</v>
      </c>
      <c s="6" r="M32">
        <v>250.93</v>
      </c>
      <c s="6" r="N32">
        <v>246.23</v>
      </c>
      <c s="6" r="O32">
        <v>261.51</v>
      </c>
      <c s="6" r="P32">
        <v>267.6</v>
      </c>
      <c s="6" r="Q32">
        <v>268.32</v>
      </c>
      <c s="6" r="R32">
        <v>274.87</v>
      </c>
      <c s="6" r="S32">
        <v>283.29</v>
      </c>
      <c s="6" r="T32">
        <v>281.62</v>
      </c>
      <c s="6" r="U32">
        <v>289.07</v>
      </c>
      <c s="6" r="V32">
        <v>302.31</v>
      </c>
      <c s="6" r="W32">
        <v>331.3</v>
      </c>
      <c s="6" r="X32">
        <v>337.45</v>
      </c>
      <c s="6" r="Y32">
        <v>355.34</v>
      </c>
      <c s="6" r="Z32">
        <v>356.31</v>
      </c>
      <c s="6" r="AA32">
        <v>370.06</v>
      </c>
      <c s="6" r="AB32">
        <v>374.59</v>
      </c>
      <c s="6" r="AC32">
        <v>376.08</v>
      </c>
      <c s="6" r="AD32">
        <v>387.86</v>
      </c>
      <c s="6" r="AE32">
        <v>397.22</v>
      </c>
      <c s="6" r="AF32">
        <v>400.86</v>
      </c>
      <c s="6" r="AG32">
        <v>410.35</v>
      </c>
      <c s="6" r="AH32">
        <v>425.34</v>
      </c>
      <c s="6" r="AI32">
        <v>417.68</v>
      </c>
      <c r="AJ32">
        <v>-1.8</v>
      </c>
      <c r="AK32">
        <v>17.2</v>
      </c>
      <c t="s" r="AL32">
        <v>32</v>
      </c>
    </row>
    <row r="33">
      <c s="7" r="A33">
        <v>16</v>
      </c>
      <c r="B33">
        <v>18</v>
      </c>
      <c r="C33">
        <v>19</v>
      </c>
      <c t="s" r="D33">
        <v>59</v>
      </c>
      <c t="s" s="5" r="E33">
        <v>60</v>
      </c>
      <c s="6" r="F33">
        <v>85.8</v>
      </c>
      <c s="6" r="G33">
        <v>91.93</v>
      </c>
      <c s="6" r="H33">
        <v>92.44</v>
      </c>
      <c s="6" r="I33">
        <v>94.22</v>
      </c>
      <c s="6" r="J33">
        <v>98.04</v>
      </c>
      <c s="6" r="K33">
        <v>101.35</v>
      </c>
      <c s="6" r="L33">
        <v>110.19</v>
      </c>
      <c s="6" r="M33">
        <v>117.17</v>
      </c>
      <c s="6" r="N33">
        <v>125.39</v>
      </c>
      <c s="6" r="O33">
        <v>140.16</v>
      </c>
      <c s="6" r="P33">
        <v>155.98</v>
      </c>
      <c s="6" r="Q33">
        <v>170</v>
      </c>
      <c s="6" r="R33">
        <v>180.43</v>
      </c>
      <c s="6" r="S33">
        <v>200.02</v>
      </c>
      <c s="6" r="T33">
        <v>210.05</v>
      </c>
      <c s="6" r="U33">
        <v>214.82</v>
      </c>
      <c s="6" r="V33">
        <v>238.5</v>
      </c>
      <c s="6" r="W33">
        <v>246.54</v>
      </c>
      <c s="6" r="X33">
        <v>240.44</v>
      </c>
      <c s="6" r="Y33">
        <v>264.92</v>
      </c>
      <c s="6" r="Z33">
        <v>266.26</v>
      </c>
      <c s="6" r="AA33">
        <v>272.32</v>
      </c>
      <c s="6" r="AB33">
        <v>288.61</v>
      </c>
      <c s="6" r="AC33">
        <v>294.33</v>
      </c>
      <c s="6" r="AD33">
        <v>307.89</v>
      </c>
      <c s="6" r="AE33">
        <v>330.61</v>
      </c>
      <c s="6" r="AF33">
        <v>360.29</v>
      </c>
      <c s="6" r="AG33">
        <v>388.63</v>
      </c>
      <c s="6" r="AH33">
        <v>403.74</v>
      </c>
      <c s="6" r="AI33">
        <v>413.29</v>
      </c>
      <c r="AJ33">
        <v>2.4</v>
      </c>
      <c r="AK33">
        <v>55.2</v>
      </c>
      <c t="s" r="AL33">
        <v>32</v>
      </c>
    </row>
    <row r="34">
      <c s="7" r="A34">
        <v>17</v>
      </c>
      <c r="B34">
        <v>14</v>
      </c>
      <c r="C34">
        <v>11</v>
      </c>
      <c t="s" r="D34">
        <v>61</v>
      </c>
      <c t="s" s="5" r="E34">
        <v>62</v>
      </c>
      <c s="6" r="F34">
        <v>371.79</v>
      </c>
      <c s="6" r="G34">
        <v>365.74</v>
      </c>
      <c s="6" r="H34">
        <v>355.31</v>
      </c>
      <c s="6" r="I34">
        <v>346.34</v>
      </c>
      <c s="6" r="J34">
        <v>350.67</v>
      </c>
      <c s="6" r="K34">
        <v>365.74</v>
      </c>
      <c s="6" r="L34">
        <v>371.49</v>
      </c>
      <c s="6" r="M34">
        <v>391.83</v>
      </c>
      <c s="6" r="N34">
        <v>397.04</v>
      </c>
      <c s="6" r="O34">
        <v>412.5</v>
      </c>
      <c s="6" r="P34">
        <v>415.41</v>
      </c>
      <c s="6" r="Q34">
        <v>416.44</v>
      </c>
      <c s="6" r="R34">
        <v>415.1</v>
      </c>
      <c s="6" r="S34">
        <v>412.2</v>
      </c>
      <c s="6" r="T34">
        <v>403.74</v>
      </c>
      <c s="6" r="U34">
        <v>431.43</v>
      </c>
      <c s="6" r="V34">
        <v>423.49</v>
      </c>
      <c s="6" r="W34">
        <v>423.99</v>
      </c>
      <c s="6" r="X34">
        <v>440.85</v>
      </c>
      <c s="6" r="Y34">
        <v>440.58</v>
      </c>
      <c s="6" r="Z34">
        <v>447.72</v>
      </c>
      <c s="6" r="AA34">
        <v>444.81</v>
      </c>
      <c s="6" r="AB34">
        <v>451.83</v>
      </c>
      <c s="6" r="AC34">
        <v>472.22</v>
      </c>
      <c s="6" r="AD34">
        <v>468.93</v>
      </c>
      <c s="6" r="AE34">
        <v>471.89</v>
      </c>
      <c s="6" r="AF34">
        <v>467.49</v>
      </c>
      <c s="6" r="AG34">
        <v>459.53</v>
      </c>
      <c s="6" r="AH34">
        <v>449.75</v>
      </c>
      <c s="6" r="AI34">
        <v>407.87</v>
      </c>
      <c r="AJ34">
        <v>-9.3</v>
      </c>
      <c r="AK34">
        <v>-8.9</v>
      </c>
      <c t="s" r="AL34">
        <v>20</v>
      </c>
    </row>
    <row r="35">
      <c s="7" r="A35">
        <v>18</v>
      </c>
      <c r="B35">
        <v>15</v>
      </c>
      <c r="C35">
        <v>14</v>
      </c>
      <c t="s" r="D35">
        <v>63</v>
      </c>
      <c t="s" s="5" r="E35">
        <v>64</v>
      </c>
      <c s="6" r="F35">
        <v>488.92</v>
      </c>
      <c s="6" r="G35">
        <v>443.73</v>
      </c>
      <c s="6" r="H35">
        <v>423.31</v>
      </c>
      <c s="6" r="I35">
        <v>408.54</v>
      </c>
      <c s="6" r="J35">
        <v>394.77</v>
      </c>
      <c s="6" r="K35">
        <v>396.76</v>
      </c>
      <c s="6" r="L35">
        <v>362.82</v>
      </c>
      <c s="6" r="M35">
        <v>355.41</v>
      </c>
      <c s="6" r="N35">
        <v>340.33</v>
      </c>
      <c s="6" r="O35">
        <v>365.2</v>
      </c>
      <c s="6" r="P35">
        <v>367.68</v>
      </c>
      <c s="6" r="Q35">
        <v>392.79</v>
      </c>
      <c s="6" r="R35">
        <v>382.07</v>
      </c>
      <c s="6" r="S35">
        <v>368.57</v>
      </c>
      <c s="6" r="T35">
        <v>361.25</v>
      </c>
      <c s="6" r="U35">
        <v>372.54</v>
      </c>
      <c s="6" r="V35">
        <v>390.46</v>
      </c>
      <c s="6" r="W35">
        <v>384.13</v>
      </c>
      <c s="6" r="X35">
        <v>409.44</v>
      </c>
      <c s="6" r="Y35">
        <v>403.27</v>
      </c>
      <c s="6" r="Z35">
        <v>401.65</v>
      </c>
      <c s="6" r="AA35">
        <v>405.64</v>
      </c>
      <c s="6" r="AB35">
        <v>401.73</v>
      </c>
      <c s="6" r="AC35">
        <v>408.38</v>
      </c>
      <c s="6" r="AD35">
        <v>410.91</v>
      </c>
      <c s="6" r="AE35">
        <v>413.96</v>
      </c>
      <c s="6" r="AF35">
        <v>416.37</v>
      </c>
      <c s="6" r="AG35">
        <v>423.06</v>
      </c>
      <c s="6" r="AH35">
        <v>428.54</v>
      </c>
      <c s="6" r="AI35">
        <v>396.65</v>
      </c>
      <c r="AJ35">
        <v>-7.4</v>
      </c>
      <c r="AK35">
        <v>-1.2</v>
      </c>
      <c t="s" r="AL35">
        <v>20</v>
      </c>
    </row>
    <row r="36">
      <c s="7" r="A36">
        <v>19</v>
      </c>
      <c r="B36">
        <v>19</v>
      </c>
      <c r="C36">
        <v>18</v>
      </c>
      <c t="s" r="D36">
        <v>65</v>
      </c>
      <c t="s" s="5" r="E36">
        <v>66</v>
      </c>
      <c s="6" r="F36">
        <v>195</v>
      </c>
      <c s="6" r="G36">
        <v>205.23</v>
      </c>
      <c s="6" r="H36">
        <v>220.94</v>
      </c>
      <c s="6" r="I36">
        <v>225.59</v>
      </c>
      <c s="6" r="J36">
        <v>210.62</v>
      </c>
      <c s="6" r="K36">
        <v>205.04</v>
      </c>
      <c s="6" r="L36">
        <v>199.24</v>
      </c>
      <c s="6" r="M36">
        <v>201.32</v>
      </c>
      <c s="6" r="N36">
        <v>202.17</v>
      </c>
      <c s="6" r="O36">
        <v>221.59</v>
      </c>
      <c s="6" r="P36">
        <v>224.14</v>
      </c>
      <c s="6" r="Q36">
        <v>237</v>
      </c>
      <c s="6" r="R36">
        <v>241.81</v>
      </c>
      <c s="6" r="S36">
        <v>230.62</v>
      </c>
      <c s="6" r="T36">
        <v>236.88</v>
      </c>
      <c s="6" r="U36">
        <v>243.38</v>
      </c>
      <c s="6" r="V36">
        <v>237.38</v>
      </c>
      <c s="6" r="W36">
        <v>265.34</v>
      </c>
      <c s="6" r="X36">
        <v>275.02</v>
      </c>
      <c s="6" r="Y36">
        <v>298.67</v>
      </c>
      <c s="6" r="Z36">
        <v>317.49</v>
      </c>
      <c s="6" r="AA36">
        <v>322.27</v>
      </c>
      <c s="6" r="AB36">
        <v>340.03</v>
      </c>
      <c s="6" r="AC36">
        <v>348.95</v>
      </c>
      <c s="6" r="AD36">
        <v>369.84</v>
      </c>
      <c s="6" r="AE36">
        <v>382.9</v>
      </c>
      <c s="6" r="AF36">
        <v>376.06</v>
      </c>
      <c s="6" r="AG36">
        <v>387.93</v>
      </c>
      <c s="6" r="AH36">
        <v>360.13</v>
      </c>
      <c s="6" r="AI36">
        <v>329.86</v>
      </c>
      <c r="AJ36">
        <v>-8.4</v>
      </c>
      <c r="AK36">
        <v>3.9</v>
      </c>
      <c t="s" r="AL36">
        <v>17</v>
      </c>
    </row>
    <row r="37">
      <c s="7" r="A37">
        <v>20</v>
      </c>
      <c r="B37">
        <v>21</v>
      </c>
      <c r="C37">
        <v>22</v>
      </c>
      <c t="s" r="D37">
        <v>67</v>
      </c>
      <c t="s" s="5" r="E37">
        <v>68</v>
      </c>
      <c s="6" r="F37">
        <v>70.64</v>
      </c>
      <c s="6" r="G37">
        <v>63.97</v>
      </c>
      <c s="6" r="H37">
        <v>63.31</v>
      </c>
      <c s="6" r="I37">
        <v>70.88</v>
      </c>
      <c s="6" r="J37">
        <v>81.54</v>
      </c>
      <c s="6" r="K37">
        <v>81.59</v>
      </c>
      <c s="6" r="L37">
        <v>88.54</v>
      </c>
      <c s="6" r="M37">
        <v>91.66</v>
      </c>
      <c s="6" r="N37">
        <v>106.22</v>
      </c>
      <c s="6" r="O37">
        <v>117.26</v>
      </c>
      <c s="6" r="P37">
        <v>118.31</v>
      </c>
      <c s="6" r="Q37">
        <v>124.34</v>
      </c>
      <c s="6" r="R37">
        <v>131.66</v>
      </c>
      <c s="6" r="S37">
        <v>150.58</v>
      </c>
      <c s="6" r="T37">
        <v>162.11</v>
      </c>
      <c s="6" r="U37">
        <v>182.43</v>
      </c>
      <c s="6" r="V37">
        <v>197.21</v>
      </c>
      <c s="6" r="W37">
        <v>209.22</v>
      </c>
      <c s="6" r="X37">
        <v>223.61</v>
      </c>
      <c s="6" r="Y37">
        <v>225.19</v>
      </c>
      <c s="6" r="Z37">
        <v>256.13</v>
      </c>
      <c s="6" r="AA37">
        <v>247.84</v>
      </c>
      <c s="6" r="AB37">
        <v>273.02</v>
      </c>
      <c s="6" r="AC37">
        <v>289.01</v>
      </c>
      <c s="6" r="AD37">
        <v>285.21</v>
      </c>
      <c s="6" r="AE37">
        <v>288.82</v>
      </c>
      <c s="6" r="AF37">
        <v>297.08</v>
      </c>
      <c s="6" r="AG37">
        <v>305.18</v>
      </c>
      <c s="6" r="AH37">
        <v>301.94</v>
      </c>
      <c s="6" r="AI37">
        <v>290.88</v>
      </c>
      <c r="AJ37">
        <v>-3.7</v>
      </c>
      <c r="AK37">
        <v>13.6</v>
      </c>
      <c t="s" r="AL37">
        <v>32</v>
      </c>
    </row>
    <row r="38">
      <c s="7" r="A38">
        <v>21</v>
      </c>
      <c r="B38">
        <v>22</v>
      </c>
      <c r="C38">
        <v>21</v>
      </c>
      <c t="s" r="D38">
        <v>69</v>
      </c>
      <c t="s" s="5" r="E38">
        <v>70</v>
      </c>
      <c s="6" r="F38">
        <v>428.95</v>
      </c>
      <c s="6" r="G38">
        <v>386.61</v>
      </c>
      <c s="6" r="H38">
        <v>390.17</v>
      </c>
      <c s="6" r="I38">
        <v>391.1</v>
      </c>
      <c s="6" r="J38">
        <v>408.79</v>
      </c>
      <c s="6" r="K38">
        <v>422.04</v>
      </c>
      <c s="6" r="L38">
        <v>427.78</v>
      </c>
      <c s="6" r="M38">
        <v>440.86</v>
      </c>
      <c s="6" r="N38">
        <v>429.85</v>
      </c>
      <c s="6" r="O38">
        <v>412.78</v>
      </c>
      <c s="6" r="P38">
        <v>333.79</v>
      </c>
      <c s="6" r="Q38">
        <v>329.41</v>
      </c>
      <c s="6" r="R38">
        <v>327.78</v>
      </c>
      <c s="6" r="S38">
        <v>338.64</v>
      </c>
      <c s="6" r="T38">
        <v>321.85</v>
      </c>
      <c s="6" r="U38">
        <v>308.16</v>
      </c>
      <c s="6" r="V38">
        <v>344.43</v>
      </c>
      <c s="6" r="W38">
        <v>336.56</v>
      </c>
      <c s="6" r="X38">
        <v>313.85</v>
      </c>
      <c s="6" r="Y38">
        <v>326.43</v>
      </c>
      <c s="6" r="Z38">
        <v>292.56</v>
      </c>
      <c s="6" r="AA38">
        <v>276.42</v>
      </c>
      <c s="6" r="AB38">
        <v>274.24</v>
      </c>
      <c s="6" r="AC38">
        <v>284.79</v>
      </c>
      <c s="6" r="AD38">
        <v>292.19</v>
      </c>
      <c s="6" r="AE38">
        <v>287.59</v>
      </c>
      <c s="6" r="AF38">
        <v>299.15</v>
      </c>
      <c s="6" r="AG38">
        <v>295.95</v>
      </c>
      <c s="6" r="AH38">
        <v>294.78</v>
      </c>
      <c s="6" r="AI38">
        <v>285.79</v>
      </c>
      <c r="AJ38">
        <v>-3</v>
      </c>
      <c r="AK38">
        <v>-2.3</v>
      </c>
      <c t="s" r="AL38">
        <v>32</v>
      </c>
    </row>
    <row r="39">
      <c s="7" r="A39">
        <v>22</v>
      </c>
      <c r="B39">
        <v>20</v>
      </c>
      <c r="C39">
        <v>20</v>
      </c>
      <c t="s" r="D39">
        <v>71</v>
      </c>
      <c t="s" s="5" r="E39">
        <v>72</v>
      </c>
      <c t="s" s="6" r="F39">
        <v>11</v>
      </c>
      <c t="s" s="6" r="G39">
        <v>11</v>
      </c>
      <c t="s" s="6" r="H39">
        <v>11</v>
      </c>
      <c t="s" s="6" r="I39">
        <v>11</v>
      </c>
      <c t="s" s="6" r="J39">
        <v>11</v>
      </c>
      <c t="s" s="6" r="K39">
        <v>11</v>
      </c>
      <c t="s" s="6" r="L39">
        <v>11</v>
      </c>
      <c t="s" s="6" r="M39">
        <v>11</v>
      </c>
      <c t="s" s="6" r="N39">
        <v>11</v>
      </c>
      <c t="s" s="6" r="O39">
        <v>11</v>
      </c>
      <c t="s" s="6" r="P39">
        <v>11</v>
      </c>
      <c t="s" s="6" r="Q39">
        <v>11</v>
      </c>
      <c s="6" r="R39">
        <v>533.08</v>
      </c>
      <c s="6" r="S39">
        <v>494.33</v>
      </c>
      <c s="6" r="T39">
        <v>413.15</v>
      </c>
      <c s="6" r="U39">
        <v>421.45</v>
      </c>
      <c s="6" r="V39">
        <v>364.36</v>
      </c>
      <c s="6" r="W39">
        <v>342.22</v>
      </c>
      <c s="6" r="X39">
        <v>331.34</v>
      </c>
      <c s="6" r="Y39">
        <v>325.68</v>
      </c>
      <c s="6" r="Z39">
        <v>324.87</v>
      </c>
      <c s="6" r="AA39">
        <v>316.74</v>
      </c>
      <c s="6" r="AB39">
        <v>324.68</v>
      </c>
      <c s="6" r="AC39">
        <v>355.28</v>
      </c>
      <c s="6" r="AD39">
        <v>344.66</v>
      </c>
      <c s="6" r="AE39">
        <v>353.58</v>
      </c>
      <c s="6" r="AF39">
        <v>333.31</v>
      </c>
      <c s="6" r="AG39">
        <v>356.81</v>
      </c>
      <c s="6" r="AH39">
        <v>355.48</v>
      </c>
      <c s="6" r="AI39">
        <v>255.07</v>
      </c>
      <c r="AJ39">
        <v>-28.2</v>
      </c>
      <c r="AK39">
        <v>-21.5</v>
      </c>
      <c t="s" r="AL39">
        <v>20</v>
      </c>
    </row>
    <row r="40">
      <c s="7" r="A40">
        <v>23</v>
      </c>
      <c r="B40">
        <v>24</v>
      </c>
      <c r="C40">
        <v>25</v>
      </c>
      <c t="s" r="D40">
        <v>73</v>
      </c>
      <c t="s" s="5" r="E40">
        <v>74</v>
      </c>
      <c s="6" r="F40">
        <v>33.56</v>
      </c>
      <c s="6" r="G40">
        <v>34.4</v>
      </c>
      <c s="6" r="H40">
        <v>33.14</v>
      </c>
      <c s="6" r="I40">
        <v>35.55</v>
      </c>
      <c s="6" r="J40">
        <v>39.44</v>
      </c>
      <c s="6" r="K40">
        <v>44.55</v>
      </c>
      <c s="6" r="L40">
        <v>45.51</v>
      </c>
      <c s="6" r="M40">
        <v>51.51</v>
      </c>
      <c s="6" r="N40">
        <v>58.99</v>
      </c>
      <c s="6" r="O40">
        <v>69.96</v>
      </c>
      <c s="6" r="P40">
        <v>83.93</v>
      </c>
      <c s="6" r="Q40">
        <v>92.92</v>
      </c>
      <c s="6" r="R40">
        <v>100.78</v>
      </c>
      <c s="6" r="S40">
        <v>114.61</v>
      </c>
      <c s="6" r="T40">
        <v>127.99</v>
      </c>
      <c s="6" r="U40">
        <v>145.13</v>
      </c>
      <c s="6" r="V40">
        <v>170.24</v>
      </c>
      <c s="6" r="W40">
        <v>176.78</v>
      </c>
      <c s="6" r="X40">
        <v>162.7</v>
      </c>
      <c s="6" r="Y40">
        <v>171.44</v>
      </c>
      <c s="6" r="Z40">
        <v>161.75</v>
      </c>
      <c s="6" r="AA40">
        <v>172.04</v>
      </c>
      <c s="6" r="AB40">
        <v>187.05</v>
      </c>
      <c s="6" r="AC40">
        <v>205.67</v>
      </c>
      <c s="6" r="AD40">
        <v>225.46</v>
      </c>
      <c s="6" r="AE40">
        <v>241.78</v>
      </c>
      <c s="6" r="AF40">
        <v>237.22</v>
      </c>
      <c s="6" r="AG40">
        <v>245.86</v>
      </c>
      <c s="6" r="AH40">
        <v>253.55</v>
      </c>
      <c s="6" r="AI40">
        <v>253.38</v>
      </c>
      <c r="AJ40">
        <v>-0.1</v>
      </c>
      <c r="AK40">
        <v>56.6</v>
      </c>
      <c t="s" r="AL40">
        <v>32</v>
      </c>
    </row>
    <row r="41">
      <c s="7" r="A41">
        <v>24</v>
      </c>
      <c r="B41">
        <v>23</v>
      </c>
      <c r="C41">
        <v>24</v>
      </c>
      <c t="s" r="D41">
        <v>75</v>
      </c>
      <c t="s" s="5" r="E41">
        <v>76</v>
      </c>
      <c s="6" r="F41">
        <v>68.59</v>
      </c>
      <c s="6" r="G41">
        <v>63.12</v>
      </c>
      <c s="6" r="H41">
        <v>73.27</v>
      </c>
      <c s="6" r="I41">
        <v>78.49</v>
      </c>
      <c s="6" r="J41">
        <v>82</v>
      </c>
      <c s="6" r="K41">
        <v>93.11</v>
      </c>
      <c s="6" r="L41">
        <v>105.7</v>
      </c>
      <c s="6" r="M41">
        <v>109.7</v>
      </c>
      <c s="6" r="N41">
        <v>103.46</v>
      </c>
      <c s="6" r="O41">
        <v>119.96</v>
      </c>
      <c s="6" r="P41">
        <v>129.48</v>
      </c>
      <c s="6" r="Q41">
        <v>137.29</v>
      </c>
      <c s="6" r="R41">
        <v>138.06</v>
      </c>
      <c s="6" r="S41">
        <v>144.58</v>
      </c>
      <c s="6" r="T41">
        <v>139.95</v>
      </c>
      <c s="6" r="U41">
        <v>153.19</v>
      </c>
      <c s="6" r="V41">
        <v>169.11</v>
      </c>
      <c s="6" r="W41">
        <v>182.28</v>
      </c>
      <c s="6" r="X41">
        <v>184.13</v>
      </c>
      <c s="6" r="Y41">
        <v>181.61</v>
      </c>
      <c s="6" r="Z41">
        <v>201.93</v>
      </c>
      <c s="6" r="AA41">
        <v>184.18</v>
      </c>
      <c s="6" r="AB41">
        <v>194.53</v>
      </c>
      <c s="6" r="AC41">
        <v>206.03</v>
      </c>
      <c s="6" r="AD41">
        <v>210.47</v>
      </c>
      <c s="6" r="AE41">
        <v>230.9</v>
      </c>
      <c s="6" r="AF41">
        <v>250.96</v>
      </c>
      <c s="6" r="AG41">
        <v>280.19</v>
      </c>
      <c s="6" r="AH41">
        <v>272.9</v>
      </c>
      <c s="6" r="AI41">
        <v>253.06</v>
      </c>
      <c r="AJ41">
        <v>-7.3</v>
      </c>
      <c r="AK41">
        <v>25.3</v>
      </c>
      <c t="s" r="AL41">
        <v>20</v>
      </c>
    </row>
    <row r="42">
      <c s="7" r="A42">
        <v>25</v>
      </c>
      <c r="B42">
        <v>25</v>
      </c>
      <c r="C42">
        <v>23</v>
      </c>
      <c t="s" r="D42">
        <v>77</v>
      </c>
      <c t="s" s="5" r="E42">
        <v>78</v>
      </c>
      <c s="6" r="F42">
        <v>201.1</v>
      </c>
      <c s="6" r="G42">
        <v>193.27</v>
      </c>
      <c s="6" r="H42">
        <v>181.66</v>
      </c>
      <c s="6" r="I42">
        <v>174.05</v>
      </c>
      <c s="6" r="J42">
        <v>183.91</v>
      </c>
      <c s="6" r="K42">
        <v>191.19</v>
      </c>
      <c s="6" r="L42">
        <v>195.33</v>
      </c>
      <c s="6" r="M42">
        <v>200.68</v>
      </c>
      <c s="6" r="N42">
        <v>203.85</v>
      </c>
      <c s="6" r="O42">
        <v>203.16</v>
      </c>
      <c s="6" r="P42">
        <v>211.12</v>
      </c>
      <c s="6" r="Q42">
        <v>218.61</v>
      </c>
      <c s="6" r="R42">
        <v>212.44</v>
      </c>
      <c s="6" r="S42">
        <v>222.16</v>
      </c>
      <c s="6" r="T42">
        <v>222.13</v>
      </c>
      <c s="6" r="U42">
        <v>222.61</v>
      </c>
      <c s="6" r="V42">
        <v>228.07</v>
      </c>
      <c s="6" r="W42">
        <v>238.48</v>
      </c>
      <c s="6" r="X42">
        <v>237.92</v>
      </c>
      <c s="6" r="Y42">
        <v>235.52</v>
      </c>
      <c s="6" r="Z42">
        <v>246.27</v>
      </c>
      <c s="6" r="AA42">
        <v>261.48</v>
      </c>
      <c s="6" r="AB42">
        <v>254.19</v>
      </c>
      <c s="6" r="AC42">
        <v>257.61</v>
      </c>
      <c s="6" r="AD42">
        <v>264.55</v>
      </c>
      <c s="6" r="AE42">
        <v>268.48</v>
      </c>
      <c s="6" r="AF42">
        <v>269.93</v>
      </c>
      <c s="6" r="AG42">
        <v>258.1</v>
      </c>
      <c s="6" r="AH42">
        <v>249.5</v>
      </c>
      <c s="6" r="AI42">
        <v>248.91</v>
      </c>
      <c r="AJ42">
        <v>-0.2</v>
      </c>
      <c r="AK42">
        <v>1.1</v>
      </c>
      <c t="s" r="AL42">
        <v>17</v>
      </c>
    </row>
    <row r="43">
      <c s="7" r="A43">
        <v>26</v>
      </c>
      <c r="B43">
        <v>26</v>
      </c>
      <c r="C43">
        <v>28</v>
      </c>
      <c t="s" r="D43">
        <v>79</v>
      </c>
      <c t="s" s="5" r="E43">
        <v>80</v>
      </c>
      <c s="6" r="F43">
        <v>30.31</v>
      </c>
      <c s="6" r="G43">
        <v>35.11</v>
      </c>
      <c s="6" r="H43">
        <v>35.72</v>
      </c>
      <c s="6" r="I43">
        <v>42.7</v>
      </c>
      <c s="6" r="J43">
        <v>47.56</v>
      </c>
      <c s="6" r="K43">
        <v>59.31</v>
      </c>
      <c s="6" r="L43">
        <v>67.08</v>
      </c>
      <c s="6" r="M43">
        <v>71.24</v>
      </c>
      <c s="6" r="N43">
        <v>78.22</v>
      </c>
      <c s="6" r="O43">
        <v>81.94</v>
      </c>
      <c s="6" r="P43">
        <v>79.08</v>
      </c>
      <c s="6" r="Q43">
        <v>94.6</v>
      </c>
      <c s="6" r="R43">
        <v>102.05</v>
      </c>
      <c s="6" r="S43">
        <v>95.79</v>
      </c>
      <c s="6" r="T43">
        <v>94.41</v>
      </c>
      <c s="6" r="U43">
        <v>100.94</v>
      </c>
      <c s="6" r="V43">
        <v>103.71</v>
      </c>
      <c s="6" r="W43">
        <v>112.07</v>
      </c>
      <c s="6" r="X43">
        <v>116.84</v>
      </c>
      <c s="6" r="Y43">
        <v>118.39</v>
      </c>
      <c s="6" r="Z43">
        <v>115.72</v>
      </c>
      <c s="6" r="AA43">
        <v>115.33</v>
      </c>
      <c s="6" r="AB43">
        <v>123.81</v>
      </c>
      <c s="6" r="AC43">
        <v>127.14</v>
      </c>
      <c s="6" r="AD43">
        <v>133.52</v>
      </c>
      <c s="6" r="AE43">
        <v>139.79</v>
      </c>
      <c s="6" r="AF43">
        <v>155.33</v>
      </c>
      <c s="6" r="AG43">
        <v>171.63</v>
      </c>
      <c s="6" r="AH43">
        <v>195.85</v>
      </c>
      <c s="6" r="AI43">
        <v>193.43</v>
      </c>
      <c r="AJ43">
        <v>-1.2</v>
      </c>
      <c r="AK43">
        <v>67.1</v>
      </c>
      <c t="s" r="AL43">
        <v>17</v>
      </c>
    </row>
    <row r="44">
      <c s="7" r="A44">
        <v>27</v>
      </c>
      <c r="B44">
        <v>27</v>
      </c>
      <c r="C44">
        <v>29</v>
      </c>
      <c t="s" r="D44">
        <v>81</v>
      </c>
      <c t="s" s="5" r="E44">
        <v>82</v>
      </c>
      <c s="6" r="F44">
        <v>40.92</v>
      </c>
      <c s="6" r="G44">
        <v>48.92</v>
      </c>
      <c s="6" r="H44">
        <v>54.66</v>
      </c>
      <c s="6" r="I44">
        <v>64</v>
      </c>
      <c s="6" r="J44">
        <v>69.97</v>
      </c>
      <c s="6" r="K44">
        <v>75.6</v>
      </c>
      <c s="6" r="L44">
        <v>81.84</v>
      </c>
      <c s="6" r="M44">
        <v>83.93</v>
      </c>
      <c s="6" r="N44">
        <v>83.39</v>
      </c>
      <c s="6" r="O44">
        <v>86.09</v>
      </c>
      <c s="6" r="P44">
        <v>92.63</v>
      </c>
      <c s="6" r="Q44">
        <v>94.22</v>
      </c>
      <c s="6" r="R44">
        <v>93.8</v>
      </c>
      <c s="6" r="S44">
        <v>95.36</v>
      </c>
      <c s="6" r="T44">
        <v>98.51</v>
      </c>
      <c s="6" r="U44">
        <v>99.24</v>
      </c>
      <c s="6" r="V44">
        <v>108.5</v>
      </c>
      <c s="6" r="W44">
        <v>112.06</v>
      </c>
      <c s="6" r="X44">
        <v>114.89</v>
      </c>
      <c s="6" r="Y44">
        <v>117.57</v>
      </c>
      <c s="6" r="Z44">
        <v>119.97</v>
      </c>
      <c s="6" r="AA44">
        <v>129.3</v>
      </c>
      <c s="6" r="AB44">
        <v>133.42</v>
      </c>
      <c s="6" r="AC44">
        <v>143.23</v>
      </c>
      <c s="6" r="AD44">
        <v>152.81</v>
      </c>
      <c s="6" r="AE44">
        <v>160.81</v>
      </c>
      <c s="6" r="AF44">
        <v>152.69</v>
      </c>
      <c s="6" r="AG44">
        <v>162.31</v>
      </c>
      <c s="6" r="AH44">
        <v>185.85</v>
      </c>
      <c s="6" r="AI44">
        <v>192.38</v>
      </c>
      <c r="AJ44">
        <v>3.5</v>
      </c>
      <c r="AK44">
        <v>60.4</v>
      </c>
      <c t="s" r="AL44">
        <v>17</v>
      </c>
    </row>
    <row r="45">
      <c s="7" r="A45">
        <v>28</v>
      </c>
      <c r="B45">
        <v>29</v>
      </c>
      <c r="C45">
        <v>26</v>
      </c>
      <c t="s" r="D45">
        <v>83</v>
      </c>
      <c t="s" s="5" r="E45">
        <v>84</v>
      </c>
      <c t="s" s="6" r="F45">
        <v>11</v>
      </c>
      <c t="s" s="6" r="G45">
        <v>11</v>
      </c>
      <c t="s" s="6" r="H45">
        <v>11</v>
      </c>
      <c t="s" s="6" r="I45">
        <v>11</v>
      </c>
      <c t="s" s="6" r="J45">
        <v>11</v>
      </c>
      <c t="s" s="6" r="K45">
        <v>11</v>
      </c>
      <c t="s" s="6" r="L45">
        <v>11</v>
      </c>
      <c t="s" s="6" r="M45">
        <v>11</v>
      </c>
      <c t="s" s="6" r="N45">
        <v>11</v>
      </c>
      <c t="s" s="6" r="O45">
        <v>11</v>
      </c>
      <c t="s" s="6" r="P45">
        <v>11</v>
      </c>
      <c t="s" s="6" r="Q45">
        <v>11</v>
      </c>
      <c s="6" r="R45">
        <v>260.97</v>
      </c>
      <c s="6" r="S45">
        <v>225.76</v>
      </c>
      <c s="6" r="T45">
        <v>167.03</v>
      </c>
      <c s="6" r="U45">
        <v>139.12</v>
      </c>
      <c s="6" r="V45">
        <v>141.38</v>
      </c>
      <c s="6" r="W45">
        <v>119.18</v>
      </c>
      <c s="6" r="X45">
        <v>115.46</v>
      </c>
      <c s="6" r="Y45">
        <v>132.29</v>
      </c>
      <c s="6" r="Z45">
        <v>141.82</v>
      </c>
      <c s="6" r="AA45">
        <v>146.64</v>
      </c>
      <c s="6" r="AB45">
        <v>150.42</v>
      </c>
      <c s="6" r="AC45">
        <v>146.74</v>
      </c>
      <c s="6" r="AD45">
        <v>164.58</v>
      </c>
      <c s="6" r="AE45">
        <v>166.81</v>
      </c>
      <c s="6" r="AF45">
        <v>181.48</v>
      </c>
      <c s="6" r="AG45">
        <v>177.17</v>
      </c>
      <c s="6" r="AH45">
        <v>168.48</v>
      </c>
      <c s="6" r="AI45">
        <v>185.06</v>
      </c>
      <c r="AJ45">
        <v>9.8</v>
      </c>
      <c r="AK45">
        <v>30.5</v>
      </c>
      <c t="s" r="AL45">
        <v>32</v>
      </c>
    </row>
    <row r="46">
      <c s="7" r="A46">
        <v>29</v>
      </c>
      <c r="B46">
        <v>28</v>
      </c>
      <c r="C46">
        <v>27</v>
      </c>
      <c t="s" r="D46">
        <v>85</v>
      </c>
      <c t="s" s="5" r="E46">
        <v>86</v>
      </c>
      <c s="6" r="F46">
        <v>92.84</v>
      </c>
      <c s="6" r="G46">
        <v>90.18</v>
      </c>
      <c s="6" r="H46">
        <v>96.45</v>
      </c>
      <c s="6" r="I46">
        <v>98.21</v>
      </c>
      <c s="6" r="J46">
        <v>103.82</v>
      </c>
      <c s="6" r="K46">
        <v>97.45</v>
      </c>
      <c s="6" r="L46">
        <v>103.53</v>
      </c>
      <c s="6" r="M46">
        <v>110.11</v>
      </c>
      <c s="6" r="N46">
        <v>111.66</v>
      </c>
      <c s="6" r="O46">
        <v>112.51</v>
      </c>
      <c s="6" r="P46">
        <v>102.66</v>
      </c>
      <c s="6" r="Q46">
        <v>108.85</v>
      </c>
      <c s="6" r="R46">
        <v>109.91</v>
      </c>
      <c s="6" r="S46">
        <v>119.85</v>
      </c>
      <c s="6" r="T46">
        <v>116.52</v>
      </c>
      <c s="6" r="U46">
        <v>119.79</v>
      </c>
      <c s="6" r="V46">
        <v>130.11</v>
      </c>
      <c s="6" r="W46">
        <v>130.32</v>
      </c>
      <c s="6" r="X46">
        <v>136.06</v>
      </c>
      <c s="6" r="Y46">
        <v>140.08</v>
      </c>
      <c s="6" r="Z46">
        <v>138.38</v>
      </c>
      <c s="6" r="AA46">
        <v>128.34</v>
      </c>
      <c s="6" r="AB46">
        <v>121.18</v>
      </c>
      <c s="6" r="AC46">
        <v>134.16</v>
      </c>
      <c s="6" r="AD46">
        <v>140.84</v>
      </c>
      <c s="6" r="AE46">
        <v>151.86</v>
      </c>
      <c s="6" r="AF46">
        <v>157.24</v>
      </c>
      <c s="6" r="AG46">
        <v>169.91</v>
      </c>
      <c s="6" r="AH46">
        <v>172.47</v>
      </c>
      <c s="6" r="AI46">
        <v>166.92</v>
      </c>
      <c r="AJ46">
        <v>-3.2</v>
      </c>
      <c r="AK46">
        <v>20.6</v>
      </c>
      <c t="s" r="AL46">
        <v>20</v>
      </c>
    </row>
    <row r="47">
      <c s="7" r="A47">
        <v>30</v>
      </c>
      <c r="B47">
        <v>30</v>
      </c>
      <c r="C47">
        <v>30</v>
      </c>
      <c t="s" r="D47">
        <v>87</v>
      </c>
      <c t="s" s="5" r="E47">
        <v>88</v>
      </c>
      <c s="6" r="F47">
        <v>94.27</v>
      </c>
      <c s="6" r="G47">
        <v>101.53</v>
      </c>
      <c s="6" r="H47">
        <v>101.61</v>
      </c>
      <c s="6" r="I47">
        <v>96.09</v>
      </c>
      <c s="6" r="J47">
        <v>96.14</v>
      </c>
      <c s="6" r="K47">
        <v>96.4</v>
      </c>
      <c s="6" r="L47">
        <v>104.33</v>
      </c>
      <c s="6" r="M47">
        <v>105.71</v>
      </c>
      <c s="6" r="N47">
        <v>104.06</v>
      </c>
      <c s="6" r="O47">
        <v>108.02</v>
      </c>
      <c s="6" r="P47">
        <v>109.73</v>
      </c>
      <c s="6" r="Q47">
        <v>111.48</v>
      </c>
      <c s="6" r="R47">
        <v>111.72</v>
      </c>
      <c s="6" r="S47">
        <v>113.54</v>
      </c>
      <c s="6" r="T47">
        <v>119.41</v>
      </c>
      <c s="6" r="U47">
        <v>124.41</v>
      </c>
      <c s="6" r="V47">
        <v>133.29</v>
      </c>
      <c s="6" r="W47">
        <v>134.96</v>
      </c>
      <c s="6" r="X47">
        <v>142.29</v>
      </c>
      <c s="6" r="Y47">
        <v>133.09</v>
      </c>
      <c s="6" r="Z47">
        <v>134.45</v>
      </c>
      <c s="6" r="AA47">
        <v>148.7</v>
      </c>
      <c s="6" r="AB47">
        <v>146.7</v>
      </c>
      <c s="6" r="AC47">
        <v>133.64</v>
      </c>
      <c s="6" r="AD47">
        <v>142.98</v>
      </c>
      <c s="6" r="AE47">
        <v>145.88</v>
      </c>
      <c s="6" r="AF47">
        <v>150.83</v>
      </c>
      <c s="6" r="AG47">
        <v>155.12</v>
      </c>
      <c s="6" r="AH47">
        <v>164.31</v>
      </c>
      <c s="6" r="AI47">
        <v>161.96</v>
      </c>
      <c r="AJ47">
        <v>-1.4</v>
      </c>
      <c r="AK47">
        <v>20.5</v>
      </c>
      <c t="s" r="AL47">
        <v>17</v>
      </c>
    </row>
    <row r="48">
      <c s="7" r="A48">
        <v>31</v>
      </c>
      <c r="B48">
        <v>31</v>
      </c>
      <c r="C48">
        <v>33</v>
      </c>
      <c t="s" r="D48">
        <v>89</v>
      </c>
      <c t="s" s="5" r="E48">
        <v>90</v>
      </c>
      <c s="6" r="F48">
        <v>29.41</v>
      </c>
      <c s="6" r="G48">
        <v>30.89</v>
      </c>
      <c s="6" r="H48">
        <v>32.69</v>
      </c>
      <c s="6" r="I48">
        <v>32.49</v>
      </c>
      <c s="6" r="J48">
        <v>34.44</v>
      </c>
      <c s="6" r="K48">
        <v>33.44</v>
      </c>
      <c s="6" r="L48">
        <v>41.34</v>
      </c>
      <c s="6" r="M48">
        <v>46.03</v>
      </c>
      <c s="6" r="N48">
        <v>49.01</v>
      </c>
      <c s="6" r="O48">
        <v>53.35</v>
      </c>
      <c s="6" r="P48">
        <v>57.73</v>
      </c>
      <c s="6" r="Q48">
        <v>61.18</v>
      </c>
      <c s="6" r="R48">
        <v>68.11</v>
      </c>
      <c s="6" r="S48">
        <v>75.85</v>
      </c>
      <c s="6" r="T48">
        <v>81.89</v>
      </c>
      <c s="6" r="U48">
        <v>82.97</v>
      </c>
      <c s="6" r="V48">
        <v>98.49</v>
      </c>
      <c s="6" r="W48">
        <v>100.25</v>
      </c>
      <c s="6" r="X48">
        <v>104.54</v>
      </c>
      <c s="6" r="Y48">
        <v>104.89</v>
      </c>
      <c s="6" r="Z48">
        <v>107.64</v>
      </c>
      <c s="6" r="AA48">
        <v>111.96</v>
      </c>
      <c s="6" r="AB48">
        <v>110.26</v>
      </c>
      <c s="6" r="AC48">
        <v>112.66</v>
      </c>
      <c s="6" r="AD48">
        <v>126.4</v>
      </c>
      <c s="6" r="AE48">
        <v>133.85</v>
      </c>
      <c s="6" r="AF48">
        <v>140.1</v>
      </c>
      <c s="6" r="AG48">
        <v>151.51</v>
      </c>
      <c s="6" r="AH48">
        <v>161.23</v>
      </c>
      <c s="6" r="AI48">
        <v>161.12</v>
      </c>
      <c r="AJ48">
        <v>-0.1</v>
      </c>
      <c r="AK48">
        <v>49.7</v>
      </c>
      <c t="s" r="AL48">
        <v>17</v>
      </c>
    </row>
    <row r="49">
      <c s="7" r="A49">
        <v>32</v>
      </c>
      <c r="B49">
        <v>33</v>
      </c>
      <c r="C49">
        <v>31</v>
      </c>
      <c t="s" r="D49">
        <v>91</v>
      </c>
      <c t="s" s="5" r="E49">
        <v>92</v>
      </c>
      <c s="6" r="F49">
        <v>26.33</v>
      </c>
      <c s="6" r="G49">
        <v>27.49</v>
      </c>
      <c s="6" r="H49">
        <v>28.97</v>
      </c>
      <c s="6" r="I49">
        <v>35.76</v>
      </c>
      <c s="6" r="J49">
        <v>41.81</v>
      </c>
      <c s="6" r="K49">
        <v>44.52</v>
      </c>
      <c s="6" r="L49">
        <v>49.03</v>
      </c>
      <c s="6" r="M49">
        <v>46.14</v>
      </c>
      <c s="6" r="N49">
        <v>47.13</v>
      </c>
      <c s="6" r="O49">
        <v>52.57</v>
      </c>
      <c s="6" r="P49">
        <v>64.98</v>
      </c>
      <c s="6" r="Q49">
        <v>67.11</v>
      </c>
      <c s="6" r="R49">
        <v>72.85</v>
      </c>
      <c s="6" r="S49">
        <v>77.26</v>
      </c>
      <c s="6" r="T49">
        <v>86.26</v>
      </c>
      <c s="6" r="U49">
        <v>89.5</v>
      </c>
      <c s="6" r="V49">
        <v>101.74</v>
      </c>
      <c s="6" r="W49">
        <v>102.19</v>
      </c>
      <c s="6" r="X49">
        <v>102.79</v>
      </c>
      <c s="6" r="Y49">
        <v>106.48</v>
      </c>
      <c s="6" r="Z49">
        <v>117.47</v>
      </c>
      <c s="6" r="AA49">
        <v>124.14</v>
      </c>
      <c s="6" r="AB49">
        <v>136.09</v>
      </c>
      <c s="6" r="AC49">
        <v>144.6</v>
      </c>
      <c s="6" r="AD49">
        <v>145.26</v>
      </c>
      <c s="6" r="AE49">
        <v>147.61</v>
      </c>
      <c s="6" r="AF49">
        <v>150.24</v>
      </c>
      <c s="6" r="AG49">
        <v>148.39</v>
      </c>
      <c s="6" r="AH49">
        <v>148.3</v>
      </c>
      <c s="6" r="AI49">
        <v>148.01</v>
      </c>
      <c r="AJ49">
        <v>-0.2</v>
      </c>
      <c r="AK49">
        <v>26</v>
      </c>
      <c t="s" r="AL49">
        <v>32</v>
      </c>
    </row>
    <row r="50">
      <c s="7" r="A50">
        <v>33</v>
      </c>
      <c r="B50">
        <v>34</v>
      </c>
      <c r="C50">
        <v>34</v>
      </c>
      <c t="s" r="D50">
        <v>93</v>
      </c>
      <c t="s" s="5" r="E50">
        <v>94</v>
      </c>
      <c s="6" r="F50">
        <v>33.67</v>
      </c>
      <c s="6" r="G50">
        <v>36.36</v>
      </c>
      <c s="6" r="H50">
        <v>42.42</v>
      </c>
      <c s="6" r="I50">
        <v>41.57</v>
      </c>
      <c s="6" r="J50">
        <v>42.48</v>
      </c>
      <c s="6" r="K50">
        <v>46.61</v>
      </c>
      <c s="6" r="L50">
        <v>50.79</v>
      </c>
      <c s="6" r="M50">
        <v>56.03</v>
      </c>
      <c s="6" r="N50">
        <v>58.22</v>
      </c>
      <c s="6" r="O50">
        <v>62.09</v>
      </c>
      <c s="6" r="P50">
        <v>66.98</v>
      </c>
      <c s="6" r="Q50">
        <v>68.09</v>
      </c>
      <c s="6" r="R50">
        <v>70.17</v>
      </c>
      <c s="6" r="S50">
        <v>77.79</v>
      </c>
      <c s="6" r="T50">
        <v>84.96</v>
      </c>
      <c s="6" r="U50">
        <v>87.69</v>
      </c>
      <c s="6" r="V50">
        <v>95.22</v>
      </c>
      <c s="6" r="W50">
        <v>95.79</v>
      </c>
      <c s="6" r="X50">
        <v>99.16</v>
      </c>
      <c s="6" r="Y50">
        <v>106.47</v>
      </c>
      <c s="6" r="Z50">
        <v>109</v>
      </c>
      <c s="6" r="AA50">
        <v>104.06</v>
      </c>
      <c s="6" r="AB50">
        <v>103.56</v>
      </c>
      <c s="6" r="AC50">
        <v>105.39</v>
      </c>
      <c s="6" r="AD50">
        <v>110.98</v>
      </c>
      <c s="6" r="AE50">
        <v>117.51</v>
      </c>
      <c s="6" r="AF50">
        <v>131.04</v>
      </c>
      <c s="6" r="AG50">
        <v>141.24</v>
      </c>
      <c s="6" r="AH50">
        <v>139.71</v>
      </c>
      <c s="6" r="AI50">
        <v>140.29</v>
      </c>
      <c r="AJ50">
        <v>0.4</v>
      </c>
      <c r="AK50">
        <v>28.7</v>
      </c>
      <c t="s" r="AL50">
        <v>32</v>
      </c>
    </row>
    <row r="51">
      <c s="7" r="A51">
        <v>34</v>
      </c>
      <c r="B51">
        <v>32</v>
      </c>
      <c r="C51">
        <v>32</v>
      </c>
      <c t="s" r="D51">
        <v>95</v>
      </c>
      <c t="s" s="5" r="E51">
        <v>96</v>
      </c>
      <c s="6" r="F51">
        <v>135.69</v>
      </c>
      <c s="6" r="G51">
        <v>138.05</v>
      </c>
      <c s="6" r="H51">
        <v>129.16</v>
      </c>
      <c s="6" r="I51">
        <v>114.29</v>
      </c>
      <c s="6" r="J51">
        <v>118.77</v>
      </c>
      <c s="6" r="K51">
        <v>119.24</v>
      </c>
      <c s="6" r="L51">
        <v>120.68</v>
      </c>
      <c s="6" r="M51">
        <v>119.86</v>
      </c>
      <c s="6" r="N51">
        <v>117.02</v>
      </c>
      <c s="6" r="O51">
        <v>123.52</v>
      </c>
      <c s="6" r="P51">
        <v>125.27</v>
      </c>
      <c s="6" r="Q51">
        <v>129.94</v>
      </c>
      <c s="6" r="R51">
        <v>124.42</v>
      </c>
      <c s="6" r="S51">
        <v>125.72</v>
      </c>
      <c s="6" r="T51">
        <v>135.29</v>
      </c>
      <c s="6" r="U51">
        <v>138.84</v>
      </c>
      <c s="6" r="V51">
        <v>142.65</v>
      </c>
      <c s="6" r="W51">
        <v>145.52</v>
      </c>
      <c s="6" r="X51">
        <v>150.72</v>
      </c>
      <c s="6" r="Y51">
        <v>143.03</v>
      </c>
      <c s="6" r="Z51">
        <v>148.1</v>
      </c>
      <c s="6" r="AA51">
        <v>145.29</v>
      </c>
      <c s="6" r="AB51">
        <v>142.22</v>
      </c>
      <c s="6" r="AC51">
        <v>150.92</v>
      </c>
      <c s="6" r="AD51">
        <v>153.35</v>
      </c>
      <c s="6" r="AE51">
        <v>150.83</v>
      </c>
      <c s="6" r="AF51">
        <v>142.33</v>
      </c>
      <c s="6" r="AG51">
        <v>141.72</v>
      </c>
      <c s="6" r="AH51">
        <v>154.76</v>
      </c>
      <c s="6" r="AI51">
        <v>137.36</v>
      </c>
      <c r="AJ51">
        <v>-11.2</v>
      </c>
      <c r="AK51">
        <v>-7.3</v>
      </c>
      <c t="s" r="AL51">
        <v>20</v>
      </c>
    </row>
    <row r="52">
      <c s="7" r="A52">
        <v>35</v>
      </c>
      <c r="B52">
        <v>35</v>
      </c>
      <c r="C52">
        <v>35</v>
      </c>
      <c t="s" r="D52">
        <v>97</v>
      </c>
      <c t="s" s="5" r="E52">
        <v>98</v>
      </c>
      <c t="s" s="6" r="F52">
        <v>11</v>
      </c>
      <c t="s" s="6" r="G52">
        <v>11</v>
      </c>
      <c t="s" s="6" r="H52">
        <v>11</v>
      </c>
      <c t="s" s="6" r="I52">
        <v>11</v>
      </c>
      <c t="s" s="6" r="J52">
        <v>11</v>
      </c>
      <c t="s" s="6" r="K52">
        <v>11</v>
      </c>
      <c t="s" s="6" r="L52">
        <v>11</v>
      </c>
      <c t="s" s="6" r="M52">
        <v>11</v>
      </c>
      <c t="s" s="6" r="N52">
        <v>11</v>
      </c>
      <c t="s" s="6" r="O52">
        <v>11</v>
      </c>
      <c t="s" s="6" r="P52">
        <v>11</v>
      </c>
      <c t="s" s="6" r="Q52">
        <v>11</v>
      </c>
      <c s="6" r="R52">
        <v>95.95</v>
      </c>
      <c s="6" r="S52">
        <v>115.8</v>
      </c>
      <c s="6" r="T52">
        <v>97.89</v>
      </c>
      <c s="6" r="U52">
        <v>105.07</v>
      </c>
      <c s="6" r="V52">
        <v>103.48</v>
      </c>
      <c s="6" r="W52">
        <v>103.18</v>
      </c>
      <c s="6" r="X52">
        <v>101.81</v>
      </c>
      <c s="6" r="Y52">
        <v>103.09</v>
      </c>
      <c s="6" r="Z52">
        <v>107.73</v>
      </c>
      <c s="6" r="AA52">
        <v>112.59</v>
      </c>
      <c s="6" r="AB52">
        <v>115.35</v>
      </c>
      <c s="6" r="AC52">
        <v>116.02</v>
      </c>
      <c s="6" r="AD52">
        <v>122.5</v>
      </c>
      <c s="6" r="AE52">
        <v>117.11</v>
      </c>
      <c s="6" r="AF52">
        <v>121.15</v>
      </c>
      <c s="6" r="AG52">
        <v>122.87</v>
      </c>
      <c s="6" r="AH52">
        <v>127.1</v>
      </c>
      <c s="6" r="AI52">
        <v>115.16</v>
      </c>
      <c r="AJ52">
        <v>-9.4</v>
      </c>
      <c r="AK52">
        <v>6.9</v>
      </c>
      <c t="s" r="AL52">
        <v>20</v>
      </c>
    </row>
    <row r="53">
      <c s="7" r="A53">
        <v>36</v>
      </c>
      <c r="B53">
        <v>36</v>
      </c>
      <c r="C53">
        <v>40</v>
      </c>
      <c t="s" r="D53">
        <v>99</v>
      </c>
      <c t="s" s="5" r="E53">
        <v>100</v>
      </c>
      <c s="6" r="F53">
        <v>66.98</v>
      </c>
      <c s="6" r="G53">
        <v>54.69</v>
      </c>
      <c s="6" r="H53">
        <v>66</v>
      </c>
      <c s="6" r="I53">
        <v>71.59</v>
      </c>
      <c s="6" r="J53">
        <v>74.94</v>
      </c>
      <c s="6" r="K53">
        <v>71.31</v>
      </c>
      <c s="6" r="L53">
        <v>71.75</v>
      </c>
      <c s="6" r="M53">
        <v>77.18</v>
      </c>
      <c s="6" r="N53">
        <v>80.59</v>
      </c>
      <c s="6" r="O53">
        <v>78.85</v>
      </c>
      <c s="6" r="P53">
        <v>83.12</v>
      </c>
      <c s="6" r="Q53">
        <v>85.8</v>
      </c>
      <c s="6" r="R53">
        <v>82.05</v>
      </c>
      <c s="6" r="S53">
        <v>82.27</v>
      </c>
      <c s="6" r="T53">
        <v>84.22</v>
      </c>
      <c s="6" r="U53">
        <v>88.04</v>
      </c>
      <c s="6" r="V53">
        <v>84.62</v>
      </c>
      <c s="6" r="W53">
        <v>80.83</v>
      </c>
      <c s="6" r="X53">
        <v>84.86</v>
      </c>
      <c s="6" r="Y53">
        <v>84.56</v>
      </c>
      <c s="6" r="Z53">
        <v>83.63</v>
      </c>
      <c s="6" r="AA53">
        <v>79.16</v>
      </c>
      <c s="6" r="AB53">
        <v>81.68</v>
      </c>
      <c s="6" r="AC53">
        <v>81.7</v>
      </c>
      <c s="6" r="AD53">
        <v>80.49</v>
      </c>
      <c s="6" r="AE53">
        <v>90.14</v>
      </c>
      <c s="6" r="AF53">
        <v>94.65</v>
      </c>
      <c s="6" r="AG53">
        <v>101.54</v>
      </c>
      <c s="6" r="AH53">
        <v>107.28</v>
      </c>
      <c s="6" r="AI53">
        <v>113.92</v>
      </c>
      <c r="AJ53">
        <v>6.2</v>
      </c>
      <c r="AK53">
        <v>36.2</v>
      </c>
      <c t="s" r="AL53">
        <v>20</v>
      </c>
    </row>
    <row r="54">
      <c s="7" r="A54">
        <v>37</v>
      </c>
      <c r="B54">
        <v>40</v>
      </c>
      <c r="C54">
        <v>41</v>
      </c>
      <c t="s" r="D54">
        <v>101</v>
      </c>
      <c t="s" s="5" r="E54">
        <v>102</v>
      </c>
      <c s="6" r="F54">
        <v>51.67</v>
      </c>
      <c s="6" r="G54">
        <v>37.76</v>
      </c>
      <c s="6" r="H54">
        <v>36.8</v>
      </c>
      <c s="6" r="I54">
        <v>42.74</v>
      </c>
      <c s="6" r="J54">
        <v>42.86</v>
      </c>
      <c s="6" r="K54">
        <v>47.59</v>
      </c>
      <c s="6" r="L54">
        <v>56.12</v>
      </c>
      <c s="6" r="M54">
        <v>53.3</v>
      </c>
      <c s="6" r="N54">
        <v>59.99</v>
      </c>
      <c s="6" r="O54">
        <v>64.25</v>
      </c>
      <c s="6" r="P54">
        <v>69.19</v>
      </c>
      <c s="6" r="Q54">
        <v>42.46</v>
      </c>
      <c s="6" r="R54">
        <v>57.69</v>
      </c>
      <c s="6" r="S54">
        <v>66.44</v>
      </c>
      <c s="6" r="T54">
        <v>76.92</v>
      </c>
      <c s="6" r="U54">
        <v>77.09</v>
      </c>
      <c s="6" r="V54">
        <v>76.97</v>
      </c>
      <c s="6" r="W54">
        <v>69.83</v>
      </c>
      <c s="6" r="X54">
        <v>72.18</v>
      </c>
      <c s="6" r="Y54">
        <v>75.44</v>
      </c>
      <c s="6" r="Z54">
        <v>73.58</v>
      </c>
      <c s="6" r="AA54">
        <v>77.68</v>
      </c>
      <c s="6" r="AB54">
        <v>79.6</v>
      </c>
      <c s="6" r="AC54">
        <v>71.58</v>
      </c>
      <c s="6" r="AD54">
        <v>78.41</v>
      </c>
      <c s="6" r="AE54">
        <v>95.31</v>
      </c>
      <c s="6" r="AF54">
        <v>91.91</v>
      </c>
      <c s="6" r="AG54">
        <v>94.55</v>
      </c>
      <c s="6" r="AH54">
        <v>100</v>
      </c>
      <c s="6" r="AI54">
        <v>103.7</v>
      </c>
      <c r="AJ54">
        <v>3.7</v>
      </c>
      <c r="AK54">
        <v>40.9</v>
      </c>
      <c t="s" r="AL54">
        <v>32</v>
      </c>
    </row>
    <row r="55">
      <c s="7" r="A55">
        <v>38</v>
      </c>
      <c r="B55">
        <v>37</v>
      </c>
      <c r="C55">
        <v>36</v>
      </c>
      <c t="s" r="D55">
        <v>103</v>
      </c>
      <c t="s" s="5" r="E55">
        <v>104</v>
      </c>
      <c s="6" r="F55">
        <v>51.97</v>
      </c>
      <c s="6" r="G55">
        <v>52.57</v>
      </c>
      <c s="6" r="H55">
        <v>51.14</v>
      </c>
      <c s="6" r="I55">
        <v>54.47</v>
      </c>
      <c s="6" r="J55">
        <v>55.85</v>
      </c>
      <c s="6" r="K55">
        <v>60.62</v>
      </c>
      <c s="6" r="L55">
        <v>63.69</v>
      </c>
      <c s="6" r="M55">
        <v>69.72</v>
      </c>
      <c s="6" r="N55">
        <v>74.8</v>
      </c>
      <c s="6" r="O55">
        <v>78.11</v>
      </c>
      <c s="6" r="P55">
        <v>81.5</v>
      </c>
      <c s="6" r="Q55">
        <v>81.42</v>
      </c>
      <c s="6" r="R55">
        <v>79.59</v>
      </c>
      <c s="6" r="S55">
        <v>83.3</v>
      </c>
      <c s="6" r="T55">
        <v>84.73</v>
      </c>
      <c s="6" r="U55">
        <v>85.84</v>
      </c>
      <c s="6" r="V55">
        <v>86.73</v>
      </c>
      <c s="6" r="W55">
        <v>91.17</v>
      </c>
      <c s="6" r="X55">
        <v>96.99</v>
      </c>
      <c s="6" r="Y55">
        <v>95.64</v>
      </c>
      <c s="6" r="Z55">
        <v>101.29</v>
      </c>
      <c s="6" r="AA55">
        <v>103.12</v>
      </c>
      <c s="6" r="AB55">
        <v>102.39</v>
      </c>
      <c s="6" r="AC55">
        <v>106.18</v>
      </c>
      <c s="6" r="AD55">
        <v>105.16</v>
      </c>
      <c s="6" r="AE55">
        <v>105.33</v>
      </c>
      <c s="6" r="AF55">
        <v>105.72</v>
      </c>
      <c s="6" r="AG55">
        <v>109.47</v>
      </c>
      <c s="6" r="AH55">
        <v>106.04</v>
      </c>
      <c s="6" r="AI55">
        <v>100.37</v>
      </c>
      <c r="AJ55">
        <v>-5.3</v>
      </c>
      <c r="AK55">
        <v>-0.9</v>
      </c>
      <c t="s" r="AL55">
        <v>20</v>
      </c>
    </row>
    <row r="56">
      <c s="7" r="A56">
        <v>39</v>
      </c>
      <c r="B56">
        <v>38</v>
      </c>
      <c r="C56">
        <v>42</v>
      </c>
      <c t="s" r="D56">
        <v>105</v>
      </c>
      <c t="s" s="5" r="E56">
        <v>106</v>
      </c>
      <c s="6" r="F56">
        <v>13.4</v>
      </c>
      <c s="6" r="G56">
        <v>13.01</v>
      </c>
      <c s="6" r="H56">
        <v>14.17</v>
      </c>
      <c s="6" r="I56">
        <v>14.33</v>
      </c>
      <c s="6" r="J56">
        <v>14.84</v>
      </c>
      <c s="6" r="K56">
        <v>16.8</v>
      </c>
      <c s="6" r="L56">
        <v>14.96</v>
      </c>
      <c s="6" r="M56">
        <v>16.98</v>
      </c>
      <c s="6" r="N56">
        <v>14.89</v>
      </c>
      <c s="6" r="O56">
        <v>16.65</v>
      </c>
      <c s="6" r="P56">
        <v>16.84</v>
      </c>
      <c s="6" r="Q56">
        <v>17.41</v>
      </c>
      <c s="6" r="R56">
        <v>17.39</v>
      </c>
      <c s="6" r="S56">
        <v>21.6</v>
      </c>
      <c s="6" r="T56">
        <v>22.94</v>
      </c>
      <c s="6" r="U56">
        <v>29.97</v>
      </c>
      <c s="6" r="V56">
        <v>35.96</v>
      </c>
      <c s="6" r="W56">
        <v>37.94</v>
      </c>
      <c s="6" r="X56">
        <v>40.26</v>
      </c>
      <c s="6" r="Y56">
        <v>42.93</v>
      </c>
      <c s="6" r="Z56">
        <v>46.11</v>
      </c>
      <c s="6" r="AA56">
        <v>49.15</v>
      </c>
      <c s="6" r="AB56">
        <v>56.21</v>
      </c>
      <c s="6" r="AC56">
        <v>60.23</v>
      </c>
      <c s="6" r="AD56">
        <v>74.61</v>
      </c>
      <c s="6" r="AE56">
        <v>76.28</v>
      </c>
      <c s="6" r="AF56">
        <v>83.67</v>
      </c>
      <c s="6" r="AG56">
        <v>88.77</v>
      </c>
      <c s="6" r="AH56">
        <v>103.86</v>
      </c>
      <c s="6" r="AI56">
        <v>98.76</v>
      </c>
      <c r="AJ56">
        <v>-4.9</v>
      </c>
      <c r="AK56">
        <v>114.2</v>
      </c>
      <c t="s" r="AL56">
        <v>20</v>
      </c>
    </row>
    <row r="57">
      <c s="7" r="A57">
        <v>40</v>
      </c>
      <c r="B57">
        <v>41</v>
      </c>
      <c r="C57">
        <v>39</v>
      </c>
      <c t="s" r="D57">
        <v>107</v>
      </c>
      <c t="s" s="5" r="E57">
        <v>108</v>
      </c>
      <c t="s" s="6" r="F57">
        <v>11</v>
      </c>
      <c t="s" s="6" r="G57">
        <v>11</v>
      </c>
      <c t="s" s="6" r="H57">
        <v>11</v>
      </c>
      <c t="s" s="6" r="I57">
        <v>11</v>
      </c>
      <c t="s" s="6" r="J57">
        <v>11</v>
      </c>
      <c t="s" s="6" r="K57">
        <v>11</v>
      </c>
      <c t="s" s="6" r="L57">
        <v>11</v>
      </c>
      <c t="s" s="6" r="M57">
        <v>11</v>
      </c>
      <c t="s" s="6" r="N57">
        <v>11</v>
      </c>
      <c t="s" s="6" r="O57">
        <v>11</v>
      </c>
      <c t="s" s="6" r="P57">
        <v>11</v>
      </c>
      <c t="s" s="6" r="Q57">
        <v>11</v>
      </c>
      <c t="s" s="6" r="R57">
        <v>11</v>
      </c>
      <c s="6" r="S57">
        <v>116.79</v>
      </c>
      <c s="6" r="T57">
        <v>110.23</v>
      </c>
      <c s="6" r="U57">
        <v>111.01</v>
      </c>
      <c s="6" r="V57">
        <v>116.54</v>
      </c>
      <c s="6" r="W57">
        <v>99.38</v>
      </c>
      <c s="6" r="X57">
        <v>94.75</v>
      </c>
      <c s="6" r="Y57">
        <v>85.61</v>
      </c>
      <c s="6" r="Z57">
        <v>94.6</v>
      </c>
      <c s="6" r="AA57">
        <v>95.57</v>
      </c>
      <c s="6" r="AB57">
        <v>92.54</v>
      </c>
      <c s="6" r="AC57">
        <v>93.39</v>
      </c>
      <c s="6" r="AD57">
        <v>90.29</v>
      </c>
      <c s="6" r="AE57">
        <v>93.91</v>
      </c>
      <c s="6" r="AF57">
        <v>96.83</v>
      </c>
      <c s="6" r="AG57">
        <v>103.55</v>
      </c>
      <c s="6" r="AH57">
        <v>99.1</v>
      </c>
      <c s="6" r="AI57">
        <v>95.32</v>
      </c>
      <c r="AJ57">
        <v>-3.8</v>
      </c>
      <c r="AK57">
        <v>0.8</v>
      </c>
      <c t="s" r="AL57">
        <v>17</v>
      </c>
    </row>
    <row r="58">
      <c s="7" r="A58">
        <v>41</v>
      </c>
      <c r="B58">
        <v>44</v>
      </c>
      <c r="C58">
        <v>43</v>
      </c>
      <c t="s" r="D58">
        <v>109</v>
      </c>
      <c t="s" s="5" r="E58">
        <v>110</v>
      </c>
      <c s="6" r="F58">
        <v>18.17</v>
      </c>
      <c s="6" r="G58">
        <v>18.83</v>
      </c>
      <c s="6" r="H58">
        <v>21.38</v>
      </c>
      <c s="6" r="I58">
        <v>24.95</v>
      </c>
      <c s="6" r="J58">
        <v>26.62</v>
      </c>
      <c s="6" r="K58">
        <v>28.33</v>
      </c>
      <c s="6" r="L58">
        <v>32.14</v>
      </c>
      <c s="6" r="M58">
        <v>36.11</v>
      </c>
      <c s="6" r="N58">
        <v>39.89</v>
      </c>
      <c s="6" r="O58">
        <v>41.41</v>
      </c>
      <c s="6" r="P58">
        <v>40.06</v>
      </c>
      <c s="6" r="Q58">
        <v>42.55</v>
      </c>
      <c s="6" r="R58">
        <v>45.13</v>
      </c>
      <c s="6" r="S58">
        <v>48.22</v>
      </c>
      <c s="6" r="T58">
        <v>45.23</v>
      </c>
      <c s="6" r="U58">
        <v>47.38</v>
      </c>
      <c s="6" r="V58">
        <v>48.41</v>
      </c>
      <c s="6" r="W58">
        <v>45.92</v>
      </c>
      <c s="6" r="X58">
        <v>51.66</v>
      </c>
      <c s="6" r="Y58">
        <v>61.72</v>
      </c>
      <c s="6" r="Z58">
        <v>55.72</v>
      </c>
      <c s="6" r="AA58">
        <v>60.25</v>
      </c>
      <c s="6" r="AB58">
        <v>66.01</v>
      </c>
      <c s="6" r="AC58">
        <v>70</v>
      </c>
      <c s="6" r="AD58">
        <v>78.07</v>
      </c>
      <c s="6" r="AE58">
        <v>80.62</v>
      </c>
      <c s="6" r="AF58">
        <v>80.25</v>
      </c>
      <c s="6" r="AG58">
        <v>83.02</v>
      </c>
      <c s="6" r="AH58">
        <v>77.92</v>
      </c>
      <c s="6" r="AI58">
        <v>85.98</v>
      </c>
      <c r="AJ58">
        <v>10.3</v>
      </c>
      <c r="AK58">
        <v>54.3</v>
      </c>
      <c t="s" r="AL58">
        <v>32</v>
      </c>
    </row>
    <row r="59">
      <c s="7" r="A59">
        <v>42</v>
      </c>
      <c r="B59">
        <v>43</v>
      </c>
      <c r="C59">
        <v>44</v>
      </c>
      <c t="s" r="D59">
        <v>111</v>
      </c>
      <c t="s" s="5" r="E59">
        <v>112</v>
      </c>
      <c s="6" r="F59">
        <v>31.41</v>
      </c>
      <c s="6" r="G59">
        <v>23.6</v>
      </c>
      <c s="6" r="H59">
        <v>23.11</v>
      </c>
      <c s="6" r="I59">
        <v>25.5</v>
      </c>
      <c s="6" r="J59">
        <v>26.49</v>
      </c>
      <c s="6" r="K59">
        <v>25.67</v>
      </c>
      <c s="6" r="L59">
        <v>29.62</v>
      </c>
      <c s="6" r="M59">
        <v>33.87</v>
      </c>
      <c s="6" r="N59">
        <v>38.43</v>
      </c>
      <c s="6" r="O59">
        <v>43.08</v>
      </c>
      <c s="6" r="P59">
        <v>27.74</v>
      </c>
      <c s="6" r="Q59">
        <v>42.48</v>
      </c>
      <c s="6" r="R59">
        <v>23.51</v>
      </c>
      <c s="6" r="S59">
        <v>30.71</v>
      </c>
      <c s="6" r="T59">
        <v>37.45</v>
      </c>
      <c s="6" r="U59">
        <v>39.99</v>
      </c>
      <c s="6" r="V59">
        <v>49.32</v>
      </c>
      <c s="6" r="W59">
        <v>52.82</v>
      </c>
      <c s="6" r="X59">
        <v>56.79</v>
      </c>
      <c s="6" r="Y59">
        <v>56.49</v>
      </c>
      <c s="6" r="Z59">
        <v>59.5</v>
      </c>
      <c s="6" r="AA59">
        <v>57.46</v>
      </c>
      <c s="6" r="AB59">
        <v>56.23</v>
      </c>
      <c s="6" r="AC59">
        <v>63.44</v>
      </c>
      <c s="6" r="AD59">
        <v>67.87</v>
      </c>
      <c s="6" r="AE59">
        <v>76.72</v>
      </c>
      <c s="6" r="AF59">
        <v>77.31</v>
      </c>
      <c s="6" r="AG59">
        <v>76.18</v>
      </c>
      <c s="6" r="AH59">
        <v>79.83</v>
      </c>
      <c s="6" r="AI59">
        <v>84.87</v>
      </c>
      <c r="AJ59">
        <v>6.3</v>
      </c>
      <c r="AK59">
        <v>42.6</v>
      </c>
      <c t="s" r="AL59">
        <v>17</v>
      </c>
    </row>
    <row r="60">
      <c s="7" r="A60">
        <v>43</v>
      </c>
      <c r="B60">
        <v>42</v>
      </c>
      <c r="C60">
        <v>38</v>
      </c>
      <c t="s" r="D60">
        <v>113</v>
      </c>
      <c t="s" s="5" r="E60">
        <v>114</v>
      </c>
      <c s="6" r="F60">
        <v>170.9</v>
      </c>
      <c s="6" r="G60">
        <v>173.62</v>
      </c>
      <c s="6" r="H60">
        <v>179.43</v>
      </c>
      <c s="6" r="I60">
        <v>186.26</v>
      </c>
      <c s="6" r="J60">
        <v>180.88</v>
      </c>
      <c s="6" r="K60">
        <v>182.74</v>
      </c>
      <c s="6" r="L60">
        <v>187.83</v>
      </c>
      <c s="6" r="M60">
        <v>192.57</v>
      </c>
      <c s="6" r="N60">
        <v>190.55</v>
      </c>
      <c s="6" r="O60">
        <v>196.84</v>
      </c>
      <c s="6" r="P60">
        <v>176.1</v>
      </c>
      <c s="6" r="Q60">
        <v>135.66</v>
      </c>
      <c s="6" r="R60">
        <v>129.83</v>
      </c>
      <c s="6" r="S60">
        <v>123.16</v>
      </c>
      <c s="6" r="T60">
        <v>116.94</v>
      </c>
      <c s="6" r="U60">
        <v>123.64</v>
      </c>
      <c s="6" r="V60">
        <v>126.54</v>
      </c>
      <c s="6" r="W60">
        <v>120.32</v>
      </c>
      <c s="6" r="X60">
        <v>100.55</v>
      </c>
      <c s="6" r="Y60">
        <v>91.18</v>
      </c>
      <c s="6" r="Z60">
        <v>93.28</v>
      </c>
      <c s="6" r="AA60">
        <v>102</v>
      </c>
      <c s="6" r="AB60">
        <v>99.99</v>
      </c>
      <c s="6" r="AC60">
        <v>99.7</v>
      </c>
      <c s="6" r="AD60">
        <v>100.48</v>
      </c>
      <c s="6" r="AE60">
        <v>99.8</v>
      </c>
      <c s="6" r="AF60">
        <v>101.66</v>
      </c>
      <c s="6" r="AG60">
        <v>101.55</v>
      </c>
      <c s="6" r="AH60">
        <v>96.56</v>
      </c>
      <c s="6" r="AI60">
        <v>80.52</v>
      </c>
      <c r="AJ60">
        <v>-16.6</v>
      </c>
      <c r="AK60">
        <v>-13.7</v>
      </c>
      <c t="s" r="AL60">
        <v>20</v>
      </c>
    </row>
    <row r="61">
      <c s="7" r="A61">
        <v>44</v>
      </c>
      <c r="B61">
        <v>47</v>
      </c>
      <c r="C61">
        <v>45</v>
      </c>
      <c t="s" r="D61">
        <v>115</v>
      </c>
      <c t="s" s="5" r="E61">
        <v>116</v>
      </c>
      <c s="6" r="F61">
        <v>110.51</v>
      </c>
      <c s="6" r="G61">
        <v>114.45</v>
      </c>
      <c s="6" r="H61">
        <v>120.27</v>
      </c>
      <c s="6" r="I61">
        <v>125.74</v>
      </c>
      <c s="6" r="J61">
        <v>129.53</v>
      </c>
      <c s="6" r="K61">
        <v>135.44</v>
      </c>
      <c s="6" r="L61">
        <v>134.88</v>
      </c>
      <c s="6" r="M61">
        <v>129.08</v>
      </c>
      <c s="6" r="N61">
        <v>161.2</v>
      </c>
      <c s="6" r="O61">
        <v>129.05</v>
      </c>
      <c s="6" r="P61">
        <v>124.18</v>
      </c>
      <c s="6" r="Q61">
        <v>121.11</v>
      </c>
      <c s="6" r="R61">
        <v>105.77</v>
      </c>
      <c s="6" r="S61">
        <v>97.69</v>
      </c>
      <c s="6" r="T61">
        <v>90.53</v>
      </c>
      <c s="6" r="U61">
        <v>83.08</v>
      </c>
      <c s="6" r="V61">
        <v>71.6</v>
      </c>
      <c s="6" r="W61">
        <v>66.35</v>
      </c>
      <c s="6" r="X61">
        <v>59.78</v>
      </c>
      <c s="6" r="Y61">
        <v>65.75</v>
      </c>
      <c s="6" r="Z61">
        <v>69.4</v>
      </c>
      <c s="6" r="AA61">
        <v>71.11</v>
      </c>
      <c s="6" r="AB61">
        <v>68.39</v>
      </c>
      <c s="6" r="AC61">
        <v>69.98</v>
      </c>
      <c s="6" r="AD61">
        <v>71.6</v>
      </c>
      <c s="6" r="AE61">
        <v>74.66</v>
      </c>
      <c s="6" r="AF61">
        <v>75.72</v>
      </c>
      <c s="6" r="AG61">
        <v>62.89</v>
      </c>
      <c s="6" r="AH61">
        <v>69.57</v>
      </c>
      <c s="6" r="AI61">
        <v>79.55</v>
      </c>
      <c r="AJ61">
        <v>14.3</v>
      </c>
      <c r="AK61">
        <v>14.6</v>
      </c>
      <c t="s" r="AL61">
        <v>32</v>
      </c>
    </row>
    <row r="62">
      <c s="7" r="A62">
        <v>45</v>
      </c>
      <c r="B62">
        <v>39</v>
      </c>
      <c r="C62">
        <v>37</v>
      </c>
      <c t="s" r="D62">
        <v>117</v>
      </c>
      <c t="s" s="5" r="E62">
        <v>118</v>
      </c>
      <c s="6" r="F62">
        <v>69.14</v>
      </c>
      <c s="6" r="G62">
        <v>58.82</v>
      </c>
      <c s="6" r="H62">
        <v>56.19</v>
      </c>
      <c s="6" r="I62">
        <v>55.56</v>
      </c>
      <c s="6" r="J62">
        <v>58.76</v>
      </c>
      <c s="6" r="K62">
        <v>61</v>
      </c>
      <c s="6" r="L62">
        <v>59.9</v>
      </c>
      <c s="6" r="M62">
        <v>60.68</v>
      </c>
      <c s="6" r="N62">
        <v>63.77</v>
      </c>
      <c s="6" r="O62">
        <v>76.65</v>
      </c>
      <c s="6" r="P62">
        <v>82.48</v>
      </c>
      <c s="6" r="Q62">
        <v>88.63</v>
      </c>
      <c s="6" r="R62">
        <v>94.09</v>
      </c>
      <c s="6" r="S62">
        <v>96.65</v>
      </c>
      <c s="6" r="T62">
        <v>95.35</v>
      </c>
      <c s="6" r="U62">
        <v>100.16</v>
      </c>
      <c s="6" r="V62">
        <v>101.74</v>
      </c>
      <c s="6" r="W62">
        <v>92.03</v>
      </c>
      <c s="6" r="X62">
        <v>88.75</v>
      </c>
      <c s="6" r="Y62">
        <v>84.82</v>
      </c>
      <c s="6" r="Z62">
        <v>80.75</v>
      </c>
      <c s="6" r="AA62">
        <v>91.51</v>
      </c>
      <c s="6" r="AB62">
        <v>90.94</v>
      </c>
      <c s="6" r="AC62">
        <v>92.77</v>
      </c>
      <c s="6" r="AD62">
        <v>92.26</v>
      </c>
      <c s="6" r="AE62">
        <v>107.6</v>
      </c>
      <c s="6" r="AF62">
        <v>103.15</v>
      </c>
      <c s="6" r="AG62">
        <v>100.28</v>
      </c>
      <c s="6" r="AH62">
        <v>100.16</v>
      </c>
      <c s="6" r="AI62">
        <v>77.75</v>
      </c>
      <c r="AJ62">
        <v>-22.4</v>
      </c>
      <c r="AK62">
        <v>-3.7</v>
      </c>
      <c t="s" r="AL62">
        <v>20</v>
      </c>
    </row>
    <row r="63">
      <c s="7" r="A63">
        <v>46</v>
      </c>
      <c r="B63">
        <v>45</v>
      </c>
      <c r="C63">
        <v>46</v>
      </c>
      <c t="s" r="D63">
        <v>119</v>
      </c>
      <c t="s" s="5" r="E63">
        <v>120</v>
      </c>
      <c s="6" r="F63">
        <v>33.86</v>
      </c>
      <c s="6" r="G63">
        <v>32.15</v>
      </c>
      <c s="6" r="H63">
        <v>31.9</v>
      </c>
      <c s="6" r="I63">
        <v>30.97</v>
      </c>
      <c s="6" r="J63">
        <v>28.55</v>
      </c>
      <c s="6" r="K63">
        <v>27.1</v>
      </c>
      <c s="6" r="L63">
        <v>28.72</v>
      </c>
      <c s="6" r="M63">
        <v>33.77</v>
      </c>
      <c s="6" r="N63">
        <v>35.66</v>
      </c>
      <c s="6" r="O63">
        <v>40.04</v>
      </c>
      <c s="6" r="P63">
        <v>41.39</v>
      </c>
      <c s="6" r="Q63">
        <v>41.7</v>
      </c>
      <c s="6" r="R63">
        <v>46.09</v>
      </c>
      <c s="6" r="S63">
        <v>50.66</v>
      </c>
      <c s="6" r="T63">
        <v>53.16</v>
      </c>
      <c s="6" r="U63">
        <v>57.83</v>
      </c>
      <c s="6" r="V63">
        <v>60.29</v>
      </c>
      <c s="6" r="W63">
        <v>65.74</v>
      </c>
      <c s="6" r="X63">
        <v>66.88</v>
      </c>
      <c s="6" r="Y63">
        <v>69.36</v>
      </c>
      <c s="6" r="Z63">
        <v>70.88</v>
      </c>
      <c s="6" r="AA63">
        <v>71.63</v>
      </c>
      <c s="6" r="AB63">
        <v>72.42</v>
      </c>
      <c s="6" r="AC63">
        <v>73.59</v>
      </c>
      <c s="6" r="AD63">
        <v>75.98</v>
      </c>
      <c s="6" r="AE63">
        <v>76.22</v>
      </c>
      <c s="6" r="AF63">
        <v>75.1</v>
      </c>
      <c s="6" r="AG63">
        <v>75.78</v>
      </c>
      <c s="6" r="AH63">
        <v>74.57</v>
      </c>
      <c s="6" r="AI63">
        <v>72.39</v>
      </c>
      <c r="AJ63">
        <v>-2.9</v>
      </c>
      <c r="AK63">
        <v>2.1</v>
      </c>
      <c t="s" r="AL63">
        <v>20</v>
      </c>
    </row>
    <row r="64">
      <c s="7" r="A64">
        <v>47</v>
      </c>
      <c r="B64">
        <v>49</v>
      </c>
      <c r="C64">
        <v>49</v>
      </c>
      <c t="s" r="D64">
        <v>121</v>
      </c>
      <c t="s" s="5" r="E64">
        <v>122</v>
      </c>
      <c s="6" r="F64">
        <v>23.5</v>
      </c>
      <c s="6" r="G64">
        <v>24.86</v>
      </c>
      <c s="6" r="H64">
        <v>26.04</v>
      </c>
      <c s="6" r="I64">
        <v>27.25</v>
      </c>
      <c s="6" r="J64">
        <v>27.52</v>
      </c>
      <c s="6" r="K64">
        <v>26.52</v>
      </c>
      <c s="6" r="L64">
        <v>28.05</v>
      </c>
      <c s="6" r="M64">
        <v>30.54</v>
      </c>
      <c s="6" r="N64">
        <v>32.94</v>
      </c>
      <c s="6" r="O64">
        <v>33.88</v>
      </c>
      <c s="6" r="P64">
        <v>34.97</v>
      </c>
      <c s="6" r="Q64">
        <v>36.14</v>
      </c>
      <c s="6" r="R64">
        <v>41.85</v>
      </c>
      <c s="6" r="S64">
        <v>46.04</v>
      </c>
      <c s="6" r="T64">
        <v>48.6</v>
      </c>
      <c s="6" r="U64">
        <v>49.08</v>
      </c>
      <c s="6" r="V64">
        <v>49.6</v>
      </c>
      <c s="6" r="W64">
        <v>54.54</v>
      </c>
      <c s="6" r="X64">
        <v>56.42</v>
      </c>
      <c s="6" r="Y64">
        <v>57.58</v>
      </c>
      <c s="6" r="Z64">
        <v>60.33</v>
      </c>
      <c s="6" r="AA64">
        <v>67.13</v>
      </c>
      <c s="6" r="AB64">
        <v>65.57</v>
      </c>
      <c s="6" r="AC64">
        <v>64.64</v>
      </c>
      <c s="6" r="AD64">
        <v>66.15</v>
      </c>
      <c s="6" r="AE64">
        <v>69</v>
      </c>
      <c s="6" r="AF64">
        <v>68.6</v>
      </c>
      <c s="6" r="AG64">
        <v>69.56</v>
      </c>
      <c s="6" r="AH64">
        <v>67.26</v>
      </c>
      <c s="6" r="AI64">
        <v>70.48</v>
      </c>
      <c r="AJ64">
        <v>4.8</v>
      </c>
      <c r="AK64">
        <v>16.8</v>
      </c>
      <c t="s" r="AL64">
        <v>32</v>
      </c>
    </row>
    <row r="65">
      <c s="7" r="A65">
        <v>48</v>
      </c>
      <c r="B65">
        <v>51</v>
      </c>
      <c r="C65">
        <v>52</v>
      </c>
      <c t="s" r="D65">
        <v>123</v>
      </c>
      <c t="s" s="5" r="E65">
        <v>124</v>
      </c>
      <c s="6" r="F65">
        <v>39.66</v>
      </c>
      <c s="6" r="G65">
        <v>40.97</v>
      </c>
      <c s="6" r="H65">
        <v>41.77</v>
      </c>
      <c s="6" r="I65">
        <v>42.93</v>
      </c>
      <c s="6" r="J65">
        <v>45.64</v>
      </c>
      <c s="6" r="K65">
        <v>45.25</v>
      </c>
      <c s="6" r="L65">
        <v>45.13</v>
      </c>
      <c s="6" r="M65">
        <v>42.68</v>
      </c>
      <c s="6" r="N65">
        <v>47.18</v>
      </c>
      <c s="6" r="O65">
        <v>47.62</v>
      </c>
      <c s="6" r="P65">
        <v>41.42</v>
      </c>
      <c s="6" r="Q65">
        <v>47.84</v>
      </c>
      <c s="6" r="R65">
        <v>53.65</v>
      </c>
      <c s="6" r="S65">
        <v>55.09</v>
      </c>
      <c s="6" r="T65">
        <v>53.83</v>
      </c>
      <c s="6" r="U65">
        <v>54.01</v>
      </c>
      <c s="6" r="V65">
        <v>56.89</v>
      </c>
      <c s="6" r="W65">
        <v>62.79</v>
      </c>
      <c s="6" r="X65">
        <v>64.35</v>
      </c>
      <c s="6" r="Y65">
        <v>57.74</v>
      </c>
      <c s="6" r="Z65">
        <v>57.69</v>
      </c>
      <c s="6" r="AA65">
        <v>56.52</v>
      </c>
      <c s="6" r="AB65">
        <v>55.41</v>
      </c>
      <c s="6" r="AC65">
        <v>57.11</v>
      </c>
      <c s="6" r="AD65">
        <v>55.84</v>
      </c>
      <c s="6" r="AE65">
        <v>60.09</v>
      </c>
      <c s="6" r="AF65">
        <v>61.07</v>
      </c>
      <c s="6" r="AG65">
        <v>62.13</v>
      </c>
      <c s="6" r="AH65">
        <v>64.99</v>
      </c>
      <c s="6" r="AI65">
        <v>70.15</v>
      </c>
      <c r="AJ65">
        <v>7.9</v>
      </c>
      <c r="AK65">
        <v>21.6</v>
      </c>
      <c t="s" r="AL65">
        <v>32</v>
      </c>
    </row>
    <row r="66">
      <c s="7" r="A66">
        <v>49</v>
      </c>
      <c r="B66">
        <v>46</v>
      </c>
      <c r="C66">
        <v>47</v>
      </c>
      <c t="s" r="D66">
        <v>125</v>
      </c>
      <c t="s" s="5" r="E66">
        <v>126</v>
      </c>
      <c s="6" r="F66">
        <v>55.84</v>
      </c>
      <c s="6" r="G66">
        <v>54.49</v>
      </c>
      <c s="6" r="H66">
        <v>51.07</v>
      </c>
      <c s="6" r="I66">
        <v>51.06</v>
      </c>
      <c s="6" r="J66">
        <v>54.36</v>
      </c>
      <c s="6" r="K66">
        <v>55.07</v>
      </c>
      <c s="6" r="L66">
        <v>53.84</v>
      </c>
      <c s="6" r="M66">
        <v>54.96</v>
      </c>
      <c s="6" r="N66">
        <v>52.69</v>
      </c>
      <c s="6" r="O66">
        <v>52.87</v>
      </c>
      <c s="6" r="P66">
        <v>55.71</v>
      </c>
      <c s="6" r="Q66">
        <v>60.2</v>
      </c>
      <c s="6" r="R66">
        <v>56.94</v>
      </c>
      <c s="6" r="S66">
        <v>58.37</v>
      </c>
      <c s="6" r="T66">
        <v>57.78</v>
      </c>
      <c s="6" r="U66">
        <v>59.27</v>
      </c>
      <c s="6" r="V66">
        <v>64.91</v>
      </c>
      <c s="6" r="W66">
        <v>64.34</v>
      </c>
      <c s="6" r="X66">
        <v>67.23</v>
      </c>
      <c s="6" r="Y66">
        <v>64.75</v>
      </c>
      <c s="6" r="Z66">
        <v>64.73</v>
      </c>
      <c s="6" r="AA66">
        <v>68.67</v>
      </c>
      <c s="6" r="AB66">
        <v>71.65</v>
      </c>
      <c s="6" r="AC66">
        <v>75.31</v>
      </c>
      <c s="6" r="AD66">
        <v>76.65</v>
      </c>
      <c s="6" r="AE66">
        <v>78.72</v>
      </c>
      <c s="6" r="AF66">
        <v>74.32</v>
      </c>
      <c s="6" r="AG66">
        <v>72.29</v>
      </c>
      <c s="6" r="AH66">
        <v>71.01</v>
      </c>
      <c s="6" r="AI66">
        <v>69.24</v>
      </c>
      <c r="AJ66">
        <v>-2.5</v>
      </c>
      <c r="AK66">
        <v>7</v>
      </c>
      <c t="s" r="AL66">
        <v>20</v>
      </c>
    </row>
    <row r="67">
      <c s="7" r="A67">
        <v>50</v>
      </c>
      <c r="B67">
        <v>52</v>
      </c>
      <c r="C67">
        <v>57</v>
      </c>
      <c t="s" r="D67">
        <v>127</v>
      </c>
      <c t="s" s="5" r="E67">
        <v>128</v>
      </c>
      <c s="6" r="F67">
        <v>13.86</v>
      </c>
      <c s="6" r="G67">
        <v>14.03</v>
      </c>
      <c s="6" r="H67">
        <v>14.15</v>
      </c>
      <c s="6" r="I67">
        <v>12.83</v>
      </c>
      <c s="6" r="J67">
        <v>15.43</v>
      </c>
      <c s="6" r="K67">
        <v>13.83</v>
      </c>
      <c s="6" r="L67">
        <v>14.28</v>
      </c>
      <c s="6" r="M67">
        <v>14.52</v>
      </c>
      <c s="6" r="N67">
        <v>14.81</v>
      </c>
      <c s="6" r="O67">
        <v>15.36</v>
      </c>
      <c s="6" r="P67">
        <v>18.78</v>
      </c>
      <c s="6" r="Q67">
        <v>22.31</v>
      </c>
      <c s="6" r="R67">
        <v>25.59</v>
      </c>
      <c s="6" r="S67">
        <v>29.92</v>
      </c>
      <c s="6" r="T67">
        <v>30.01</v>
      </c>
      <c s="6" r="U67">
        <v>30.31</v>
      </c>
      <c s="6" r="V67">
        <v>31.02</v>
      </c>
      <c s="6" r="W67">
        <v>32.65</v>
      </c>
      <c s="6" r="X67">
        <v>33.4</v>
      </c>
      <c s="6" r="Y67">
        <v>31.85</v>
      </c>
      <c s="6" r="Z67">
        <v>34.7</v>
      </c>
      <c s="6" r="AA67">
        <v>27.56</v>
      </c>
      <c s="6" r="AB67">
        <v>29.44</v>
      </c>
      <c s="6" r="AC67">
        <v>32.48</v>
      </c>
      <c s="6" r="AD67">
        <v>38.64</v>
      </c>
      <c s="6" r="AE67">
        <v>52.27</v>
      </c>
      <c s="6" r="AF67">
        <v>55.67</v>
      </c>
      <c s="6" r="AG67">
        <v>61.08</v>
      </c>
      <c s="6" r="AH67">
        <v>63.45</v>
      </c>
      <c s="6" r="AI67">
        <v>66.52</v>
      </c>
      <c r="AJ67">
        <v>4.8</v>
      </c>
      <c r="AK67">
        <v>91.7</v>
      </c>
      <c t="s" r="AL67">
        <v>32</v>
      </c>
    </row>
    <row r="68">
      <c s="7" r="A68">
        <v>51</v>
      </c>
      <c r="B68">
        <v>48</v>
      </c>
      <c r="C68">
        <v>48</v>
      </c>
      <c t="s" r="D68">
        <v>129</v>
      </c>
      <c t="s" s="5" r="E68">
        <v>130</v>
      </c>
      <c s="6" r="F68">
        <v>23.85</v>
      </c>
      <c s="6" r="G68">
        <v>23.15</v>
      </c>
      <c s="6" r="H68">
        <v>19.59</v>
      </c>
      <c s="6" r="I68">
        <v>19.9</v>
      </c>
      <c s="6" r="J68">
        <v>20.65</v>
      </c>
      <c s="6" r="K68">
        <v>20.51</v>
      </c>
      <c s="6" r="L68">
        <v>19.23</v>
      </c>
      <c s="6" r="M68">
        <v>20.39</v>
      </c>
      <c s="6" r="N68">
        <v>23.91</v>
      </c>
      <c s="6" r="O68">
        <v>29.61</v>
      </c>
      <c s="6" r="P68">
        <v>31.87</v>
      </c>
      <c s="6" r="Q68">
        <v>30.52</v>
      </c>
      <c s="6" r="R68">
        <v>31.55</v>
      </c>
      <c s="6" r="S68">
        <v>33.4</v>
      </c>
      <c s="6" r="T68">
        <v>36.75</v>
      </c>
      <c s="6" r="U68">
        <v>40.15</v>
      </c>
      <c s="6" r="V68">
        <v>45.46</v>
      </c>
      <c s="6" r="W68">
        <v>53.81</v>
      </c>
      <c s="6" r="X68">
        <v>54.2</v>
      </c>
      <c s="6" r="Y68">
        <v>59.47</v>
      </c>
      <c s="6" r="Z68">
        <v>55.09</v>
      </c>
      <c s="6" r="AA68">
        <v>54.53</v>
      </c>
      <c s="6" r="AB68">
        <v>53.84</v>
      </c>
      <c s="6" r="AC68">
        <v>58.04</v>
      </c>
      <c s="6" r="AD68">
        <v>64.29</v>
      </c>
      <c s="6" r="AE68">
        <v>68.15</v>
      </c>
      <c s="6" r="AF68">
        <v>69.91</v>
      </c>
      <c s="6" r="AG68">
        <v>63.4</v>
      </c>
      <c s="6" r="AH68">
        <v>68.3</v>
      </c>
      <c s="6" r="AI68">
        <v>65.699</v>
      </c>
      <c s="6" r="AJ68">
        <f>((AI68-AH68)/abs(AH68))*100</f>
        <v>-3.80819912152269</v>
      </c>
      <c s="6" r="AK68">
        <f>((AI68-Z68)/abs(Z68))*100</f>
        <v>19.2575785078962</v>
      </c>
      <c t="s" r="AL68">
        <v>20</v>
      </c>
    </row>
    <row r="69">
      <c s="7" r="A69">
        <v>52</v>
      </c>
      <c r="B69">
        <v>50</v>
      </c>
      <c r="C69">
        <v>50</v>
      </c>
      <c t="s" r="D69">
        <v>131</v>
      </c>
      <c t="s" s="5" r="E69">
        <v>132</v>
      </c>
      <c t="s" s="6" r="F69">
        <v>11</v>
      </c>
      <c t="s" s="6" r="G69">
        <v>11</v>
      </c>
      <c t="s" s="6" r="H69">
        <v>11</v>
      </c>
      <c t="s" s="6" r="I69">
        <v>11</v>
      </c>
      <c t="s" s="6" r="J69">
        <v>11</v>
      </c>
      <c t="s" s="6" r="K69">
        <v>11</v>
      </c>
      <c t="s" s="6" r="L69">
        <v>11</v>
      </c>
      <c t="s" s="6" r="M69">
        <v>11</v>
      </c>
      <c t="s" s="6" r="N69">
        <v>11</v>
      </c>
      <c t="s" s="6" r="O69">
        <v>11</v>
      </c>
      <c t="s" s="6" r="P69">
        <v>11</v>
      </c>
      <c t="s" s="6" r="Q69">
        <v>11</v>
      </c>
      <c s="6" r="R69">
        <v>91.58</v>
      </c>
      <c s="6" r="S69">
        <v>81.28</v>
      </c>
      <c s="6" r="T69">
        <v>66.1</v>
      </c>
      <c s="6" r="U69">
        <v>62.34</v>
      </c>
      <c s="6" r="V69">
        <v>60.6</v>
      </c>
      <c s="6" r="W69">
        <v>58.84</v>
      </c>
      <c s="6" r="X69">
        <v>56.75</v>
      </c>
      <c s="6" r="Y69">
        <v>58.16</v>
      </c>
      <c s="6" r="Z69">
        <v>60.05</v>
      </c>
      <c s="6" r="AA69">
        <v>54</v>
      </c>
      <c s="6" r="AB69">
        <v>50.96</v>
      </c>
      <c s="6" r="AC69">
        <v>55.67</v>
      </c>
      <c s="6" r="AD69">
        <v>54.79</v>
      </c>
      <c s="6" r="AE69">
        <v>64.33</v>
      </c>
      <c s="6" r="AF69">
        <v>66.42</v>
      </c>
      <c s="6" r="AG69">
        <v>68.09</v>
      </c>
      <c s="6" r="AH69">
        <v>66.93</v>
      </c>
      <c s="6" r="AI69">
        <v>60.57</v>
      </c>
      <c r="AJ69">
        <v>-9.5</v>
      </c>
      <c r="AK69">
        <v>0.9</v>
      </c>
      <c t="s" r="AL69">
        <v>20</v>
      </c>
    </row>
    <row r="70">
      <c s="7" r="A70">
        <v>53</v>
      </c>
      <c r="B70">
        <v>61</v>
      </c>
      <c r="C70">
        <v>61</v>
      </c>
      <c t="s" r="D70">
        <v>133</v>
      </c>
      <c t="s" s="5" r="E70">
        <v>134</v>
      </c>
      <c s="6" r="F70">
        <v>16.43</v>
      </c>
      <c s="6" r="G70">
        <v>17.53</v>
      </c>
      <c s="6" r="H70">
        <v>17.7</v>
      </c>
      <c s="6" r="I70">
        <v>20.34</v>
      </c>
      <c s="6" r="J70">
        <v>22.34</v>
      </c>
      <c s="6" r="K70">
        <v>23.5</v>
      </c>
      <c s="6" r="L70">
        <v>24.02</v>
      </c>
      <c s="6" r="M70">
        <v>27.68</v>
      </c>
      <c s="6" r="N70">
        <v>28.51</v>
      </c>
      <c s="6" r="O70">
        <v>30.87</v>
      </c>
      <c s="6" r="P70">
        <v>36.93</v>
      </c>
      <c s="6" r="Q70">
        <v>33.15</v>
      </c>
      <c s="6" r="R70">
        <v>35.38</v>
      </c>
      <c s="6" r="S70">
        <v>38.61</v>
      </c>
      <c s="6" r="T70">
        <v>41.4</v>
      </c>
      <c s="6" r="U70">
        <v>39.88</v>
      </c>
      <c s="6" r="V70">
        <v>42.26</v>
      </c>
      <c s="6" r="W70">
        <v>44.43</v>
      </c>
      <c s="6" r="X70">
        <v>47.74</v>
      </c>
      <c s="6" r="Y70">
        <v>50.88</v>
      </c>
      <c s="6" r="Z70">
        <v>50.99</v>
      </c>
      <c s="6" r="AA70">
        <v>49.34</v>
      </c>
      <c s="6" r="AB70">
        <v>52.43</v>
      </c>
      <c s="6" r="AC70">
        <v>52.85</v>
      </c>
      <c s="6" r="AD70">
        <v>52.79</v>
      </c>
      <c s="6" r="AE70">
        <v>51.06</v>
      </c>
      <c s="6" r="AF70">
        <v>52.1</v>
      </c>
      <c s="6" r="AG70">
        <v>51.91</v>
      </c>
      <c s="6" r="AH70">
        <v>53.6</v>
      </c>
      <c s="6" r="AI70">
        <v>56.88</v>
      </c>
      <c r="AJ70">
        <v>6.1</v>
      </c>
      <c r="AK70">
        <v>11.5</v>
      </c>
      <c t="s" r="AL70">
        <v>32</v>
      </c>
    </row>
    <row r="71">
      <c s="7" r="A71">
        <v>54</v>
      </c>
      <c r="B71">
        <v>53</v>
      </c>
      <c r="C71">
        <v>62</v>
      </c>
      <c t="s" r="D71">
        <v>135</v>
      </c>
      <c t="s" s="5" r="E71">
        <v>136</v>
      </c>
      <c t="s" s="6" r="F71">
        <v>11</v>
      </c>
      <c t="s" s="6" r="G71">
        <v>11</v>
      </c>
      <c t="s" s="6" r="H71">
        <v>11</v>
      </c>
      <c t="s" s="6" r="I71">
        <v>11</v>
      </c>
      <c t="s" s="6" r="J71">
        <v>11</v>
      </c>
      <c t="s" s="6" r="K71">
        <v>11</v>
      </c>
      <c t="s" s="6" r="L71">
        <v>11</v>
      </c>
      <c t="s" s="6" r="M71">
        <v>11</v>
      </c>
      <c t="s" s="6" r="N71">
        <v>11</v>
      </c>
      <c t="s" s="6" r="O71">
        <v>11</v>
      </c>
      <c t="s" s="6" r="P71">
        <v>11</v>
      </c>
      <c t="s" s="6" r="Q71">
        <v>11</v>
      </c>
      <c s="6" r="R71">
        <v>20.45</v>
      </c>
      <c s="6" r="S71">
        <v>19.1</v>
      </c>
      <c s="6" r="T71">
        <v>18.24</v>
      </c>
      <c s="6" r="U71">
        <v>18.55</v>
      </c>
      <c s="6" r="V71">
        <v>18.2</v>
      </c>
      <c s="6" r="W71">
        <v>19.42</v>
      </c>
      <c s="6" r="X71">
        <v>17.59</v>
      </c>
      <c s="6" r="Y71">
        <v>19.07</v>
      </c>
      <c s="6" r="Z71">
        <v>23.94</v>
      </c>
      <c s="6" r="AA71">
        <v>29.76</v>
      </c>
      <c s="6" r="AB71">
        <v>34.18</v>
      </c>
      <c s="6" r="AC71">
        <v>44.01</v>
      </c>
      <c s="6" r="AD71">
        <v>47.01</v>
      </c>
      <c s="6" r="AE71">
        <v>49.15</v>
      </c>
      <c s="6" r="AF71">
        <v>49.96</v>
      </c>
      <c s="6" r="AG71">
        <v>53.4</v>
      </c>
      <c s="6" r="AH71">
        <v>57.48</v>
      </c>
      <c s="6" r="AI71">
        <v>56.78</v>
      </c>
      <c r="AJ71">
        <v>-1.2</v>
      </c>
      <c r="AK71">
        <v>137.1</v>
      </c>
      <c t="s" r="AL71">
        <v>20</v>
      </c>
    </row>
    <row r="72">
      <c s="7" r="A72">
        <v>55</v>
      </c>
      <c r="B72">
        <v>56</v>
      </c>
      <c r="C72">
        <v>51</v>
      </c>
      <c t="s" r="D72">
        <v>137</v>
      </c>
      <c t="s" s="5" r="E72">
        <v>138</v>
      </c>
      <c s="6" r="F72">
        <v>23.56</v>
      </c>
      <c s="6" r="G72">
        <v>21.09</v>
      </c>
      <c s="6" r="H72">
        <v>27.43</v>
      </c>
      <c s="6" r="I72">
        <v>28.04</v>
      </c>
      <c s="6" r="J72">
        <v>27.06</v>
      </c>
      <c s="6" r="K72">
        <v>29.21</v>
      </c>
      <c s="6" r="L72">
        <v>31.4</v>
      </c>
      <c s="6" r="M72">
        <v>32.58</v>
      </c>
      <c s="6" r="N72">
        <v>34.02</v>
      </c>
      <c s="6" r="O72">
        <v>43.01</v>
      </c>
      <c s="6" r="P72">
        <v>43.91</v>
      </c>
      <c s="6" r="Q72">
        <v>44.35</v>
      </c>
      <c s="6" r="R72">
        <v>47.6</v>
      </c>
      <c s="6" r="S72">
        <v>45.84</v>
      </c>
      <c s="6" r="T72">
        <v>46.51</v>
      </c>
      <c s="6" r="U72">
        <v>50.83</v>
      </c>
      <c s="6" r="V72">
        <v>48.42</v>
      </c>
      <c s="6" r="W72">
        <v>52.45</v>
      </c>
      <c s="6" r="X72">
        <v>56.19</v>
      </c>
      <c s="6" r="Y72">
        <v>63.44</v>
      </c>
      <c s="6" r="Z72">
        <v>63.54</v>
      </c>
      <c s="6" r="AA72">
        <v>61.11</v>
      </c>
      <c s="6" r="AB72">
        <v>65.99</v>
      </c>
      <c s="6" r="AC72">
        <v>61.86</v>
      </c>
      <c s="6" r="AD72">
        <v>63.39</v>
      </c>
      <c s="6" r="AE72">
        <v>66.07</v>
      </c>
      <c s="6" r="AF72">
        <v>61.47</v>
      </c>
      <c s="6" r="AG72">
        <v>59.67</v>
      </c>
      <c s="6" r="AH72">
        <v>55.74</v>
      </c>
      <c s="6" r="AI72">
        <v>56.55</v>
      </c>
      <c r="AJ72">
        <v>1.5</v>
      </c>
      <c r="AK72">
        <v>-11</v>
      </c>
      <c t="s" r="AL72">
        <v>32</v>
      </c>
    </row>
    <row r="73">
      <c s="7" r="A73">
        <v>56</v>
      </c>
      <c r="B73">
        <v>63</v>
      </c>
      <c r="C73">
        <v>66</v>
      </c>
      <c t="s" r="D73">
        <v>139</v>
      </c>
      <c t="s" s="5" r="E73">
        <v>140</v>
      </c>
      <c s="6" r="F73">
        <v>7.64</v>
      </c>
      <c s="6" r="G73">
        <v>8.32</v>
      </c>
      <c s="6" r="H73">
        <v>8.93</v>
      </c>
      <c s="6" r="I73">
        <v>8.1</v>
      </c>
      <c s="6" r="J73">
        <v>9.34</v>
      </c>
      <c s="6" r="K73">
        <v>9.83</v>
      </c>
      <c s="6" r="L73">
        <v>11.19</v>
      </c>
      <c s="6" r="M73">
        <v>12.26</v>
      </c>
      <c s="6" r="N73">
        <v>13.35</v>
      </c>
      <c s="6" r="O73">
        <v>14.56</v>
      </c>
      <c s="6" r="P73">
        <v>14.93</v>
      </c>
      <c s="6" r="Q73">
        <v>14.81</v>
      </c>
      <c s="6" r="R73">
        <v>16.5</v>
      </c>
      <c s="6" r="S73">
        <v>17.55</v>
      </c>
      <c s="6" r="T73">
        <v>19.39</v>
      </c>
      <c s="6" r="U73">
        <v>22.56</v>
      </c>
      <c s="6" r="V73">
        <v>22.75</v>
      </c>
      <c s="6" r="W73">
        <v>23.76</v>
      </c>
      <c s="6" r="X73">
        <v>24.15</v>
      </c>
      <c s="6" r="Y73">
        <v>26.94</v>
      </c>
      <c s="6" r="Z73">
        <v>29.36</v>
      </c>
      <c s="6" r="AA73">
        <v>32.52</v>
      </c>
      <c s="6" r="AB73">
        <v>34.23</v>
      </c>
      <c s="6" r="AC73">
        <v>36.89</v>
      </c>
      <c s="6" r="AD73">
        <v>38.9</v>
      </c>
      <c s="6" r="AE73">
        <v>40.93</v>
      </c>
      <c s="6" r="AF73">
        <v>44.59</v>
      </c>
      <c s="6" r="AG73">
        <v>46.28</v>
      </c>
      <c s="6" r="AH73">
        <v>50.39</v>
      </c>
      <c s="6" r="AI73">
        <v>55.13</v>
      </c>
      <c r="AJ73">
        <v>9.4</v>
      </c>
      <c r="AK73">
        <v>87.8</v>
      </c>
      <c t="s" r="AL73">
        <v>32</v>
      </c>
    </row>
    <row r="74">
      <c s="7" r="A74">
        <v>57</v>
      </c>
      <c r="B74">
        <v>54</v>
      </c>
      <c r="C74">
        <v>60</v>
      </c>
      <c t="s" r="D74">
        <v>141</v>
      </c>
      <c t="s" s="5" r="E74">
        <v>142</v>
      </c>
      <c s="6" r="F74">
        <v>32.44</v>
      </c>
      <c s="6" r="G74">
        <v>26.67</v>
      </c>
      <c s="6" r="H74">
        <v>27.79</v>
      </c>
      <c s="6" r="I74">
        <v>27.46</v>
      </c>
      <c s="6" r="J74">
        <v>26.24</v>
      </c>
      <c s="6" r="K74">
        <v>27.68</v>
      </c>
      <c s="6" r="L74">
        <v>30.11</v>
      </c>
      <c s="6" r="M74">
        <v>30.92</v>
      </c>
      <c s="6" r="N74">
        <v>34.83</v>
      </c>
      <c s="6" r="O74">
        <v>37.38</v>
      </c>
      <c s="6" r="P74">
        <v>42.41</v>
      </c>
      <c s="6" r="Q74">
        <v>41.61</v>
      </c>
      <c s="6" r="R74">
        <v>36.56</v>
      </c>
      <c s="6" r="S74">
        <v>36.88</v>
      </c>
      <c s="6" r="T74">
        <v>38.14</v>
      </c>
      <c s="6" r="U74">
        <v>39.58</v>
      </c>
      <c s="6" r="V74">
        <v>41.76</v>
      </c>
      <c s="6" r="W74">
        <v>43.62</v>
      </c>
      <c s="6" r="X74">
        <v>41.87</v>
      </c>
      <c s="6" r="Y74">
        <v>39.69</v>
      </c>
      <c s="6" r="Z74">
        <v>41.89</v>
      </c>
      <c s="6" r="AA74">
        <v>43.45</v>
      </c>
      <c s="6" r="AB74">
        <v>48.38</v>
      </c>
      <c s="6" r="AC74">
        <v>46.39</v>
      </c>
      <c s="6" r="AD74">
        <v>52.35</v>
      </c>
      <c s="6" r="AE74">
        <v>56.85</v>
      </c>
      <c s="6" r="AF74">
        <v>52.48</v>
      </c>
      <c s="6" r="AG74">
        <v>54.06</v>
      </c>
      <c s="6" r="AH74">
        <v>57.24</v>
      </c>
      <c s="6" r="AI74">
        <v>55.03</v>
      </c>
      <c r="AJ74">
        <v>-3.9</v>
      </c>
      <c r="AK74">
        <v>31.4</v>
      </c>
      <c t="s" r="AL74">
        <v>20</v>
      </c>
    </row>
    <row r="75">
      <c s="7" r="A75">
        <v>58</v>
      </c>
      <c r="B75">
        <v>60</v>
      </c>
      <c r="C75">
        <v>58</v>
      </c>
      <c t="s" r="D75">
        <v>143</v>
      </c>
      <c t="s" s="5" r="E75">
        <v>144</v>
      </c>
      <c t="s" s="6" r="F75">
        <v>11</v>
      </c>
      <c t="s" s="6" r="G75">
        <v>11</v>
      </c>
      <c t="s" s="6" r="H75">
        <v>11</v>
      </c>
      <c t="s" s="6" r="I75">
        <v>11</v>
      </c>
      <c t="s" s="6" r="J75">
        <v>11</v>
      </c>
      <c t="s" s="6" r="K75">
        <v>11</v>
      </c>
      <c t="s" s="6" r="L75">
        <v>11</v>
      </c>
      <c t="s" s="6" r="M75">
        <v>11</v>
      </c>
      <c t="s" s="6" r="N75">
        <v>11</v>
      </c>
      <c t="s" s="6" r="O75">
        <v>11</v>
      </c>
      <c t="s" s="6" r="P75">
        <v>11</v>
      </c>
      <c t="s" s="6" r="Q75">
        <v>11</v>
      </c>
      <c t="s" s="6" r="R75">
        <v>11</v>
      </c>
      <c t="s" s="6" r="S75">
        <v>11</v>
      </c>
      <c t="s" s="6" r="T75">
        <v>11</v>
      </c>
      <c t="s" s="6" r="U75">
        <v>11</v>
      </c>
      <c t="s" s="6" r="V75">
        <v>11</v>
      </c>
      <c t="s" s="6" r="W75">
        <v>11</v>
      </c>
      <c t="s" s="6" r="X75">
        <v>11</v>
      </c>
      <c t="s" s="6" r="Y75">
        <v>11</v>
      </c>
      <c t="s" s="6" r="Z75">
        <v>11</v>
      </c>
      <c t="s" s="6" r="AA75">
        <v>11</v>
      </c>
      <c t="s" s="6" r="AB75">
        <v>11</v>
      </c>
      <c t="s" s="6" r="AC75">
        <v>11</v>
      </c>
      <c t="s" s="6" r="AD75">
        <v>11</v>
      </c>
      <c t="s" s="6" r="AE75">
        <v>11</v>
      </c>
      <c s="6" r="AF75">
        <v>53.8</v>
      </c>
      <c s="6" r="AG75">
        <v>53.56</v>
      </c>
      <c s="6" r="AH75">
        <v>54.08</v>
      </c>
      <c s="6" r="AI75">
        <v>52.33</v>
      </c>
      <c r="AJ75">
        <v>-3.2</v>
      </c>
      <c t="s" r="AL75">
        <v>32</v>
      </c>
    </row>
    <row r="76">
      <c s="7" r="A76">
        <v>59</v>
      </c>
      <c r="B76">
        <v>57</v>
      </c>
      <c r="C76">
        <v>55</v>
      </c>
      <c t="s" r="D76">
        <v>145</v>
      </c>
      <c t="s" s="5" r="E76">
        <v>146</v>
      </c>
      <c s="6" r="F76">
        <v>55.34</v>
      </c>
      <c s="6" r="G76">
        <v>52.09</v>
      </c>
      <c s="6" r="H76">
        <v>46.87</v>
      </c>
      <c s="6" r="I76">
        <v>44.22</v>
      </c>
      <c s="6" r="J76">
        <v>42.79</v>
      </c>
      <c s="6" r="K76">
        <v>46.8</v>
      </c>
      <c s="6" r="L76">
        <v>50.35</v>
      </c>
      <c s="6" r="M76">
        <v>50.92</v>
      </c>
      <c s="6" r="N76">
        <v>49.22</v>
      </c>
      <c s="6" r="O76">
        <v>51.7</v>
      </c>
      <c s="6" r="P76">
        <v>53.23</v>
      </c>
      <c s="6" r="Q76">
        <v>51.25</v>
      </c>
      <c s="6" r="R76">
        <v>49.49</v>
      </c>
      <c s="6" r="S76">
        <v>52.4</v>
      </c>
      <c s="6" r="T76">
        <v>58.01</v>
      </c>
      <c s="6" r="U76">
        <v>49.85</v>
      </c>
      <c s="6" r="V76">
        <v>53.05</v>
      </c>
      <c s="6" r="W76">
        <v>53.86</v>
      </c>
      <c s="6" r="X76">
        <v>50.16</v>
      </c>
      <c s="6" r="Y76">
        <v>47.97</v>
      </c>
      <c s="6" r="Z76">
        <v>50.12</v>
      </c>
      <c s="6" r="AA76">
        <v>53.1</v>
      </c>
      <c s="6" r="AB76">
        <v>53.53</v>
      </c>
      <c s="6" r="AC76">
        <v>66.66</v>
      </c>
      <c s="6" r="AD76">
        <v>61.46</v>
      </c>
      <c s="6" r="AE76">
        <v>51.92</v>
      </c>
      <c s="6" r="AF76">
        <v>57.92</v>
      </c>
      <c s="6" r="AG76">
        <v>58.16</v>
      </c>
      <c s="6" r="AH76">
        <v>54.86</v>
      </c>
      <c s="6" r="AI76">
        <v>52.15</v>
      </c>
      <c r="AJ76">
        <v>-4.9</v>
      </c>
      <c r="AK76">
        <v>4</v>
      </c>
      <c t="s" r="AL76">
        <v>20</v>
      </c>
    </row>
    <row r="77">
      <c s="7" r="A77">
        <v>60</v>
      </c>
      <c r="B77">
        <v>58</v>
      </c>
      <c r="C77">
        <v>56</v>
      </c>
      <c t="s" r="D77">
        <v>147</v>
      </c>
      <c t="s" s="5" r="E77">
        <v>148</v>
      </c>
      <c s="6" r="F77">
        <v>82.3</v>
      </c>
      <c s="6" r="G77">
        <v>72.85</v>
      </c>
      <c s="6" r="H77">
        <v>63.25</v>
      </c>
      <c s="6" r="I77">
        <v>59.38</v>
      </c>
      <c s="6" r="J77">
        <v>57.27</v>
      </c>
      <c s="6" r="K77">
        <v>61.85</v>
      </c>
      <c s="6" r="L77">
        <v>65.69</v>
      </c>
      <c s="6" r="M77">
        <v>64.04</v>
      </c>
      <c s="6" r="N77">
        <v>61.51</v>
      </c>
      <c s="6" r="O77">
        <v>58.12</v>
      </c>
      <c s="6" r="P77">
        <v>57.08</v>
      </c>
      <c s="6" r="Q77">
        <v>56.48</v>
      </c>
      <c s="6" r="R77">
        <v>58.99</v>
      </c>
      <c s="6" r="S77">
        <v>60.57</v>
      </c>
      <c s="6" r="T77">
        <v>64.76</v>
      </c>
      <c s="6" r="U77">
        <v>64.17</v>
      </c>
      <c s="6" r="V77">
        <v>67.36</v>
      </c>
      <c s="6" r="W77">
        <v>65.74</v>
      </c>
      <c s="6" r="X77">
        <v>66.18</v>
      </c>
      <c s="6" r="Y77">
        <v>64.76</v>
      </c>
      <c s="6" r="Z77">
        <v>60.65</v>
      </c>
      <c s="6" r="AA77">
        <v>60.24</v>
      </c>
      <c s="6" r="AB77">
        <v>57.1</v>
      </c>
      <c s="6" r="AC77">
        <v>60.76</v>
      </c>
      <c s="6" r="AD77">
        <v>60.37</v>
      </c>
      <c s="6" r="AE77">
        <v>57.61</v>
      </c>
      <c s="6" r="AF77">
        <v>56.73</v>
      </c>
      <c s="6" r="AG77">
        <v>56.52</v>
      </c>
      <c s="6" r="AH77">
        <v>54.77</v>
      </c>
      <c s="6" r="AI77">
        <v>50.56</v>
      </c>
      <c r="AJ77">
        <v>-7.7</v>
      </c>
      <c r="AK77">
        <v>-16.6</v>
      </c>
      <c t="s" r="AL77">
        <v>20</v>
      </c>
    </row>
    <row r="78">
      <c s="7" r="A78">
        <v>61</v>
      </c>
      <c r="B78">
        <v>55</v>
      </c>
      <c r="C78">
        <v>54</v>
      </c>
      <c t="s" r="D78">
        <v>149</v>
      </c>
      <c t="s" s="5" r="E78">
        <v>150</v>
      </c>
      <c s="6" r="F78">
        <v>83.75</v>
      </c>
      <c s="6" r="G78">
        <v>82.86</v>
      </c>
      <c s="6" r="H78">
        <v>82.34</v>
      </c>
      <c s="6" r="I78">
        <v>80.91</v>
      </c>
      <c s="6" r="J78">
        <v>81.61</v>
      </c>
      <c s="6" r="K78">
        <v>82.47</v>
      </c>
      <c s="6" r="L78">
        <v>77.28</v>
      </c>
      <c s="6" r="M78">
        <v>76.91</v>
      </c>
      <c s="6" r="N78">
        <v>72.39</v>
      </c>
      <c s="6" r="O78">
        <v>71.33</v>
      </c>
      <c s="6" r="P78">
        <v>66.75</v>
      </c>
      <c s="6" r="Q78">
        <v>66.12</v>
      </c>
      <c s="6" r="R78">
        <v>62.7</v>
      </c>
      <c s="6" r="S78">
        <v>58.96</v>
      </c>
      <c s="6" r="T78">
        <v>58.9</v>
      </c>
      <c s="6" r="U78">
        <v>57.58</v>
      </c>
      <c s="6" r="V78">
        <v>59.36</v>
      </c>
      <c s="6" r="W78">
        <v>58.7</v>
      </c>
      <c s="6" r="X78">
        <v>58.09</v>
      </c>
      <c s="6" r="Y78">
        <v>58.25</v>
      </c>
      <c s="6" r="Z78">
        <v>55.35</v>
      </c>
      <c s="6" r="AA78">
        <v>57.38</v>
      </c>
      <c s="6" r="AB78">
        <v>57.45</v>
      </c>
      <c s="6" r="AC78">
        <v>59.6</v>
      </c>
      <c s="6" r="AD78">
        <v>58.05</v>
      </c>
      <c s="6" r="AE78">
        <v>59.5</v>
      </c>
      <c s="6" r="AF78">
        <v>58.51</v>
      </c>
      <c s="6" r="AG78">
        <v>56.63</v>
      </c>
      <c s="6" r="AH78">
        <v>56.05</v>
      </c>
      <c s="6" r="AI78">
        <v>50.03</v>
      </c>
      <c r="AJ78">
        <v>-10.7</v>
      </c>
      <c r="AK78">
        <v>-9.6</v>
      </c>
      <c t="s" r="AL78">
        <v>20</v>
      </c>
    </row>
    <row r="79">
      <c s="7" r="A79">
        <v>62</v>
      </c>
      <c r="B79">
        <v>59</v>
      </c>
      <c r="C79">
        <v>53</v>
      </c>
      <c t="s" r="D79">
        <v>151</v>
      </c>
      <c t="s" s="5" r="E79">
        <v>152</v>
      </c>
      <c s="6" r="F79">
        <v>64.97</v>
      </c>
      <c s="6" r="G79">
        <v>60.31</v>
      </c>
      <c s="6" r="H79">
        <v>55.44</v>
      </c>
      <c s="6" r="I79">
        <v>51.48</v>
      </c>
      <c s="6" r="J79">
        <v>54.48</v>
      </c>
      <c s="6" r="K79">
        <v>63.37</v>
      </c>
      <c s="6" r="L79">
        <v>64.84</v>
      </c>
      <c s="6" r="M79">
        <v>64.28</v>
      </c>
      <c s="6" r="N79">
        <v>59.17</v>
      </c>
      <c s="6" r="O79">
        <v>59.13</v>
      </c>
      <c s="6" r="P79">
        <v>57.11</v>
      </c>
      <c s="6" r="Q79">
        <v>64.15</v>
      </c>
      <c s="6" r="R79">
        <v>61.28</v>
      </c>
      <c s="6" r="S79">
        <v>59.18</v>
      </c>
      <c s="6" r="T79">
        <v>64.72</v>
      </c>
      <c s="6" r="U79">
        <v>69.21</v>
      </c>
      <c s="6" r="V79">
        <v>72.48</v>
      </c>
      <c s="6" r="W79">
        <v>74.68</v>
      </c>
      <c s="6" r="X79">
        <v>60.05</v>
      </c>
      <c s="6" r="Y79">
        <v>57.58</v>
      </c>
      <c s="6" r="Z79">
        <v>54.5</v>
      </c>
      <c s="6" r="AA79">
        <v>56.04</v>
      </c>
      <c s="6" r="AB79">
        <v>53.14</v>
      </c>
      <c s="6" r="AC79">
        <v>61.69</v>
      </c>
      <c s="6" r="AD79">
        <v>56.31</v>
      </c>
      <c s="6" r="AE79">
        <v>51.87</v>
      </c>
      <c s="6" r="AF79">
        <v>59.31</v>
      </c>
      <c s="6" r="AG79">
        <v>56.88</v>
      </c>
      <c s="6" r="AH79">
        <v>54.22</v>
      </c>
      <c s="6" r="AI79">
        <v>49.56</v>
      </c>
      <c r="AJ79">
        <v>-8.6</v>
      </c>
      <c r="AK79">
        <v>-9.1</v>
      </c>
      <c t="s" r="AL79">
        <v>20</v>
      </c>
    </row>
    <row r="80">
      <c s="7" r="A80">
        <v>63</v>
      </c>
      <c r="B80">
        <v>67</v>
      </c>
      <c r="C80">
        <v>73</v>
      </c>
      <c t="s" r="D80">
        <v>153</v>
      </c>
      <c t="s" s="5" r="E80">
        <v>154</v>
      </c>
      <c s="6" r="F80">
        <v>3.96</v>
      </c>
      <c s="6" r="G80">
        <v>4.16</v>
      </c>
      <c s="6" r="H80">
        <v>5.04</v>
      </c>
      <c s="6" r="I80">
        <v>5.79</v>
      </c>
      <c s="6" r="J80">
        <v>7.73</v>
      </c>
      <c s="6" r="K80">
        <v>7.37</v>
      </c>
      <c s="6" r="L80">
        <v>8.81</v>
      </c>
      <c s="6" r="M80">
        <v>8.93</v>
      </c>
      <c s="6" r="N80">
        <v>8.09</v>
      </c>
      <c s="6" r="O80">
        <v>10.41</v>
      </c>
      <c s="6" r="P80">
        <v>12.46</v>
      </c>
      <c s="6" r="Q80">
        <v>14.19</v>
      </c>
      <c s="6" r="R80">
        <v>13.53</v>
      </c>
      <c s="6" r="S80">
        <v>14.77</v>
      </c>
      <c s="6" r="T80">
        <v>15.08</v>
      </c>
      <c s="6" r="U80">
        <v>14.14</v>
      </c>
      <c s="6" r="V80">
        <v>14.6</v>
      </c>
      <c s="6" r="W80">
        <v>17.96</v>
      </c>
      <c s="6" r="X80">
        <v>21.82</v>
      </c>
      <c s="6" r="Y80">
        <v>20.56</v>
      </c>
      <c s="6" r="Z80">
        <v>21.79</v>
      </c>
      <c s="6" r="AA80">
        <v>22.2</v>
      </c>
      <c s="6" r="AB80">
        <v>22.99</v>
      </c>
      <c s="6" r="AC80">
        <v>22.47</v>
      </c>
      <c s="6" r="AD80">
        <v>24.36</v>
      </c>
      <c s="6" r="AE80">
        <v>30.68</v>
      </c>
      <c s="6" r="AF80">
        <v>35.58</v>
      </c>
      <c s="6" r="AG80">
        <v>37.71</v>
      </c>
      <c s="6" r="AH80">
        <v>44.56</v>
      </c>
      <c s="6" r="AI80">
        <v>48.96</v>
      </c>
      <c r="AJ80">
        <v>9.9</v>
      </c>
      <c r="AK80">
        <v>124.7</v>
      </c>
      <c t="s" r="AL80">
        <v>32</v>
      </c>
    </row>
    <row r="81">
      <c s="7" r="A81">
        <v>64</v>
      </c>
      <c r="B81">
        <v>64</v>
      </c>
      <c r="C81">
        <v>63</v>
      </c>
      <c t="s" r="D81">
        <v>155</v>
      </c>
      <c t="s" s="5" r="E81">
        <v>156</v>
      </c>
      <c s="6" r="F81">
        <v>10.56</v>
      </c>
      <c s="6" r="G81">
        <v>10.1</v>
      </c>
      <c s="6" r="H81">
        <v>9.88</v>
      </c>
      <c s="6" r="I81">
        <v>15.06</v>
      </c>
      <c s="6" r="J81">
        <v>16.05</v>
      </c>
      <c s="6" r="K81">
        <v>17.86</v>
      </c>
      <c s="6" r="L81">
        <v>16.78</v>
      </c>
      <c s="6" r="M81">
        <v>16.98</v>
      </c>
      <c s="6" r="N81">
        <v>17.21</v>
      </c>
      <c s="6" r="O81">
        <v>17.43</v>
      </c>
      <c s="6" r="P81">
        <v>18.19</v>
      </c>
      <c s="6" r="Q81">
        <v>18.61</v>
      </c>
      <c s="6" r="R81">
        <v>17.4</v>
      </c>
      <c s="6" r="S81">
        <v>19.28</v>
      </c>
      <c s="6" r="T81">
        <v>21.74</v>
      </c>
      <c s="6" r="U81">
        <v>22.63</v>
      </c>
      <c s="6" r="V81">
        <v>24.21</v>
      </c>
      <c s="6" r="W81">
        <v>25.7</v>
      </c>
      <c s="6" r="X81">
        <v>25.53</v>
      </c>
      <c s="6" r="Y81">
        <v>26.26</v>
      </c>
      <c s="6" r="Z81">
        <v>27.51</v>
      </c>
      <c s="6" r="AA81">
        <v>30.01</v>
      </c>
      <c s="6" r="AB81">
        <v>30.89</v>
      </c>
      <c s="6" r="AC81">
        <v>29.78</v>
      </c>
      <c s="6" r="AD81">
        <v>32.56</v>
      </c>
      <c s="6" r="AE81">
        <v>39.25</v>
      </c>
      <c s="6" r="AF81">
        <v>47.2</v>
      </c>
      <c s="6" r="AG81">
        <v>46.97</v>
      </c>
      <c s="6" r="AH81">
        <v>49.89</v>
      </c>
      <c s="6" r="AI81">
        <v>47.82</v>
      </c>
      <c r="AJ81">
        <v>-4.1</v>
      </c>
      <c r="AK81">
        <v>73.8</v>
      </c>
      <c t="s" r="AL81">
        <v>17</v>
      </c>
    </row>
    <row r="82">
      <c s="7" r="A82">
        <v>65</v>
      </c>
      <c r="B82">
        <v>66</v>
      </c>
      <c r="C82">
        <v>65</v>
      </c>
      <c t="s" r="D82">
        <v>157</v>
      </c>
      <c t="s" s="5" r="E82">
        <v>158</v>
      </c>
      <c s="6" r="F82">
        <v>47.22</v>
      </c>
      <c s="6" r="G82">
        <v>39.85</v>
      </c>
      <c s="6" r="H82">
        <v>36.98</v>
      </c>
      <c s="6" r="I82">
        <v>39.82</v>
      </c>
      <c s="6" r="J82">
        <v>39.67</v>
      </c>
      <c s="6" r="K82">
        <v>41.07</v>
      </c>
      <c s="6" r="L82">
        <v>44.21</v>
      </c>
      <c s="6" r="M82">
        <v>42.66</v>
      </c>
      <c s="6" r="N82">
        <v>42.58</v>
      </c>
      <c s="6" r="O82">
        <v>42.05</v>
      </c>
      <c s="6" r="P82">
        <v>43.48</v>
      </c>
      <c s="6" r="Q82">
        <v>45.13</v>
      </c>
      <c s="6" r="R82">
        <v>45.78</v>
      </c>
      <c s="6" r="S82">
        <v>43.53</v>
      </c>
      <c s="6" r="T82">
        <v>42.83</v>
      </c>
      <c s="6" r="U82">
        <v>44.12</v>
      </c>
      <c s="6" r="V82">
        <v>44.97</v>
      </c>
      <c s="6" r="W82">
        <v>43.98</v>
      </c>
      <c s="6" r="X82">
        <v>45.81</v>
      </c>
      <c s="6" r="Y82">
        <v>46.16</v>
      </c>
      <c s="6" r="Z82">
        <v>45.44</v>
      </c>
      <c s="6" r="AA82">
        <v>45.91</v>
      </c>
      <c s="6" r="AB82">
        <v>44.33</v>
      </c>
      <c s="6" r="AC82">
        <v>45.07</v>
      </c>
      <c s="6" r="AD82">
        <v>45.47</v>
      </c>
      <c s="6" r="AE82">
        <v>45.75</v>
      </c>
      <c s="6" r="AF82">
        <v>45.54</v>
      </c>
      <c s="6" r="AG82">
        <v>43.88</v>
      </c>
      <c s="6" r="AH82">
        <v>45.34</v>
      </c>
      <c s="6" r="AI82">
        <v>45.81</v>
      </c>
      <c r="AJ82">
        <v>1</v>
      </c>
      <c r="AK82">
        <v>0.8</v>
      </c>
      <c t="s" r="AL82">
        <v>32</v>
      </c>
    </row>
    <row r="83">
      <c s="7" r="A83">
        <v>66</v>
      </c>
      <c r="B83">
        <v>62</v>
      </c>
      <c r="C83">
        <v>59</v>
      </c>
      <c t="s" r="D83">
        <v>159</v>
      </c>
      <c t="s" s="5" r="E83">
        <v>160</v>
      </c>
      <c s="6" r="F83">
        <v>88.56</v>
      </c>
      <c s="6" r="G83">
        <v>86.44</v>
      </c>
      <c s="6" r="H83">
        <v>89.38</v>
      </c>
      <c s="6" r="I83">
        <v>89.46</v>
      </c>
      <c s="6" r="J83">
        <v>90.36</v>
      </c>
      <c s="6" r="K83">
        <v>92.52</v>
      </c>
      <c s="6" r="L83">
        <v>96.91</v>
      </c>
      <c s="6" r="M83">
        <v>96.16</v>
      </c>
      <c s="6" r="N83">
        <v>92.32</v>
      </c>
      <c s="6" r="O83">
        <v>85.45</v>
      </c>
      <c s="6" r="P83">
        <v>76.19</v>
      </c>
      <c s="6" r="Q83">
        <v>56.8</v>
      </c>
      <c s="6" r="R83">
        <v>57.59</v>
      </c>
      <c s="6" r="S83">
        <v>52.05</v>
      </c>
      <c s="6" r="T83">
        <v>51.02</v>
      </c>
      <c s="6" r="U83">
        <v>52.08</v>
      </c>
      <c s="6" r="V83">
        <v>53.59</v>
      </c>
      <c s="6" r="W83">
        <v>54.08</v>
      </c>
      <c s="6" r="X83">
        <v>49.86</v>
      </c>
      <c s="6" r="Y83">
        <v>44.71</v>
      </c>
      <c s="6" r="Z83">
        <v>49.03</v>
      </c>
      <c s="6" r="AA83">
        <v>52.37</v>
      </c>
      <c s="6" r="AB83">
        <v>47.96</v>
      </c>
      <c s="6" r="AC83">
        <v>51.66</v>
      </c>
      <c s="6" r="AD83">
        <v>51.11</v>
      </c>
      <c s="6" r="AE83">
        <v>52.05</v>
      </c>
      <c s="6" r="AF83">
        <v>52.69</v>
      </c>
      <c s="6" r="AG83">
        <v>51.74</v>
      </c>
      <c s="6" r="AH83">
        <v>50.46</v>
      </c>
      <c s="6" r="AI83">
        <v>44.46</v>
      </c>
      <c r="AJ83">
        <v>-11.9</v>
      </c>
      <c r="AK83">
        <v>-9.3</v>
      </c>
      <c t="s" r="AL83">
        <v>20</v>
      </c>
    </row>
    <row r="84">
      <c s="7" r="A84">
        <v>67</v>
      </c>
      <c r="B84">
        <v>65</v>
      </c>
      <c r="C84">
        <v>64</v>
      </c>
      <c t="s" r="D84">
        <v>161</v>
      </c>
      <c t="s" s="5" r="E84">
        <v>162</v>
      </c>
      <c s="6" r="F84">
        <v>21.44</v>
      </c>
      <c s="6" r="G84">
        <v>20.63</v>
      </c>
      <c s="6" r="H84">
        <v>20.17</v>
      </c>
      <c s="6" r="I84">
        <v>19.68</v>
      </c>
      <c s="6" r="J84">
        <v>19.11</v>
      </c>
      <c s="6" r="K84">
        <v>20.02</v>
      </c>
      <c s="6" r="L84">
        <v>23.69</v>
      </c>
      <c s="6" r="M84">
        <v>24.43</v>
      </c>
      <c s="6" r="N84">
        <v>23.52</v>
      </c>
      <c s="6" r="O84">
        <v>24.31</v>
      </c>
      <c s="6" r="P84">
        <v>25.87</v>
      </c>
      <c s="6" r="Q84">
        <v>26.82</v>
      </c>
      <c s="6" r="R84">
        <v>27.5</v>
      </c>
      <c s="6" r="S84">
        <v>28.15</v>
      </c>
      <c s="6" r="T84">
        <v>29.33</v>
      </c>
      <c s="6" r="U84">
        <v>30.33</v>
      </c>
      <c s="6" r="V84">
        <v>31.74</v>
      </c>
      <c s="6" r="W84">
        <v>34.66</v>
      </c>
      <c s="6" r="X84">
        <v>36.57</v>
      </c>
      <c s="6" r="Y84">
        <v>38.54</v>
      </c>
      <c s="6" r="Z84">
        <v>40.68</v>
      </c>
      <c s="6" r="AA84">
        <v>43.3</v>
      </c>
      <c s="6" r="AB84">
        <v>42.37</v>
      </c>
      <c s="6" r="AC84">
        <v>41.25</v>
      </c>
      <c s="6" r="AD84">
        <v>43.36</v>
      </c>
      <c s="6" r="AE84">
        <v>44.36</v>
      </c>
      <c s="6" r="AF84">
        <v>45.88</v>
      </c>
      <c s="6" r="AG84">
        <v>44.99</v>
      </c>
      <c s="6" r="AH84">
        <v>45.37</v>
      </c>
      <c s="6" r="AI84">
        <v>40.27</v>
      </c>
      <c r="AJ84">
        <v>-11.2</v>
      </c>
      <c r="AK84">
        <v>-1</v>
      </c>
      <c t="s" r="AL84">
        <v>20</v>
      </c>
    </row>
    <row r="85">
      <c s="7" r="A85">
        <v>68</v>
      </c>
      <c r="B85">
        <v>68</v>
      </c>
      <c r="C85">
        <v>67</v>
      </c>
      <c t="s" r="D85">
        <v>163</v>
      </c>
      <c t="s" s="5" r="E85">
        <v>164</v>
      </c>
      <c s="6" r="F85">
        <v>33.57</v>
      </c>
      <c s="6" r="G85">
        <v>31.16</v>
      </c>
      <c s="6" r="H85">
        <v>28.7</v>
      </c>
      <c s="6" r="I85">
        <v>29.44</v>
      </c>
      <c s="6" r="J85">
        <v>30.69</v>
      </c>
      <c s="6" r="K85">
        <v>33.92</v>
      </c>
      <c s="6" r="L85">
        <v>36.47</v>
      </c>
      <c s="6" r="M85">
        <v>34.49</v>
      </c>
      <c s="6" r="N85">
        <v>34.02</v>
      </c>
      <c s="6" r="O85">
        <v>36.01</v>
      </c>
      <c s="6" r="P85">
        <v>34.78</v>
      </c>
      <c s="6" r="Q85">
        <v>32.36</v>
      </c>
      <c s="6" r="R85">
        <v>35.67</v>
      </c>
      <c s="6" r="S85">
        <v>34.15</v>
      </c>
      <c s="6" r="T85">
        <v>36.09</v>
      </c>
      <c s="6" r="U85">
        <v>37.86</v>
      </c>
      <c s="6" r="V85">
        <v>39.84</v>
      </c>
      <c s="6" r="W85">
        <v>41.75</v>
      </c>
      <c s="6" r="X85">
        <v>41.99</v>
      </c>
      <c s="6" r="Y85">
        <v>44.08</v>
      </c>
      <c s="6" r="Z85">
        <v>41.25</v>
      </c>
      <c s="6" r="AA85">
        <v>41.52</v>
      </c>
      <c s="6" r="AB85">
        <v>42.13</v>
      </c>
      <c s="6" r="AC85">
        <v>45.43</v>
      </c>
      <c s="6" r="AD85">
        <v>48.12</v>
      </c>
      <c s="6" r="AE85">
        <v>42.06</v>
      </c>
      <c s="6" r="AF85">
        <v>41.04</v>
      </c>
      <c s="6" r="AG85">
        <v>41.94</v>
      </c>
      <c s="6" r="AH85">
        <v>39.69</v>
      </c>
      <c s="6" r="AI85">
        <v>39.58</v>
      </c>
      <c r="AJ85">
        <v>-0.3</v>
      </c>
      <c r="AK85">
        <v>-4</v>
      </c>
      <c t="s" r="AL85">
        <v>17</v>
      </c>
    </row>
    <row r="86">
      <c s="7" r="A86">
        <v>69</v>
      </c>
      <c r="B86">
        <v>70</v>
      </c>
      <c r="C86">
        <v>68</v>
      </c>
      <c t="s" r="D86">
        <v>165</v>
      </c>
      <c t="s" s="5" r="E86">
        <v>166</v>
      </c>
      <c s="6" r="F86">
        <v>20.04</v>
      </c>
      <c s="6" r="G86">
        <v>19.58</v>
      </c>
      <c s="6" r="H86">
        <v>20.69</v>
      </c>
      <c s="6" r="I86">
        <v>21.39</v>
      </c>
      <c s="6" r="J86">
        <v>22.78</v>
      </c>
      <c s="6" r="K86">
        <v>23.07</v>
      </c>
      <c s="6" r="L86">
        <v>25.04</v>
      </c>
      <c s="6" r="M86">
        <v>25.07</v>
      </c>
      <c s="6" r="N86">
        <v>27.62</v>
      </c>
      <c s="6" r="O86">
        <v>27.52</v>
      </c>
      <c s="6" r="P86">
        <v>28.82</v>
      </c>
      <c s="6" r="Q86">
        <v>28.94</v>
      </c>
      <c s="6" r="R86">
        <v>31.27</v>
      </c>
      <c s="6" r="S86">
        <v>30.04</v>
      </c>
      <c s="6" r="T86">
        <v>31.17</v>
      </c>
      <c s="6" r="U86">
        <v>31.16</v>
      </c>
      <c s="6" r="V86">
        <v>32.22</v>
      </c>
      <c s="6" r="W86">
        <v>34.41</v>
      </c>
      <c s="6" r="X86">
        <v>32.17</v>
      </c>
      <c s="6" r="Y86">
        <v>34.78</v>
      </c>
      <c s="6" r="Z86">
        <v>34.95</v>
      </c>
      <c s="6" r="AA86">
        <v>37.59</v>
      </c>
      <c s="6" r="AB86">
        <v>38.07</v>
      </c>
      <c s="6" r="AC86">
        <v>39.39</v>
      </c>
      <c s="6" r="AD86">
        <v>39.3</v>
      </c>
      <c s="6" r="AE86">
        <v>40.29</v>
      </c>
      <c s="6" r="AF86">
        <v>39.9</v>
      </c>
      <c s="6" r="AG86">
        <v>39.07</v>
      </c>
      <c s="6" r="AH86">
        <v>39.51</v>
      </c>
      <c s="6" r="AI86">
        <v>39.07</v>
      </c>
      <c r="AJ86">
        <v>-1.1</v>
      </c>
      <c r="AK86">
        <v>11.8</v>
      </c>
      <c t="s" r="AL86">
        <v>32</v>
      </c>
    </row>
    <row r="87">
      <c s="7" r="A87">
        <v>70</v>
      </c>
      <c r="B87">
        <v>73</v>
      </c>
      <c r="C87">
        <v>74</v>
      </c>
      <c t="s" r="D87">
        <v>167</v>
      </c>
      <c t="s" s="5" r="E87">
        <v>168</v>
      </c>
      <c s="6" r="F87">
        <v>21.83</v>
      </c>
      <c s="6" r="G87">
        <v>22.77</v>
      </c>
      <c s="6" r="H87">
        <v>26.14</v>
      </c>
      <c s="6" r="I87">
        <v>24.02</v>
      </c>
      <c s="6" r="J87">
        <v>22.81</v>
      </c>
      <c s="6" r="K87">
        <v>22.83</v>
      </c>
      <c s="6" r="L87">
        <v>25.47</v>
      </c>
      <c s="6" r="M87">
        <v>24.6</v>
      </c>
      <c s="6" r="N87">
        <v>24.77</v>
      </c>
      <c s="6" r="O87">
        <v>21.41</v>
      </c>
      <c s="6" r="P87">
        <v>20.1</v>
      </c>
      <c s="6" r="Q87">
        <v>18.89</v>
      </c>
      <c s="6" r="R87">
        <v>20.14</v>
      </c>
      <c s="6" r="S87">
        <v>22.25</v>
      </c>
      <c s="6" r="T87">
        <v>23.23</v>
      </c>
      <c s="6" r="U87">
        <v>24.73</v>
      </c>
      <c s="6" r="V87">
        <v>25.71</v>
      </c>
      <c s="6" r="W87">
        <v>25.36</v>
      </c>
      <c s="6" r="X87">
        <v>26.03</v>
      </c>
      <c s="6" r="Y87">
        <v>26.64</v>
      </c>
      <c s="6" r="Z87">
        <v>26.92</v>
      </c>
      <c s="6" r="AA87">
        <v>26.09</v>
      </c>
      <c s="6" r="AB87">
        <v>26.17</v>
      </c>
      <c s="6" r="AC87">
        <v>26.47</v>
      </c>
      <c s="6" r="AD87">
        <v>29.01</v>
      </c>
      <c s="6" r="AE87">
        <v>30.35</v>
      </c>
      <c s="6" r="AF87">
        <v>32.72</v>
      </c>
      <c s="6" r="AG87">
        <v>34.55</v>
      </c>
      <c s="6" r="AH87">
        <v>36.71</v>
      </c>
      <c s="6" r="AI87">
        <v>38.19</v>
      </c>
      <c r="AJ87">
        <v>4</v>
      </c>
      <c r="AK87">
        <v>41.9</v>
      </c>
      <c t="s" r="AL87">
        <v>32</v>
      </c>
    </row>
    <row r="88">
      <c s="7" r="A88">
        <v>71</v>
      </c>
      <c r="B88">
        <v>72</v>
      </c>
      <c r="C88">
        <v>72</v>
      </c>
      <c t="s" r="D88">
        <v>169</v>
      </c>
      <c t="s" s="5" r="E88">
        <v>170</v>
      </c>
      <c s="6" r="F88">
        <v>16.43</v>
      </c>
      <c s="6" r="G88">
        <v>16.09</v>
      </c>
      <c s="6" r="H88">
        <v>16.76</v>
      </c>
      <c s="6" r="I88">
        <v>17.39</v>
      </c>
      <c s="6" r="J88">
        <v>16.62</v>
      </c>
      <c s="6" r="K88">
        <v>17.42</v>
      </c>
      <c s="6" r="L88">
        <v>19.92</v>
      </c>
      <c s="6" r="M88">
        <v>19.55</v>
      </c>
      <c s="6" r="N88">
        <v>20.22</v>
      </c>
      <c s="6" r="O88">
        <v>21.76</v>
      </c>
      <c s="6" r="P88">
        <v>22.63</v>
      </c>
      <c s="6" r="Q88">
        <v>23.44</v>
      </c>
      <c s="6" r="R88">
        <v>23.73</v>
      </c>
      <c s="6" r="S88">
        <v>26.48</v>
      </c>
      <c s="6" r="T88">
        <v>28.98</v>
      </c>
      <c s="6" r="U88">
        <v>27.96</v>
      </c>
      <c s="6" r="V88">
        <v>28.79</v>
      </c>
      <c s="6" r="W88">
        <v>28.41</v>
      </c>
      <c s="6" r="X88">
        <v>28.8</v>
      </c>
      <c s="6" r="Y88">
        <v>31.01</v>
      </c>
      <c s="6" r="Z88">
        <v>31.2</v>
      </c>
      <c s="6" r="AA88">
        <v>33.75</v>
      </c>
      <c s="6" r="AB88">
        <v>33.69</v>
      </c>
      <c s="6" r="AC88">
        <v>34.44</v>
      </c>
      <c s="6" r="AD88">
        <v>33.2</v>
      </c>
      <c s="6" r="AE88">
        <v>34.6</v>
      </c>
      <c s="6" r="AF88">
        <v>35.67</v>
      </c>
      <c s="6" r="AG88">
        <v>36.17</v>
      </c>
      <c s="6" r="AH88">
        <v>37.3</v>
      </c>
      <c s="6" r="AI88">
        <v>36.49</v>
      </c>
      <c r="AJ88">
        <v>-2.2</v>
      </c>
      <c r="AK88">
        <v>17</v>
      </c>
      <c t="s" r="AL88">
        <v>32</v>
      </c>
    </row>
    <row r="89">
      <c s="7" r="A89">
        <v>72</v>
      </c>
      <c r="B89">
        <v>69</v>
      </c>
      <c r="C89">
        <v>69</v>
      </c>
      <c t="s" r="D89">
        <v>171</v>
      </c>
      <c t="s" s="5" r="E89">
        <v>172</v>
      </c>
      <c t="s" s="6" r="F89">
        <v>11</v>
      </c>
      <c t="s" s="6" r="G89">
        <v>11</v>
      </c>
      <c t="s" s="6" r="H89">
        <v>11</v>
      </c>
      <c t="s" s="6" r="I89">
        <v>11</v>
      </c>
      <c t="s" s="6" r="J89">
        <v>11</v>
      </c>
      <c t="s" s="6" r="K89">
        <v>11</v>
      </c>
      <c t="s" s="6" r="L89">
        <v>11</v>
      </c>
      <c t="s" s="6" r="M89">
        <v>11</v>
      </c>
      <c t="s" s="6" r="N89">
        <v>11</v>
      </c>
      <c t="s" s="6" r="O89">
        <v>11</v>
      </c>
      <c t="s" s="6" r="P89">
        <v>11</v>
      </c>
      <c t="s" s="6" r="Q89">
        <v>11</v>
      </c>
      <c s="6" r="R89">
        <v>60.14</v>
      </c>
      <c s="6" r="S89">
        <v>50.44</v>
      </c>
      <c s="6" r="T89">
        <v>46.12</v>
      </c>
      <c s="6" r="U89">
        <v>45.27</v>
      </c>
      <c s="6" r="V89">
        <v>38.92</v>
      </c>
      <c s="6" r="W89">
        <v>38.46</v>
      </c>
      <c s="6" r="X89">
        <v>47.82</v>
      </c>
      <c s="6" r="Y89">
        <v>48.87</v>
      </c>
      <c s="6" r="Z89">
        <v>43.76</v>
      </c>
      <c s="6" r="AA89">
        <v>31.22</v>
      </c>
      <c s="6" r="AB89">
        <v>34.19</v>
      </c>
      <c s="6" r="AC89">
        <v>33.9</v>
      </c>
      <c s="6" r="AD89">
        <v>35.83</v>
      </c>
      <c s="6" r="AE89">
        <v>37.1</v>
      </c>
      <c s="6" r="AF89">
        <v>39.79</v>
      </c>
      <c s="6" r="AG89">
        <v>35.08</v>
      </c>
      <c s="6" r="AH89">
        <v>39.69</v>
      </c>
      <c s="6" r="AI89">
        <v>36.16</v>
      </c>
      <c r="AJ89">
        <v>-8.9</v>
      </c>
      <c r="AK89">
        <v>-17.4</v>
      </c>
      <c t="s" r="AL89">
        <v>20</v>
      </c>
    </row>
    <row r="90">
      <c s="7" r="A90">
        <v>73</v>
      </c>
      <c r="B90">
        <v>71</v>
      </c>
      <c r="C90">
        <v>70</v>
      </c>
      <c t="s" r="D90">
        <v>173</v>
      </c>
      <c t="s" s="5" r="E90">
        <v>174</v>
      </c>
      <c t="s" s="6" r="F90">
        <v>11</v>
      </c>
      <c t="s" s="6" r="G90">
        <v>11</v>
      </c>
      <c t="s" s="6" r="H90">
        <v>11</v>
      </c>
      <c t="s" s="6" r="I90">
        <v>11</v>
      </c>
      <c t="s" s="6" r="J90">
        <v>11</v>
      </c>
      <c t="s" s="6" r="K90">
        <v>11</v>
      </c>
      <c t="s" s="6" r="L90">
        <v>11</v>
      </c>
      <c t="s" s="6" r="M90">
        <v>11</v>
      </c>
      <c t="s" s="6" r="N90">
        <v>11</v>
      </c>
      <c t="s" s="6" r="O90">
        <v>11</v>
      </c>
      <c t="s" s="6" r="P90">
        <v>11</v>
      </c>
      <c t="s" s="6" r="Q90">
        <v>11</v>
      </c>
      <c t="s" s="6" r="R90">
        <v>11</v>
      </c>
      <c s="6" r="S90">
        <v>42.87</v>
      </c>
      <c s="6" r="T90">
        <v>40.19</v>
      </c>
      <c s="6" r="U90">
        <v>42.57</v>
      </c>
      <c s="6" r="V90">
        <v>43.86</v>
      </c>
      <c s="6" r="W90">
        <v>41.48</v>
      </c>
      <c s="6" r="X90">
        <v>38.71</v>
      </c>
      <c s="6" r="Y90">
        <v>37.25</v>
      </c>
      <c s="6" r="Z90">
        <v>36.4</v>
      </c>
      <c s="6" r="AA90">
        <v>39.62</v>
      </c>
      <c s="6" r="AB90">
        <v>39.11</v>
      </c>
      <c s="6" r="AC90">
        <v>39.36</v>
      </c>
      <c s="6" r="AD90">
        <v>38.23</v>
      </c>
      <c s="6" r="AE90">
        <v>39.6</v>
      </c>
      <c s="6" r="AF90">
        <v>39.68</v>
      </c>
      <c s="6" r="AG90">
        <v>37.73</v>
      </c>
      <c s="6" r="AH90">
        <v>37.42</v>
      </c>
      <c s="6" r="AI90">
        <v>35.75</v>
      </c>
      <c r="AJ90">
        <v>-4.5</v>
      </c>
      <c r="AK90">
        <v>-1.8</v>
      </c>
      <c t="s" r="AL90">
        <v>20</v>
      </c>
    </row>
    <row r="91">
      <c s="7" r="A91">
        <v>74</v>
      </c>
      <c r="B91">
        <v>74</v>
      </c>
      <c r="C91">
        <v>71</v>
      </c>
      <c t="s" r="D91">
        <v>175</v>
      </c>
      <c t="s" s="5" r="E91">
        <v>176</v>
      </c>
      <c s="6" r="F91">
        <v>28.88</v>
      </c>
      <c s="6" r="G91">
        <v>31.03</v>
      </c>
      <c s="6" r="H91">
        <v>22.69</v>
      </c>
      <c s="6" r="I91">
        <v>22.08</v>
      </c>
      <c s="6" r="J91">
        <v>24.37</v>
      </c>
      <c s="6" r="K91">
        <v>21.07</v>
      </c>
      <c s="6" r="L91">
        <v>22.97</v>
      </c>
      <c s="6" r="M91">
        <v>24.09</v>
      </c>
      <c s="6" r="N91">
        <v>21.61</v>
      </c>
      <c s="6" r="O91">
        <v>20.45</v>
      </c>
      <c s="6" r="P91">
        <v>20.23</v>
      </c>
      <c s="6" r="Q91">
        <v>24.02</v>
      </c>
      <c s="6" r="R91">
        <v>23.34</v>
      </c>
      <c s="6" r="S91">
        <v>24.48</v>
      </c>
      <c s="6" r="T91">
        <v>25.26</v>
      </c>
      <c s="6" r="U91">
        <v>24.28</v>
      </c>
      <c s="6" r="V91">
        <v>24.21</v>
      </c>
      <c s="6" r="W91">
        <v>24.97</v>
      </c>
      <c s="6" r="X91">
        <v>27.51</v>
      </c>
      <c s="6" r="Y91">
        <v>26.34</v>
      </c>
      <c s="6" r="Z91">
        <v>27.72</v>
      </c>
      <c s="6" r="AA91">
        <v>34.54</v>
      </c>
      <c s="6" r="AB91">
        <v>35.22</v>
      </c>
      <c s="6" r="AC91">
        <v>37.45</v>
      </c>
      <c s="6" r="AD91">
        <v>38.2</v>
      </c>
      <c s="6" r="AE91">
        <v>37.79</v>
      </c>
      <c s="6" r="AF91">
        <v>37.87</v>
      </c>
      <c s="6" r="AG91">
        <v>34.17</v>
      </c>
      <c s="6" r="AH91">
        <v>34.37</v>
      </c>
      <c s="6" r="AI91">
        <v>33.26</v>
      </c>
      <c r="AJ91">
        <v>-3.2</v>
      </c>
      <c r="AK91">
        <v>20</v>
      </c>
      <c t="s" r="AL91">
        <v>17</v>
      </c>
    </row>
    <row r="92">
      <c s="7" r="A92">
        <v>75</v>
      </c>
      <c r="B92">
        <v>75</v>
      </c>
      <c r="C92">
        <v>75</v>
      </c>
      <c t="s" r="D92">
        <v>177</v>
      </c>
      <c t="s" s="5" r="E92">
        <v>178</v>
      </c>
      <c s="6" r="F92">
        <v>7.76</v>
      </c>
      <c s="6" r="G92">
        <v>8.84</v>
      </c>
      <c s="6" r="H92">
        <v>9.36</v>
      </c>
      <c s="6" r="I92">
        <v>10.73</v>
      </c>
      <c s="6" r="J92">
        <v>9.57</v>
      </c>
      <c s="6" r="K92">
        <v>11.36</v>
      </c>
      <c s="6" r="L92">
        <v>12.25</v>
      </c>
      <c s="6" r="M92">
        <v>14.74</v>
      </c>
      <c s="6" r="N92">
        <v>12.65</v>
      </c>
      <c s="6" r="O92">
        <v>13.06</v>
      </c>
      <c s="6" r="P92">
        <v>14.29</v>
      </c>
      <c s="6" r="Q92">
        <v>15.93</v>
      </c>
      <c s="6" r="R92">
        <v>13.57</v>
      </c>
      <c s="6" r="S92">
        <v>16.03</v>
      </c>
      <c s="6" r="T92">
        <v>15.84</v>
      </c>
      <c s="6" r="U92">
        <v>15.88</v>
      </c>
      <c s="6" r="V92">
        <v>15.86</v>
      </c>
      <c s="6" r="W92">
        <v>18.47</v>
      </c>
      <c s="6" r="X92">
        <v>19.43</v>
      </c>
      <c s="6" r="Y92">
        <v>20.25</v>
      </c>
      <c s="6" r="Z92">
        <v>20.26</v>
      </c>
      <c s="6" r="AA92">
        <v>20.8</v>
      </c>
      <c s="6" r="AB92">
        <v>21.85</v>
      </c>
      <c s="6" r="AC92">
        <v>22.45</v>
      </c>
      <c s="6" r="AD92">
        <v>23.14</v>
      </c>
      <c s="6" r="AE92">
        <v>25.26</v>
      </c>
      <c s="6" r="AF92">
        <v>27.82</v>
      </c>
      <c s="6" r="AG92">
        <v>29.28</v>
      </c>
      <c s="6" r="AH92">
        <v>30.63</v>
      </c>
      <c s="6" r="AI92">
        <v>31.1</v>
      </c>
      <c r="AJ92">
        <v>1.6</v>
      </c>
      <c r="AK92">
        <v>53.5</v>
      </c>
      <c t="s" r="AL92">
        <v>17</v>
      </c>
    </row>
    <row r="93">
      <c s="7" r="A93">
        <v>76</v>
      </c>
      <c r="B93">
        <v>76</v>
      </c>
      <c r="C93">
        <v>77</v>
      </c>
      <c t="s" r="D93">
        <v>179</v>
      </c>
      <c t="s" s="5" r="E93">
        <v>180</v>
      </c>
      <c s="6" r="F93">
        <v>29.94</v>
      </c>
      <c s="6" r="G93">
        <v>30.5</v>
      </c>
      <c s="6" r="H93">
        <v>33.05</v>
      </c>
      <c s="6" r="I93">
        <v>30.18</v>
      </c>
      <c s="6" r="J93">
        <v>31.32</v>
      </c>
      <c s="6" r="K93">
        <v>31.99</v>
      </c>
      <c s="6" r="L93">
        <v>34.97</v>
      </c>
      <c s="6" r="M93">
        <v>34.42</v>
      </c>
      <c s="6" r="N93">
        <v>35.1</v>
      </c>
      <c s="6" r="O93">
        <v>36.27</v>
      </c>
      <c s="6" r="P93">
        <v>35.38</v>
      </c>
      <c s="6" r="Q93">
        <v>32.53</v>
      </c>
      <c s="6" r="R93">
        <v>28.87</v>
      </c>
      <c s="6" r="S93">
        <v>28.62</v>
      </c>
      <c s="6" r="T93">
        <v>29.12</v>
      </c>
      <c s="6" r="U93">
        <v>30.84</v>
      </c>
      <c s="6" r="V93">
        <v>30.24</v>
      </c>
      <c s="6" r="W93">
        <v>33.53</v>
      </c>
      <c s="6" r="X93">
        <v>32.6</v>
      </c>
      <c s="6" r="Y93">
        <v>33.31</v>
      </c>
      <c s="6" r="Z93">
        <v>32.86</v>
      </c>
      <c s="6" r="AA93">
        <v>33.26</v>
      </c>
      <c s="6" r="AB93">
        <v>34.11</v>
      </c>
      <c s="6" r="AC93">
        <v>33.24</v>
      </c>
      <c s="6" r="AD93">
        <v>33.14</v>
      </c>
      <c s="6" r="AE93">
        <v>28.59</v>
      </c>
      <c s="6" r="AF93">
        <v>25.22</v>
      </c>
      <c s="6" r="AG93">
        <v>26.27</v>
      </c>
      <c s="6" r="AH93">
        <v>29.01</v>
      </c>
      <c s="6" r="AI93">
        <v>30.37</v>
      </c>
      <c r="AJ93">
        <v>4.7</v>
      </c>
      <c r="AK93">
        <v>-7.6</v>
      </c>
      <c t="s" r="AL93">
        <v>17</v>
      </c>
    </row>
    <row r="94">
      <c s="7" r="A94">
        <v>77</v>
      </c>
      <c r="B94">
        <v>77</v>
      </c>
      <c r="C94">
        <v>76</v>
      </c>
      <c t="s" r="D94">
        <v>181</v>
      </c>
      <c t="s" s="5" r="E94">
        <v>182</v>
      </c>
      <c s="6" r="F94">
        <v>12.78</v>
      </c>
      <c s="6" r="G94">
        <v>13.44</v>
      </c>
      <c s="6" r="H94">
        <v>14.58</v>
      </c>
      <c s="6" r="I94">
        <v>12.91</v>
      </c>
      <c s="6" r="J94">
        <v>12.81</v>
      </c>
      <c s="6" r="K94">
        <v>13.53</v>
      </c>
      <c s="6" r="L94">
        <v>14.78</v>
      </c>
      <c s="6" r="M94">
        <v>13.6</v>
      </c>
      <c s="6" r="N94">
        <v>14.65</v>
      </c>
      <c s="6" r="O94">
        <v>13.93</v>
      </c>
      <c s="6" r="P94">
        <v>15.09</v>
      </c>
      <c s="6" r="Q94">
        <v>15.88</v>
      </c>
      <c s="6" r="R94">
        <v>18.39</v>
      </c>
      <c s="6" r="S94">
        <v>16.62</v>
      </c>
      <c s="6" r="T94">
        <v>18</v>
      </c>
      <c s="6" r="U94">
        <v>19.29</v>
      </c>
      <c s="6" r="V94">
        <v>19.73</v>
      </c>
      <c s="6" r="W94">
        <v>20.16</v>
      </c>
      <c s="6" r="X94">
        <v>21.45</v>
      </c>
      <c s="6" r="Y94">
        <v>19.56</v>
      </c>
      <c s="6" r="Z94">
        <v>20.08</v>
      </c>
      <c s="6" r="AA94">
        <v>21.52</v>
      </c>
      <c s="6" r="AB94">
        <v>21.73</v>
      </c>
      <c s="6" r="AC94">
        <v>22.43</v>
      </c>
      <c s="6" r="AD94">
        <v>23.53</v>
      </c>
      <c s="6" r="AE94">
        <v>24.65</v>
      </c>
      <c s="6" r="AF94">
        <v>26.55</v>
      </c>
      <c s="6" r="AG94">
        <v>27.6</v>
      </c>
      <c s="6" r="AH94">
        <v>28.24</v>
      </c>
      <c s="6" r="AI94">
        <v>28.71</v>
      </c>
      <c r="AJ94">
        <v>1.7</v>
      </c>
      <c r="AK94">
        <v>42.9</v>
      </c>
      <c t="s" r="AL94">
        <v>17</v>
      </c>
    </row>
    <row r="95">
      <c s="7" r="A95">
        <v>78</v>
      </c>
      <c r="B95">
        <v>78</v>
      </c>
      <c r="C95">
        <v>80</v>
      </c>
      <c t="s" r="D95">
        <v>183</v>
      </c>
      <c t="s" s="5" r="E95">
        <v>184</v>
      </c>
      <c s="6" r="F95">
        <v>3.39</v>
      </c>
      <c s="6" r="G95">
        <v>3.38</v>
      </c>
      <c s="6" r="H95">
        <v>3.59</v>
      </c>
      <c s="6" r="I95">
        <v>3.85</v>
      </c>
      <c s="6" r="J95">
        <v>3.41</v>
      </c>
      <c s="6" r="K95">
        <v>4.29</v>
      </c>
      <c s="6" r="L95">
        <v>4.59</v>
      </c>
      <c s="6" r="M95">
        <v>4.65</v>
      </c>
      <c s="6" r="N95">
        <v>4.84</v>
      </c>
      <c s="6" r="O95">
        <v>4.73</v>
      </c>
      <c s="6" r="P95">
        <v>7.17</v>
      </c>
      <c s="6" r="Q95">
        <v>7.48</v>
      </c>
      <c s="6" r="R95">
        <v>7.5</v>
      </c>
      <c s="6" r="S95">
        <v>7.68</v>
      </c>
      <c s="6" r="T95">
        <v>7.39</v>
      </c>
      <c s="6" r="U95">
        <v>12.15</v>
      </c>
      <c s="6" r="V95">
        <v>12.15</v>
      </c>
      <c s="6" r="W95">
        <v>12.96</v>
      </c>
      <c s="6" r="X95">
        <v>12.37</v>
      </c>
      <c s="6" r="Y95">
        <v>13.48</v>
      </c>
      <c s="6" r="Z95">
        <v>13.03</v>
      </c>
      <c s="6" r="AA95">
        <v>14.98</v>
      </c>
      <c s="6" r="AB95">
        <v>15.65</v>
      </c>
      <c s="6" r="AC95">
        <v>18.91</v>
      </c>
      <c s="6" r="AD95">
        <v>19.83</v>
      </c>
      <c s="6" r="AE95">
        <v>20.34</v>
      </c>
      <c s="6" r="AF95">
        <v>21.27</v>
      </c>
      <c s="6" r="AG95">
        <v>24.21</v>
      </c>
      <c s="6" r="AH95">
        <v>23.57</v>
      </c>
      <c s="6" r="AI95">
        <v>24</v>
      </c>
      <c r="AJ95">
        <v>1.8</v>
      </c>
      <c r="AK95">
        <v>84.2</v>
      </c>
      <c t="s" r="AL95">
        <v>17</v>
      </c>
    </row>
    <row r="96">
      <c s="7" r="A96">
        <v>79</v>
      </c>
      <c r="B96">
        <v>82</v>
      </c>
      <c r="C96">
        <v>83</v>
      </c>
      <c t="s" r="D96">
        <v>185</v>
      </c>
      <c t="s" s="5" r="E96">
        <v>186</v>
      </c>
      <c s="6" r="F96">
        <v>6.43</v>
      </c>
      <c s="6" r="G96">
        <v>6.55</v>
      </c>
      <c s="6" r="H96">
        <v>7.7</v>
      </c>
      <c s="6" r="I96">
        <v>7.03</v>
      </c>
      <c s="6" r="J96">
        <v>8.88</v>
      </c>
      <c s="6" r="K96">
        <v>9.91</v>
      </c>
      <c s="6" r="L96">
        <v>9.99</v>
      </c>
      <c s="6" r="M96">
        <v>9.9</v>
      </c>
      <c s="6" r="N96">
        <v>10.23</v>
      </c>
      <c s="6" r="O96">
        <v>10.85</v>
      </c>
      <c s="6" r="P96">
        <v>11.44</v>
      </c>
      <c s="6" r="Q96">
        <v>11.76</v>
      </c>
      <c s="6" r="R96">
        <v>12.23</v>
      </c>
      <c s="6" r="S96">
        <v>10.09</v>
      </c>
      <c s="6" r="T96">
        <v>9.9</v>
      </c>
      <c s="6" r="U96">
        <v>10.67</v>
      </c>
      <c s="6" r="V96">
        <v>10.91</v>
      </c>
      <c s="6" r="W96">
        <v>10.8</v>
      </c>
      <c s="6" r="X96">
        <v>11.4</v>
      </c>
      <c s="6" r="Y96">
        <v>12.31</v>
      </c>
      <c s="6" r="Z96">
        <v>13.18</v>
      </c>
      <c s="6" r="AA96">
        <v>13.97</v>
      </c>
      <c s="6" r="AB96">
        <v>15.4</v>
      </c>
      <c s="6" r="AC96">
        <v>16.65</v>
      </c>
      <c s="6" r="AD96">
        <v>16.65</v>
      </c>
      <c s="6" r="AE96">
        <v>17.38</v>
      </c>
      <c s="6" r="AF96">
        <v>18.98</v>
      </c>
      <c s="6" r="AG96">
        <v>16.39</v>
      </c>
      <c s="6" r="AH96">
        <v>20.19</v>
      </c>
      <c s="6" r="AI96">
        <v>22.92</v>
      </c>
      <c r="AJ96">
        <v>13.5</v>
      </c>
      <c r="AK96">
        <v>73.9</v>
      </c>
      <c t="s" r="AL96">
        <v>32</v>
      </c>
    </row>
    <row r="97">
      <c s="7" r="A97">
        <v>80</v>
      </c>
      <c r="B97">
        <v>81</v>
      </c>
      <c r="C97">
        <v>79</v>
      </c>
      <c t="s" r="D97">
        <v>187</v>
      </c>
      <c t="s" s="5" r="E97">
        <v>188</v>
      </c>
      <c s="6" r="F97">
        <v>8.48</v>
      </c>
      <c s="6" r="G97">
        <v>9.33</v>
      </c>
      <c s="6" r="H97">
        <v>8.74</v>
      </c>
      <c s="6" r="I97">
        <v>10.02</v>
      </c>
      <c s="6" r="J97">
        <v>10.7</v>
      </c>
      <c s="6" r="K97">
        <v>10.83</v>
      </c>
      <c s="6" r="L97">
        <v>11.93</v>
      </c>
      <c s="6" r="M97">
        <v>10.9</v>
      </c>
      <c s="6" r="N97">
        <v>11.85</v>
      </c>
      <c s="6" r="O97">
        <v>13.06</v>
      </c>
      <c s="6" r="P97">
        <v>13.05</v>
      </c>
      <c s="6" r="Q97">
        <v>12.97</v>
      </c>
      <c s="6" r="R97">
        <v>12.81</v>
      </c>
      <c s="6" r="S97">
        <v>15.11</v>
      </c>
      <c s="6" r="T97">
        <v>16.07</v>
      </c>
      <c s="6" r="U97">
        <v>14.4</v>
      </c>
      <c s="6" r="V97">
        <v>15.38</v>
      </c>
      <c s="6" r="W97">
        <v>17.33</v>
      </c>
      <c s="6" r="X97">
        <v>18.52</v>
      </c>
      <c s="6" r="Y97">
        <v>19.09</v>
      </c>
      <c s="6" r="Z97">
        <v>19.67</v>
      </c>
      <c s="6" r="AA97">
        <v>21.43</v>
      </c>
      <c s="6" r="AB97">
        <v>21.17</v>
      </c>
      <c s="6" r="AC97">
        <v>20.81</v>
      </c>
      <c s="6" r="AD97">
        <v>21.12</v>
      </c>
      <c s="6" r="AE97">
        <v>22.29</v>
      </c>
      <c s="6" r="AF97">
        <v>21.28</v>
      </c>
      <c s="6" r="AG97">
        <v>20.18</v>
      </c>
      <c s="6" r="AH97">
        <v>21.67</v>
      </c>
      <c s="6" r="AI97">
        <v>22.9</v>
      </c>
      <c r="AJ97">
        <v>5.7</v>
      </c>
      <c r="AK97">
        <v>16.4</v>
      </c>
      <c t="s" r="AL97">
        <v>32</v>
      </c>
    </row>
    <row r="98">
      <c s="7" r="A98">
        <v>81</v>
      </c>
      <c r="B98">
        <v>79</v>
      </c>
      <c r="C98">
        <v>78</v>
      </c>
      <c t="s" r="D98">
        <v>189</v>
      </c>
      <c t="s" s="5" r="E98">
        <v>190</v>
      </c>
      <c t="s" s="6" r="F98">
        <v>11</v>
      </c>
      <c t="s" s="6" r="G98">
        <v>11</v>
      </c>
      <c t="s" s="6" r="H98">
        <v>11</v>
      </c>
      <c t="s" s="6" r="I98">
        <v>11</v>
      </c>
      <c t="s" s="6" r="J98">
        <v>11</v>
      </c>
      <c t="s" s="6" r="K98">
        <v>11</v>
      </c>
      <c t="s" s="6" r="L98">
        <v>11</v>
      </c>
      <c t="s" s="6" r="M98">
        <v>11</v>
      </c>
      <c t="s" s="6" r="N98">
        <v>11</v>
      </c>
      <c t="s" s="6" r="O98">
        <v>11</v>
      </c>
      <c t="s" s="6" r="P98">
        <v>11</v>
      </c>
      <c t="s" s="6" r="Q98">
        <v>11</v>
      </c>
      <c s="6" r="R98">
        <v>16.58</v>
      </c>
      <c s="6" r="S98">
        <v>16.94</v>
      </c>
      <c s="6" r="T98">
        <v>17.78</v>
      </c>
      <c s="6" r="U98">
        <v>18.35</v>
      </c>
      <c s="6" r="V98">
        <v>17.44</v>
      </c>
      <c s="6" r="W98">
        <v>18.71</v>
      </c>
      <c s="6" r="X98">
        <v>19.86</v>
      </c>
      <c s="6" r="Y98">
        <v>20.1</v>
      </c>
      <c s="6" r="Z98">
        <v>20.1</v>
      </c>
      <c s="6" r="AA98">
        <v>20.24</v>
      </c>
      <c s="6" r="AB98">
        <v>21.09</v>
      </c>
      <c s="6" r="AC98">
        <v>22.39</v>
      </c>
      <c s="6" r="AD98">
        <v>21.67</v>
      </c>
      <c s="6" r="AE98">
        <v>20.99</v>
      </c>
      <c s="6" r="AF98">
        <v>22.82</v>
      </c>
      <c s="6" r="AG98">
        <v>22.2</v>
      </c>
      <c s="6" r="AH98">
        <v>22.6</v>
      </c>
      <c s="6" r="AI98">
        <v>21.54</v>
      </c>
      <c r="AJ98">
        <v>-4.7</v>
      </c>
      <c r="AK98">
        <v>7.1</v>
      </c>
      <c t="s" r="AL98">
        <v>20</v>
      </c>
    </row>
    <row r="99">
      <c s="7" r="A99">
        <v>82</v>
      </c>
      <c r="B99">
        <v>84</v>
      </c>
      <c r="C99">
        <v>81</v>
      </c>
      <c t="s" r="D99">
        <v>191</v>
      </c>
      <c t="s" s="5" r="E99">
        <v>192</v>
      </c>
      <c s="6" r="F99">
        <v>5.21</v>
      </c>
      <c s="6" r="G99">
        <v>6.16</v>
      </c>
      <c s="6" r="H99">
        <v>7.04</v>
      </c>
      <c s="6" r="I99">
        <v>7.56</v>
      </c>
      <c s="6" r="J99">
        <v>7.84</v>
      </c>
      <c s="6" r="K99">
        <v>8.1</v>
      </c>
      <c s="6" r="L99">
        <v>9.05</v>
      </c>
      <c s="6" r="M99">
        <v>9.98</v>
      </c>
      <c s="6" r="N99">
        <v>9.28</v>
      </c>
      <c s="6" r="O99">
        <v>9.42</v>
      </c>
      <c s="6" r="P99">
        <v>10.18</v>
      </c>
      <c s="6" r="Q99">
        <v>9.62</v>
      </c>
      <c s="6" r="R99">
        <v>11.2</v>
      </c>
      <c s="6" r="S99">
        <v>11.07</v>
      </c>
      <c s="6" r="T99">
        <v>12.7</v>
      </c>
      <c s="6" r="U99">
        <v>13.22</v>
      </c>
      <c s="6" r="V99">
        <v>14.24</v>
      </c>
      <c s="6" r="W99">
        <v>13.78</v>
      </c>
      <c s="6" r="X99">
        <v>14.87</v>
      </c>
      <c s="6" r="Y99">
        <v>15.15</v>
      </c>
      <c s="6" r="Z99">
        <v>15.63</v>
      </c>
      <c s="6" r="AA99">
        <v>15.3</v>
      </c>
      <c s="6" r="AB99">
        <v>16</v>
      </c>
      <c s="6" r="AC99">
        <v>17.08</v>
      </c>
      <c s="6" r="AD99">
        <v>18.23</v>
      </c>
      <c s="6" r="AE99">
        <v>19.28</v>
      </c>
      <c s="6" r="AF99">
        <v>20.06</v>
      </c>
      <c s="6" r="AG99">
        <v>20.13</v>
      </c>
      <c s="6" r="AH99">
        <v>19.54</v>
      </c>
      <c s="6" r="AI99">
        <v>20.02</v>
      </c>
      <c r="AJ99">
        <v>2.4</v>
      </c>
      <c r="AK99">
        <v>28.1</v>
      </c>
      <c t="s" r="AL99">
        <v>32</v>
      </c>
    </row>
    <row r="100">
      <c s="7" r="A100">
        <v>83</v>
      </c>
      <c r="B100">
        <v>85</v>
      </c>
      <c r="C100">
        <v>85</v>
      </c>
      <c t="s" r="D100">
        <v>193</v>
      </c>
      <c t="s" s="5" r="E100">
        <v>194</v>
      </c>
      <c s="6" r="F100">
        <v>5.44</v>
      </c>
      <c s="6" r="G100">
        <v>5.22</v>
      </c>
      <c s="6" r="H100">
        <v>5.58</v>
      </c>
      <c s="6" r="I100">
        <v>6.75</v>
      </c>
      <c s="6" r="J100">
        <v>5.91</v>
      </c>
      <c s="6" r="K100">
        <v>6.63</v>
      </c>
      <c s="6" r="L100">
        <v>6.87</v>
      </c>
      <c s="6" r="M100">
        <v>8.08</v>
      </c>
      <c s="6" r="N100">
        <v>8.55</v>
      </c>
      <c s="6" r="O100">
        <v>8.15</v>
      </c>
      <c s="6" r="P100">
        <v>9.06</v>
      </c>
      <c s="6" r="Q100">
        <v>9.22</v>
      </c>
      <c s="6" r="R100">
        <v>10.34</v>
      </c>
      <c s="6" r="S100">
        <v>9.19</v>
      </c>
      <c s="6" r="T100">
        <v>9.88</v>
      </c>
      <c s="6" r="U100">
        <v>11.02</v>
      </c>
      <c s="6" r="V100">
        <v>11.62</v>
      </c>
      <c s="6" r="W100">
        <v>12.24</v>
      </c>
      <c s="6" r="X100">
        <v>12.68</v>
      </c>
      <c s="6" r="Y100">
        <v>14.36</v>
      </c>
      <c s="6" r="Z100">
        <v>15.8</v>
      </c>
      <c s="6" r="AA100">
        <v>16.59</v>
      </c>
      <c s="6" r="AB100">
        <v>17.14</v>
      </c>
      <c s="6" r="AC100">
        <v>19.54</v>
      </c>
      <c s="6" r="AD100">
        <v>18.12</v>
      </c>
      <c s="6" r="AE100">
        <v>17.44</v>
      </c>
      <c s="6" r="AF100">
        <v>18.43</v>
      </c>
      <c s="6" r="AG100">
        <v>19.21</v>
      </c>
      <c s="6" r="AH100">
        <v>19.45</v>
      </c>
      <c s="6" r="AI100">
        <v>19.86</v>
      </c>
      <c r="AJ100">
        <v>2.1</v>
      </c>
      <c r="AK100">
        <v>25.7</v>
      </c>
      <c t="s" r="AL100">
        <v>32</v>
      </c>
    </row>
    <row r="101">
      <c s="7" r="A101">
        <v>84</v>
      </c>
      <c r="B101">
        <v>80</v>
      </c>
      <c r="C101">
        <v>82</v>
      </c>
      <c t="s" r="D101">
        <v>195</v>
      </c>
      <c t="s" s="5" r="E101">
        <v>196</v>
      </c>
      <c t="s" s="6" r="F101">
        <v>11</v>
      </c>
      <c t="s" s="6" r="G101">
        <v>11</v>
      </c>
      <c t="s" s="6" r="H101">
        <v>11</v>
      </c>
      <c t="s" s="6" r="I101">
        <v>11</v>
      </c>
      <c t="s" s="6" r="J101">
        <v>11</v>
      </c>
      <c t="s" s="6" r="K101">
        <v>11</v>
      </c>
      <c t="s" s="6" r="L101">
        <v>11</v>
      </c>
      <c t="s" s="6" r="M101">
        <v>11</v>
      </c>
      <c t="s" s="6" r="N101">
        <v>11</v>
      </c>
      <c t="s" s="6" r="O101">
        <v>11</v>
      </c>
      <c t="s" s="6" r="P101">
        <v>11</v>
      </c>
      <c t="s" s="6" r="Q101">
        <v>11</v>
      </c>
      <c s="6" r="R101">
        <v>18.97</v>
      </c>
      <c s="6" r="S101">
        <v>15.18</v>
      </c>
      <c s="6" r="T101">
        <v>5.01</v>
      </c>
      <c s="6" r="U101">
        <v>8.85</v>
      </c>
      <c s="6" r="V101">
        <v>4.52</v>
      </c>
      <c s="6" r="W101">
        <v>9.49</v>
      </c>
      <c s="6" r="X101">
        <v>11.79</v>
      </c>
      <c s="6" r="Y101">
        <v>11.67</v>
      </c>
      <c s="6" r="Z101">
        <v>15.13</v>
      </c>
      <c s="6" r="AA101">
        <v>14.78</v>
      </c>
      <c s="6" r="AB101">
        <v>15.91</v>
      </c>
      <c s="6" r="AC101">
        <v>16.13</v>
      </c>
      <c s="6" r="AD101">
        <v>17.14</v>
      </c>
      <c s="6" r="AE101">
        <v>18.36</v>
      </c>
      <c s="6" r="AF101">
        <v>19.49</v>
      </c>
      <c s="6" r="AG101">
        <v>20.02</v>
      </c>
      <c s="6" r="AH101">
        <v>21.81</v>
      </c>
      <c s="6" r="AI101">
        <v>18.35</v>
      </c>
      <c r="AJ101">
        <v>-15.9</v>
      </c>
      <c r="AK101">
        <v>21.3</v>
      </c>
      <c t="s" r="AL101">
        <v>20</v>
      </c>
    </row>
    <row r="102">
      <c s="7" r="A102">
        <v>85</v>
      </c>
      <c r="B102">
        <v>83</v>
      </c>
      <c r="C102">
        <v>84</v>
      </c>
      <c t="s" r="D102">
        <v>197</v>
      </c>
      <c t="s" s="5" r="E102">
        <v>198</v>
      </c>
      <c t="s" s="6" r="F102">
        <v>11</v>
      </c>
      <c t="s" s="6" r="G102">
        <v>11</v>
      </c>
      <c t="s" s="6" r="H102">
        <v>11</v>
      </c>
      <c t="s" s="6" r="I102">
        <v>11</v>
      </c>
      <c t="s" s="6" r="J102">
        <v>11</v>
      </c>
      <c t="s" s="6" r="K102">
        <v>11</v>
      </c>
      <c t="s" s="6" r="L102">
        <v>11</v>
      </c>
      <c t="s" s="6" r="M102">
        <v>11</v>
      </c>
      <c t="s" s="6" r="N102">
        <v>11</v>
      </c>
      <c t="s" s="6" r="O102">
        <v>11</v>
      </c>
      <c t="s" s="6" r="P102">
        <v>11</v>
      </c>
      <c t="s" s="6" r="Q102">
        <v>11</v>
      </c>
      <c s="6" r="R102">
        <v>25.84</v>
      </c>
      <c s="6" r="S102">
        <v>16.75</v>
      </c>
      <c s="6" r="T102">
        <v>16.6</v>
      </c>
      <c s="6" r="U102">
        <v>14.77</v>
      </c>
      <c s="6" r="V102">
        <v>19.63</v>
      </c>
      <c s="6" r="W102">
        <v>18.29</v>
      </c>
      <c s="6" r="X102">
        <v>18.57</v>
      </c>
      <c s="6" r="Y102">
        <v>16.04</v>
      </c>
      <c s="6" r="Z102">
        <v>16.27</v>
      </c>
      <c s="6" r="AA102">
        <v>16.65</v>
      </c>
      <c s="6" r="AB102">
        <v>16.51</v>
      </c>
      <c s="6" r="AC102">
        <v>18.63</v>
      </c>
      <c s="6" r="AD102">
        <v>19.27</v>
      </c>
      <c s="6" r="AE102">
        <v>18.9</v>
      </c>
      <c s="6" r="AF102">
        <v>18.63</v>
      </c>
      <c s="6" r="AG102">
        <v>20.82</v>
      </c>
      <c s="6" r="AH102">
        <v>19.83</v>
      </c>
      <c s="6" r="AI102">
        <v>17.49</v>
      </c>
      <c r="AJ102">
        <v>-11.8</v>
      </c>
      <c r="AK102">
        <v>7.5</v>
      </c>
      <c t="s" r="AL102">
        <v>20</v>
      </c>
    </row>
    <row r="103">
      <c s="7" r="A103">
        <v>86</v>
      </c>
      <c r="B103">
        <v>87</v>
      </c>
      <c r="C103">
        <v>86</v>
      </c>
      <c t="s" r="D103">
        <v>199</v>
      </c>
      <c t="s" s="5" r="E103">
        <v>200</v>
      </c>
      <c t="s" s="6" r="F103">
        <v>11</v>
      </c>
      <c t="s" s="6" r="G103">
        <v>11</v>
      </c>
      <c t="s" s="6" r="H103">
        <v>11</v>
      </c>
      <c t="s" s="6" r="I103">
        <v>11</v>
      </c>
      <c t="s" s="6" r="J103">
        <v>11</v>
      </c>
      <c t="s" s="6" r="K103">
        <v>11</v>
      </c>
      <c t="s" s="6" r="L103">
        <v>11</v>
      </c>
      <c t="s" s="6" r="M103">
        <v>11</v>
      </c>
      <c t="s" s="6" r="N103">
        <v>11</v>
      </c>
      <c t="s" s="6" r="O103">
        <v>11</v>
      </c>
      <c t="s" s="6" r="P103">
        <v>11</v>
      </c>
      <c t="s" s="6" r="Q103">
        <v>11</v>
      </c>
      <c s="6" r="R103">
        <v>12.66</v>
      </c>
      <c s="6" r="S103">
        <v>13.25</v>
      </c>
      <c s="6" r="T103">
        <v>13.19</v>
      </c>
      <c s="6" r="U103">
        <v>15.35</v>
      </c>
      <c s="6" r="V103">
        <v>16.73</v>
      </c>
      <c s="6" r="W103">
        <v>16.63</v>
      </c>
      <c s="6" r="X103">
        <v>16.24</v>
      </c>
      <c s="6" r="Y103">
        <v>16.38</v>
      </c>
      <c s="6" r="Z103">
        <v>15.68</v>
      </c>
      <c s="6" r="AA103">
        <v>16.07</v>
      </c>
      <c s="6" r="AB103">
        <v>16.53</v>
      </c>
      <c s="6" r="AC103">
        <v>16.8</v>
      </c>
      <c s="6" r="AD103">
        <v>16.81</v>
      </c>
      <c s="6" r="AE103">
        <v>17.08</v>
      </c>
      <c s="6" r="AF103">
        <v>17.08</v>
      </c>
      <c s="6" r="AG103">
        <v>16.89</v>
      </c>
      <c s="6" r="AH103">
        <v>17.28</v>
      </c>
      <c s="6" r="AI103">
        <v>17.37</v>
      </c>
      <c r="AJ103">
        <v>0.5</v>
      </c>
      <c r="AK103">
        <v>10.8</v>
      </c>
      <c t="s" r="AL103">
        <v>32</v>
      </c>
    </row>
    <row r="104">
      <c s="7" r="A104">
        <v>87</v>
      </c>
      <c r="B104">
        <v>86</v>
      </c>
      <c r="C104">
        <v>88</v>
      </c>
      <c t="s" r="D104">
        <v>201</v>
      </c>
      <c t="s" s="5" r="E104">
        <v>202</v>
      </c>
      <c t="s" s="6" r="F104">
        <v>11</v>
      </c>
      <c t="s" s="6" r="G104">
        <v>11</v>
      </c>
      <c t="s" s="6" r="H104">
        <v>11</v>
      </c>
      <c t="s" s="6" r="I104">
        <v>11</v>
      </c>
      <c t="s" s="6" r="J104">
        <v>11</v>
      </c>
      <c t="s" s="6" r="K104">
        <v>11</v>
      </c>
      <c t="s" s="6" r="L104">
        <v>11</v>
      </c>
      <c t="s" s="6" r="M104">
        <v>11</v>
      </c>
      <c t="s" s="6" r="N104">
        <v>11</v>
      </c>
      <c t="s" s="6" r="O104">
        <v>11</v>
      </c>
      <c t="s" s="6" r="P104">
        <v>11</v>
      </c>
      <c t="s" s="6" r="Q104">
        <v>11</v>
      </c>
      <c s="6" r="R104">
        <v>23.25</v>
      </c>
      <c s="6" r="S104">
        <v>17.62</v>
      </c>
      <c s="6" r="T104">
        <v>18.48</v>
      </c>
      <c s="6" r="U104">
        <v>17.64</v>
      </c>
      <c s="6" r="V104">
        <v>15.88</v>
      </c>
      <c s="6" r="W104">
        <v>16.34</v>
      </c>
      <c s="6" r="X104">
        <v>17.43</v>
      </c>
      <c s="6" r="Y104">
        <v>13.72</v>
      </c>
      <c s="6" r="Z104">
        <v>13.27</v>
      </c>
      <c s="6" r="AA104">
        <v>13.02</v>
      </c>
      <c s="6" r="AB104">
        <v>13.3</v>
      </c>
      <c s="6" r="AC104">
        <v>13.59</v>
      </c>
      <c s="6" r="AD104">
        <v>13.39</v>
      </c>
      <c s="6" r="AE104">
        <v>15.66</v>
      </c>
      <c s="6" r="AF104">
        <v>16.55</v>
      </c>
      <c s="6" r="AG104">
        <v>17.62</v>
      </c>
      <c s="6" r="AH104">
        <v>18.07</v>
      </c>
      <c s="6" r="AI104">
        <v>15.75</v>
      </c>
      <c r="AJ104">
        <v>-12.8</v>
      </c>
      <c r="AK104">
        <v>18.7</v>
      </c>
      <c t="s" r="AL104">
        <v>20</v>
      </c>
    </row>
    <row r="105">
      <c s="7" r="A105">
        <v>88</v>
      </c>
      <c r="B105">
        <v>88</v>
      </c>
      <c r="C105">
        <v>89</v>
      </c>
      <c t="s" r="D105">
        <v>203</v>
      </c>
      <c t="s" s="5" r="E105">
        <v>204</v>
      </c>
      <c s="6" r="F105">
        <v>5.39</v>
      </c>
      <c s="6" r="G105">
        <v>5.24</v>
      </c>
      <c s="6" r="H105">
        <v>4.73</v>
      </c>
      <c s="6" r="I105">
        <v>5.02</v>
      </c>
      <c s="6" r="J105">
        <v>4.9</v>
      </c>
      <c s="6" r="K105">
        <v>3.61</v>
      </c>
      <c s="6" r="L105">
        <v>11.27</v>
      </c>
      <c s="6" r="M105">
        <v>11.73</v>
      </c>
      <c s="6" r="N105">
        <v>11.3</v>
      </c>
      <c s="6" r="O105">
        <v>11.15</v>
      </c>
      <c s="6" r="P105">
        <v>11.8</v>
      </c>
      <c s="6" r="Q105">
        <v>11.83</v>
      </c>
      <c s="6" r="R105">
        <v>12.23</v>
      </c>
      <c s="6" r="S105">
        <v>12.03</v>
      </c>
      <c s="6" r="T105">
        <v>13.54</v>
      </c>
      <c s="6" r="U105">
        <v>14.45</v>
      </c>
      <c s="6" r="V105">
        <v>12.42</v>
      </c>
      <c s="6" r="W105">
        <v>12.78</v>
      </c>
      <c s="6" r="X105">
        <v>13.98</v>
      </c>
      <c s="6" r="Y105">
        <v>13.06</v>
      </c>
      <c s="6" r="Z105">
        <v>12.94</v>
      </c>
      <c s="6" r="AA105">
        <v>13.46</v>
      </c>
      <c s="6" r="AB105">
        <v>12.68</v>
      </c>
      <c s="6" r="AC105">
        <v>12.61</v>
      </c>
      <c s="6" r="AD105">
        <v>14.15</v>
      </c>
      <c s="6" r="AE105">
        <v>13.79</v>
      </c>
      <c s="6" r="AF105">
        <v>14.88</v>
      </c>
      <c s="6" r="AG105">
        <v>15.38</v>
      </c>
      <c s="6" r="AH105">
        <v>15.2</v>
      </c>
      <c s="6" r="AI105">
        <v>15.46</v>
      </c>
      <c r="AJ105">
        <v>1.7</v>
      </c>
      <c r="AK105">
        <v>19.5</v>
      </c>
      <c t="s" r="AL105">
        <v>17</v>
      </c>
    </row>
    <row r="106">
      <c s="7" r="A106">
        <v>89</v>
      </c>
      <c r="B106">
        <v>89</v>
      </c>
      <c r="C106">
        <v>91</v>
      </c>
      <c t="s" r="D106">
        <v>205</v>
      </c>
      <c t="s" s="5" r="E106">
        <v>206</v>
      </c>
      <c s="6" r="F106">
        <v>6.44</v>
      </c>
      <c s="6" r="G106">
        <v>5.98</v>
      </c>
      <c s="6" r="H106">
        <v>5.89</v>
      </c>
      <c s="6" r="I106">
        <v>6.17</v>
      </c>
      <c s="6" r="J106">
        <v>5.89</v>
      </c>
      <c s="6" r="K106">
        <v>6.86</v>
      </c>
      <c s="6" r="L106">
        <v>6.95</v>
      </c>
      <c s="6" r="M106">
        <v>7.22</v>
      </c>
      <c s="6" r="N106">
        <v>6.54</v>
      </c>
      <c s="6" r="O106">
        <v>5</v>
      </c>
      <c s="6" r="P106">
        <v>4.71</v>
      </c>
      <c s="6" r="Q106">
        <v>8.21</v>
      </c>
      <c s="6" r="R106">
        <v>8.16</v>
      </c>
      <c s="6" r="S106">
        <v>10.27</v>
      </c>
      <c s="6" r="T106">
        <v>11.77</v>
      </c>
      <c s="6" r="U106">
        <v>12.62</v>
      </c>
      <c s="6" r="V106">
        <v>13.21</v>
      </c>
      <c s="6" r="W106">
        <v>15.32</v>
      </c>
      <c s="6" r="X106">
        <v>15.3</v>
      </c>
      <c s="6" r="Y106">
        <v>16</v>
      </c>
      <c s="6" r="Z106">
        <v>16.45</v>
      </c>
      <c s="6" r="AA106">
        <v>15.98</v>
      </c>
      <c s="6" r="AB106">
        <v>16.02</v>
      </c>
      <c s="6" r="AC106">
        <v>16.15</v>
      </c>
      <c s="6" r="AD106">
        <v>15.75</v>
      </c>
      <c s="6" r="AE106">
        <v>15.04</v>
      </c>
      <c s="6" r="AF106">
        <v>13.4</v>
      </c>
      <c s="6" r="AG106">
        <v>12.26</v>
      </c>
      <c s="6" r="AH106">
        <v>14.32</v>
      </c>
      <c s="6" r="AI106">
        <v>14.84</v>
      </c>
      <c r="AJ106">
        <v>3.6</v>
      </c>
      <c r="AK106">
        <v>-9.8</v>
      </c>
      <c t="s" r="AL106">
        <v>17</v>
      </c>
    </row>
    <row r="107">
      <c s="7" r="A107">
        <v>90</v>
      </c>
      <c r="B107">
        <v>90</v>
      </c>
      <c r="C107">
        <v>92</v>
      </c>
      <c t="s" r="D107">
        <v>207</v>
      </c>
      <c t="s" s="5" r="E107">
        <v>208</v>
      </c>
      <c s="6" r="F107">
        <v>4.46</v>
      </c>
      <c s="6" r="G107">
        <v>4.65</v>
      </c>
      <c s="6" r="H107">
        <v>4.08</v>
      </c>
      <c s="6" r="I107">
        <v>4.49</v>
      </c>
      <c s="6" r="J107">
        <v>4.25</v>
      </c>
      <c s="6" r="K107">
        <v>3.78</v>
      </c>
      <c s="6" r="L107">
        <v>3.84</v>
      </c>
      <c s="6" r="M107">
        <v>3.73</v>
      </c>
      <c s="6" r="N107">
        <v>4.18</v>
      </c>
      <c s="6" r="O107">
        <v>4.8</v>
      </c>
      <c s="6" r="P107">
        <v>5.07</v>
      </c>
      <c s="6" r="Q107">
        <v>4.93</v>
      </c>
      <c s="6" r="R107">
        <v>6.24</v>
      </c>
      <c s="6" r="S107">
        <v>6.75</v>
      </c>
      <c s="6" r="T107">
        <v>8.15</v>
      </c>
      <c s="6" r="U107">
        <v>7.66</v>
      </c>
      <c s="6" r="V107">
        <v>7.29</v>
      </c>
      <c s="6" r="W107">
        <v>7.96</v>
      </c>
      <c s="6" r="X107">
        <v>7.56</v>
      </c>
      <c s="6" r="Y107">
        <v>8.74</v>
      </c>
      <c s="6" r="Z107">
        <v>9.26</v>
      </c>
      <c s="6" r="AA107">
        <v>8.04</v>
      </c>
      <c s="6" r="AB107">
        <v>9.37</v>
      </c>
      <c s="6" r="AC107">
        <v>11.7</v>
      </c>
      <c s="6" r="AD107">
        <v>11.73</v>
      </c>
      <c s="6" r="AE107">
        <v>11.56</v>
      </c>
      <c s="6" r="AF107">
        <v>12.81</v>
      </c>
      <c s="6" r="AG107">
        <v>13.22</v>
      </c>
      <c s="6" r="AH107">
        <v>14.27</v>
      </c>
      <c s="6" r="AI107">
        <v>13.89</v>
      </c>
      <c r="AJ107">
        <v>-2.7</v>
      </c>
      <c r="AK107">
        <v>50</v>
      </c>
      <c t="s" r="AL107">
        <v>17</v>
      </c>
    </row>
    <row r="108">
      <c s="7" r="A108">
        <v>91</v>
      </c>
      <c r="B108">
        <v>95</v>
      </c>
      <c r="C108">
        <v>96</v>
      </c>
      <c t="s" r="D108">
        <v>209</v>
      </c>
      <c t="s" s="5" r="E108">
        <v>210</v>
      </c>
      <c s="6" r="F108">
        <v>3.16</v>
      </c>
      <c s="6" r="G108">
        <v>3.24</v>
      </c>
      <c s="6" r="H108">
        <v>3.54</v>
      </c>
      <c s="6" r="I108">
        <v>3.4</v>
      </c>
      <c s="6" r="J108">
        <v>3.12</v>
      </c>
      <c s="6" r="K108">
        <v>3.5</v>
      </c>
      <c s="6" r="L108">
        <v>4.32</v>
      </c>
      <c s="6" r="M108">
        <v>4.18</v>
      </c>
      <c s="6" r="N108">
        <v>4.52</v>
      </c>
      <c s="6" r="O108">
        <v>4.29</v>
      </c>
      <c s="6" r="P108">
        <v>3.89</v>
      </c>
      <c s="6" r="Q108">
        <v>5.61</v>
      </c>
      <c s="6" r="R108">
        <v>5.17</v>
      </c>
      <c s="6" r="S108">
        <v>4.92</v>
      </c>
      <c s="6" r="T108">
        <v>4.33</v>
      </c>
      <c s="6" r="U108">
        <v>4</v>
      </c>
      <c s="6" r="V108">
        <v>3.97</v>
      </c>
      <c s="6" r="W108">
        <v>4.1</v>
      </c>
      <c s="6" r="X108">
        <v>4.13</v>
      </c>
      <c s="6" r="Y108">
        <v>4.46</v>
      </c>
      <c s="6" r="Z108">
        <v>6.51</v>
      </c>
      <c s="6" r="AA108">
        <v>7.47</v>
      </c>
      <c s="6" r="AB108">
        <v>8.66</v>
      </c>
      <c s="6" r="AC108">
        <v>9.8</v>
      </c>
      <c s="6" r="AD108">
        <v>10.76</v>
      </c>
      <c s="6" r="AE108">
        <v>11.41</v>
      </c>
      <c s="6" r="AF108">
        <v>12.39</v>
      </c>
      <c s="6" r="AG108">
        <v>12.06</v>
      </c>
      <c s="6" r="AH108">
        <v>12.19</v>
      </c>
      <c s="6" r="AI108">
        <v>13.04</v>
      </c>
      <c r="AJ108">
        <v>7</v>
      </c>
      <c r="AK108">
        <v>100.3</v>
      </c>
      <c t="s" r="AL108">
        <v>32</v>
      </c>
    </row>
    <row r="109">
      <c s="7" r="A109">
        <v>92</v>
      </c>
      <c r="B109">
        <v>94</v>
      </c>
      <c r="C109">
        <v>93</v>
      </c>
      <c t="s" r="D109">
        <v>211</v>
      </c>
      <c t="s" s="5" r="E109">
        <v>212</v>
      </c>
      <c s="6" r="F109">
        <v>4.88</v>
      </c>
      <c s="6" r="G109">
        <v>4.88</v>
      </c>
      <c s="6" r="H109">
        <v>5.07</v>
      </c>
      <c s="6" r="I109">
        <v>5.18</v>
      </c>
      <c s="6" r="J109">
        <v>5.73</v>
      </c>
      <c s="6" r="K109">
        <v>4.81</v>
      </c>
      <c s="6" r="L109">
        <v>5.22</v>
      </c>
      <c s="6" r="M109">
        <v>5.96</v>
      </c>
      <c s="6" r="N109">
        <v>5.23</v>
      </c>
      <c s="6" r="O109">
        <v>4.8</v>
      </c>
      <c s="6" r="P109">
        <v>5.26</v>
      </c>
      <c s="6" r="Q109">
        <v>5.28</v>
      </c>
      <c s="6" r="R109">
        <v>5.63</v>
      </c>
      <c s="6" r="S109">
        <v>6.35</v>
      </c>
      <c s="6" r="T109">
        <v>6.68</v>
      </c>
      <c s="6" r="U109">
        <v>7.13</v>
      </c>
      <c s="6" r="V109">
        <v>8.03</v>
      </c>
      <c s="6" r="W109">
        <v>8.94</v>
      </c>
      <c s="6" r="X109">
        <v>8.99</v>
      </c>
      <c s="6" r="Y109">
        <v>9.79</v>
      </c>
      <c s="6" r="Z109">
        <v>11.33</v>
      </c>
      <c s="6" r="AA109">
        <v>11.08</v>
      </c>
      <c s="6" r="AB109">
        <v>11.35</v>
      </c>
      <c s="6" r="AC109">
        <v>11.72</v>
      </c>
      <c s="6" r="AD109">
        <v>11.85</v>
      </c>
      <c s="6" r="AE109">
        <v>12.89</v>
      </c>
      <c s="6" r="AF109">
        <v>12.74</v>
      </c>
      <c s="6" r="AG109">
        <v>13.16</v>
      </c>
      <c s="6" r="AH109">
        <v>12.54</v>
      </c>
      <c s="6" r="AI109">
        <v>12.76</v>
      </c>
      <c r="AJ109">
        <v>1.7</v>
      </c>
      <c r="AK109">
        <v>12.6</v>
      </c>
      <c t="s" r="AL109">
        <v>32</v>
      </c>
    </row>
    <row r="110">
      <c s="7" r="A110">
        <v>93</v>
      </c>
      <c r="B110">
        <v>91</v>
      </c>
      <c r="C110">
        <v>90</v>
      </c>
      <c t="s" r="D110">
        <v>213</v>
      </c>
      <c t="s" s="5" r="E110">
        <v>214</v>
      </c>
      <c s="6" r="F110">
        <v>4.01</v>
      </c>
      <c s="6" r="G110">
        <v>4.12</v>
      </c>
      <c s="6" r="H110">
        <v>4.54</v>
      </c>
      <c s="6" r="I110">
        <v>5.24</v>
      </c>
      <c s="6" r="J110">
        <v>5.71</v>
      </c>
      <c s="6" r="K110">
        <v>5.98</v>
      </c>
      <c s="6" r="L110">
        <v>4.9</v>
      </c>
      <c s="6" r="M110">
        <v>4.82</v>
      </c>
      <c s="6" r="N110">
        <v>4.57</v>
      </c>
      <c s="6" r="O110">
        <v>4.77</v>
      </c>
      <c s="6" r="P110">
        <v>4.66</v>
      </c>
      <c s="6" r="Q110">
        <v>4.59</v>
      </c>
      <c s="6" r="R110">
        <v>4.61</v>
      </c>
      <c s="6" r="S110">
        <v>4.84</v>
      </c>
      <c s="6" r="T110">
        <v>5.82</v>
      </c>
      <c s="6" r="U110">
        <v>6.15</v>
      </c>
      <c s="6" r="V110">
        <v>6.26</v>
      </c>
      <c s="6" r="W110">
        <v>6.9</v>
      </c>
      <c s="6" r="X110">
        <v>8.09</v>
      </c>
      <c s="6" r="Y110">
        <v>8.77</v>
      </c>
      <c s="6" r="Z110">
        <v>9.01</v>
      </c>
      <c s="6" r="AA110">
        <v>8.72</v>
      </c>
      <c s="6" r="AB110">
        <v>9.97</v>
      </c>
      <c s="6" r="AC110">
        <v>11.05</v>
      </c>
      <c s="6" r="AD110">
        <v>12.11</v>
      </c>
      <c s="6" r="AE110">
        <v>15.43</v>
      </c>
      <c s="6" r="AF110">
        <v>13.92</v>
      </c>
      <c s="6" r="AG110">
        <v>14.8</v>
      </c>
      <c s="6" r="AH110">
        <v>13.87</v>
      </c>
      <c s="6" r="AI110">
        <v>12.54</v>
      </c>
      <c r="AJ110">
        <v>-9.5</v>
      </c>
      <c r="AK110">
        <v>39.3</v>
      </c>
      <c t="s" r="AL110">
        <v>20</v>
      </c>
    </row>
    <row r="111">
      <c s="7" r="A111">
        <v>94</v>
      </c>
      <c r="B111">
        <v>92</v>
      </c>
      <c r="C111">
        <v>87</v>
      </c>
      <c t="s" r="D111">
        <v>215</v>
      </c>
      <c t="s" s="5" r="E111">
        <v>216</v>
      </c>
      <c s="6" r="F111">
        <v>16.94</v>
      </c>
      <c s="6" r="G111">
        <v>15.14</v>
      </c>
      <c s="6" r="H111">
        <v>11</v>
      </c>
      <c s="6" r="I111">
        <v>7.74</v>
      </c>
      <c s="6" r="J111">
        <v>9</v>
      </c>
      <c s="6" r="K111">
        <v>10.12</v>
      </c>
      <c s="6" r="L111">
        <v>6.65</v>
      </c>
      <c s="6" r="M111">
        <v>7.94</v>
      </c>
      <c s="6" r="N111">
        <v>5.26</v>
      </c>
      <c s="6" r="O111">
        <v>7.77</v>
      </c>
      <c s="6" r="P111">
        <v>7.45</v>
      </c>
      <c s="6" r="Q111">
        <v>7.96</v>
      </c>
      <c s="6" r="R111">
        <v>8.34</v>
      </c>
      <c s="6" r="S111">
        <v>8.4</v>
      </c>
      <c s="6" r="T111">
        <v>8.36</v>
      </c>
      <c s="6" r="U111">
        <v>8.55</v>
      </c>
      <c s="6" r="V111">
        <v>8.53</v>
      </c>
      <c s="6" r="W111">
        <v>8.29</v>
      </c>
      <c s="6" r="X111">
        <v>8.75</v>
      </c>
      <c s="6" r="Y111">
        <v>8.88</v>
      </c>
      <c s="6" r="Z111">
        <v>9.84</v>
      </c>
      <c s="6" r="AA111">
        <v>13.64</v>
      </c>
      <c s="6" r="AB111">
        <v>13.06</v>
      </c>
      <c s="6" r="AC111">
        <v>14.58</v>
      </c>
      <c s="6" r="AD111">
        <v>17.66</v>
      </c>
      <c s="6" r="AE111">
        <v>15.62</v>
      </c>
      <c s="6" r="AF111">
        <v>16.58</v>
      </c>
      <c s="6" r="AG111">
        <v>14.75</v>
      </c>
      <c s="6" r="AH111">
        <v>12.93</v>
      </c>
      <c s="6" r="AI111">
        <v>12.49</v>
      </c>
      <c r="AJ111">
        <v>-3.5</v>
      </c>
      <c r="AK111">
        <v>26.9</v>
      </c>
      <c t="s" r="AL111">
        <v>20</v>
      </c>
    </row>
    <row r="112">
      <c s="7" r="A112">
        <v>95</v>
      </c>
      <c r="B112">
        <v>93</v>
      </c>
      <c r="C112">
        <v>94</v>
      </c>
      <c t="s" r="D112">
        <v>217</v>
      </c>
      <c t="s" s="5" r="E112">
        <v>218</v>
      </c>
      <c s="6" r="F112">
        <v>7.79</v>
      </c>
      <c s="6" r="G112">
        <v>6.7</v>
      </c>
      <c s="6" r="H112">
        <v>5.66</v>
      </c>
      <c s="6" r="I112">
        <v>6.01</v>
      </c>
      <c s="6" r="J112">
        <v>5.01</v>
      </c>
      <c s="6" r="K112">
        <v>4.5</v>
      </c>
      <c s="6" r="L112">
        <v>4.86</v>
      </c>
      <c s="6" r="M112">
        <v>5.22</v>
      </c>
      <c s="6" r="N112">
        <v>6.11</v>
      </c>
      <c s="6" r="O112">
        <v>7.06</v>
      </c>
      <c s="6" r="P112">
        <v>7.54</v>
      </c>
      <c s="6" r="Q112">
        <v>7.82</v>
      </c>
      <c s="6" r="R112">
        <v>8.52</v>
      </c>
      <c s="6" r="S112">
        <v>8.63</v>
      </c>
      <c s="6" r="T112">
        <v>8.87</v>
      </c>
      <c s="6" r="U112">
        <v>9.96</v>
      </c>
      <c s="6" r="V112">
        <v>10.08</v>
      </c>
      <c s="6" r="W112">
        <v>10.53</v>
      </c>
      <c s="6" r="X112">
        <v>10.9</v>
      </c>
      <c s="6" r="Y112">
        <v>11.22</v>
      </c>
      <c s="6" r="Z112">
        <v>10.83</v>
      </c>
      <c s="6" r="AA112">
        <v>10.9</v>
      </c>
      <c s="6" r="AB112">
        <v>11.15</v>
      </c>
      <c s="6" r="AC112">
        <v>11.58</v>
      </c>
      <c s="6" r="AD112">
        <v>11.62</v>
      </c>
      <c s="6" r="AE112">
        <v>11.24</v>
      </c>
      <c s="6" r="AF112">
        <v>12.58</v>
      </c>
      <c s="6" r="AG112">
        <v>13.32</v>
      </c>
      <c s="6" r="AH112">
        <v>12.7</v>
      </c>
      <c s="6" r="AI112">
        <v>12.11</v>
      </c>
      <c r="AJ112">
        <v>-4.6</v>
      </c>
      <c r="AK112">
        <v>11.9</v>
      </c>
      <c t="s" r="AL112">
        <v>20</v>
      </c>
    </row>
    <row r="113">
      <c s="7" r="A113">
        <v>96</v>
      </c>
      <c r="B113">
        <v>96</v>
      </c>
      <c r="C113">
        <v>97</v>
      </c>
      <c t="s" r="D113">
        <v>219</v>
      </c>
      <c t="s" s="5" r="E113">
        <v>220</v>
      </c>
      <c s="6" r="F113">
        <v>15.99</v>
      </c>
      <c s="6" r="G113">
        <v>14.79</v>
      </c>
      <c s="6" r="H113">
        <v>14.17</v>
      </c>
      <c s="6" r="I113">
        <v>13.13</v>
      </c>
      <c s="6" r="J113">
        <v>12.44</v>
      </c>
      <c s="6" r="K113">
        <v>10.41</v>
      </c>
      <c s="6" r="L113">
        <v>10.1</v>
      </c>
      <c s="6" r="M113">
        <v>10.39</v>
      </c>
      <c s="6" r="N113">
        <v>9.48</v>
      </c>
      <c s="6" r="O113">
        <v>9.83</v>
      </c>
      <c s="6" r="P113">
        <v>9.74</v>
      </c>
      <c s="6" r="Q113">
        <v>9.21</v>
      </c>
      <c s="6" r="R113">
        <v>9.55</v>
      </c>
      <c s="6" r="S113">
        <v>9.25</v>
      </c>
      <c s="6" r="T113">
        <v>9.65</v>
      </c>
      <c s="6" r="U113">
        <v>11.41</v>
      </c>
      <c s="6" r="V113">
        <v>11.41</v>
      </c>
      <c s="6" r="W113">
        <v>12.05</v>
      </c>
      <c s="6" r="X113">
        <v>12.01</v>
      </c>
      <c s="6" r="Y113">
        <v>11.71</v>
      </c>
      <c s="6" r="Z113">
        <v>11.62</v>
      </c>
      <c s="6" r="AA113">
        <v>11.71</v>
      </c>
      <c s="6" r="AB113">
        <v>10.79</v>
      </c>
      <c s="6" r="AC113">
        <v>10.77</v>
      </c>
      <c s="6" r="AD113">
        <v>10.89</v>
      </c>
      <c s="6" r="AE113">
        <v>10.82</v>
      </c>
      <c s="6" r="AF113">
        <v>11.99</v>
      </c>
      <c s="6" r="AG113">
        <v>12.4</v>
      </c>
      <c s="6" r="AH113">
        <v>12.13</v>
      </c>
      <c s="6" r="AI113">
        <v>11.64</v>
      </c>
      <c r="AJ113">
        <v>-4.1</v>
      </c>
      <c r="AK113">
        <v>0.2</v>
      </c>
      <c t="s" r="AL113">
        <v>17</v>
      </c>
    </row>
    <row r="114">
      <c s="7" r="A114">
        <v>97</v>
      </c>
      <c r="B114">
        <v>99</v>
      </c>
      <c r="C114">
        <v>98</v>
      </c>
      <c t="s" r="D114">
        <v>221</v>
      </c>
      <c t="s" s="5" r="E114">
        <v>222</v>
      </c>
      <c s="6" r="F114">
        <v>5.75</v>
      </c>
      <c s="6" r="G114">
        <v>5.79</v>
      </c>
      <c s="6" r="H114">
        <v>5.67</v>
      </c>
      <c s="6" r="I114">
        <v>5.5</v>
      </c>
      <c s="6" r="J114">
        <v>5.39</v>
      </c>
      <c s="6" r="K114">
        <v>5.48</v>
      </c>
      <c s="6" r="L114">
        <v>6.21</v>
      </c>
      <c s="6" r="M114">
        <v>5.49</v>
      </c>
      <c s="6" r="N114">
        <v>6.01</v>
      </c>
      <c s="6" r="O114">
        <v>6.57</v>
      </c>
      <c s="6" r="P114">
        <v>6.66</v>
      </c>
      <c s="6" r="Q114">
        <v>5.83</v>
      </c>
      <c s="6" r="R114">
        <v>6.56</v>
      </c>
      <c s="6" r="S114">
        <v>6.69</v>
      </c>
      <c s="6" r="T114">
        <v>7.09</v>
      </c>
      <c s="6" r="U114">
        <v>7.18</v>
      </c>
      <c s="6" r="V114">
        <v>7.49</v>
      </c>
      <c s="6" r="W114">
        <v>6.95</v>
      </c>
      <c s="6" r="X114">
        <v>7.86</v>
      </c>
      <c s="6" r="Y114">
        <v>8.1</v>
      </c>
      <c s="6" r="Z114">
        <v>8.7</v>
      </c>
      <c s="6" r="AA114">
        <v>7.97</v>
      </c>
      <c s="6" r="AB114">
        <v>7.94</v>
      </c>
      <c s="6" r="AC114">
        <v>8.36</v>
      </c>
      <c s="6" r="AD114">
        <v>9.21</v>
      </c>
      <c s="6" r="AE114">
        <v>10.22</v>
      </c>
      <c s="6" r="AF114">
        <v>11.43</v>
      </c>
      <c s="6" r="AG114">
        <v>11.38</v>
      </c>
      <c s="6" r="AH114">
        <v>11.23</v>
      </c>
      <c s="6" r="AI114">
        <v>11.5</v>
      </c>
      <c r="AJ114">
        <v>2.4</v>
      </c>
      <c r="AK114">
        <v>32.2</v>
      </c>
      <c t="s" r="AL114">
        <v>32</v>
      </c>
    </row>
    <row r="115">
      <c s="7" r="A115">
        <v>98</v>
      </c>
      <c r="B115">
        <v>98</v>
      </c>
      <c r="C115">
        <v>99</v>
      </c>
      <c t="s" r="D115">
        <v>223</v>
      </c>
      <c t="s" s="5" r="E115">
        <v>224</v>
      </c>
      <c s="6" r="F115">
        <v>4.16</v>
      </c>
      <c s="6" r="G115">
        <v>3.61</v>
      </c>
      <c s="6" r="H115">
        <v>3.53</v>
      </c>
      <c s="6" r="I115">
        <v>3.66</v>
      </c>
      <c s="6" r="J115">
        <v>3.22</v>
      </c>
      <c s="6" r="K115">
        <v>3.62</v>
      </c>
      <c s="6" r="L115">
        <v>3.23</v>
      </c>
      <c s="6" r="M115">
        <v>3.24</v>
      </c>
      <c s="6" r="N115">
        <v>3.51</v>
      </c>
      <c s="6" r="O115">
        <v>3.58</v>
      </c>
      <c s="6" r="P115">
        <v>3.78</v>
      </c>
      <c s="6" r="Q115">
        <v>3.57</v>
      </c>
      <c s="6" r="R115">
        <v>4.36</v>
      </c>
      <c s="6" r="S115">
        <v>4.79</v>
      </c>
      <c s="6" r="T115">
        <v>5.44</v>
      </c>
      <c s="6" r="U115">
        <v>6.07</v>
      </c>
      <c s="6" r="V115">
        <v>6.31</v>
      </c>
      <c s="6" r="W115">
        <v>6.96</v>
      </c>
      <c s="6" r="X115">
        <v>8.48</v>
      </c>
      <c s="6" r="Y115">
        <v>8.69</v>
      </c>
      <c s="6" r="Z115">
        <v>9.06</v>
      </c>
      <c s="6" r="AA115">
        <v>10.01</v>
      </c>
      <c s="6" r="AB115">
        <v>10.27</v>
      </c>
      <c s="6" r="AC115">
        <v>10.25</v>
      </c>
      <c s="6" r="AD115">
        <v>10.85</v>
      </c>
      <c s="6" r="AE115">
        <v>11.54</v>
      </c>
      <c s="6" r="AF115">
        <v>11.22</v>
      </c>
      <c s="6" r="AG115">
        <v>12.2</v>
      </c>
      <c s="6" r="AH115">
        <v>11.46</v>
      </c>
      <c s="6" r="AI115">
        <v>11.3</v>
      </c>
      <c r="AJ115">
        <v>-1.4</v>
      </c>
      <c r="AK115">
        <v>24.7</v>
      </c>
      <c t="s" r="AL115">
        <v>17</v>
      </c>
    </row>
    <row r="116">
      <c s="7" r="A116">
        <v>99</v>
      </c>
      <c r="B116">
        <v>100</v>
      </c>
      <c r="C116">
        <v>100</v>
      </c>
      <c t="s" r="D116">
        <v>225</v>
      </c>
      <c t="s" s="5" r="E116">
        <v>226</v>
      </c>
      <c t="s" s="6" r="F116">
        <v>11</v>
      </c>
      <c t="s" s="6" r="G116">
        <v>11</v>
      </c>
      <c t="s" s="6" r="H116">
        <v>11</v>
      </c>
      <c t="s" s="6" r="I116">
        <v>11</v>
      </c>
      <c t="s" s="6" r="J116">
        <v>11</v>
      </c>
      <c t="s" s="6" r="K116">
        <v>11</v>
      </c>
      <c t="s" s="6" r="L116">
        <v>11</v>
      </c>
      <c t="s" s="6" r="M116">
        <v>11</v>
      </c>
      <c t="s" s="6" r="N116">
        <v>11</v>
      </c>
      <c t="s" s="6" r="O116">
        <v>11</v>
      </c>
      <c t="s" s="6" r="P116">
        <v>11</v>
      </c>
      <c t="s" s="6" r="Q116">
        <v>11</v>
      </c>
      <c s="6" r="R116">
        <v>11.14</v>
      </c>
      <c s="6" r="S116">
        <v>6.67</v>
      </c>
      <c s="6" r="T116">
        <v>6.08</v>
      </c>
      <c s="6" r="U116">
        <v>7.34</v>
      </c>
      <c s="6" r="V116">
        <v>8.26</v>
      </c>
      <c s="6" r="W116">
        <v>7.6</v>
      </c>
      <c s="6" r="X116">
        <v>8.02</v>
      </c>
      <c s="6" r="Y116">
        <v>7.99</v>
      </c>
      <c s="6" r="Z116">
        <v>8.61</v>
      </c>
      <c s="6" r="AA116">
        <v>8.78</v>
      </c>
      <c s="6" r="AB116">
        <v>8.4</v>
      </c>
      <c s="6" r="AC116">
        <v>9.02</v>
      </c>
      <c s="6" r="AD116">
        <v>9.18</v>
      </c>
      <c s="6" r="AE116">
        <v>10.36</v>
      </c>
      <c s="6" r="AF116">
        <v>10.35</v>
      </c>
      <c s="6" r="AG116">
        <v>11.33</v>
      </c>
      <c s="6" r="AH116">
        <v>11.06</v>
      </c>
      <c s="6" r="AI116">
        <v>11.23</v>
      </c>
      <c r="AJ116">
        <v>1.5</v>
      </c>
      <c r="AK116">
        <v>30.4</v>
      </c>
      <c t="s" r="AL116">
        <v>32</v>
      </c>
    </row>
    <row r="117">
      <c s="7" r="A117">
        <v>100</v>
      </c>
      <c r="B117">
        <v>104</v>
      </c>
      <c r="C117">
        <v>101</v>
      </c>
      <c t="s" r="D117">
        <v>227</v>
      </c>
      <c t="s" s="5" r="E117">
        <v>228</v>
      </c>
      <c s="6" r="F117">
        <v>8.91</v>
      </c>
      <c s="6" r="G117">
        <v>8.71</v>
      </c>
      <c s="6" r="H117">
        <v>8.17</v>
      </c>
      <c s="6" r="I117">
        <v>9.79</v>
      </c>
      <c s="6" r="J117">
        <v>9.25</v>
      </c>
      <c s="6" r="K117">
        <v>9.65</v>
      </c>
      <c s="6" r="L117">
        <v>12.47</v>
      </c>
      <c s="6" r="M117">
        <v>14.74</v>
      </c>
      <c s="6" r="N117">
        <v>14.97</v>
      </c>
      <c s="6" r="O117">
        <v>14.2</v>
      </c>
      <c s="6" r="P117">
        <v>15.14</v>
      </c>
      <c s="6" r="Q117">
        <v>16.15</v>
      </c>
      <c s="6" r="R117">
        <v>16.53</v>
      </c>
      <c s="6" r="S117">
        <v>15.74</v>
      </c>
      <c s="6" r="T117">
        <v>15.32</v>
      </c>
      <c s="6" r="U117">
        <v>14.87</v>
      </c>
      <c s="6" r="V117">
        <v>14.91</v>
      </c>
      <c s="6" r="W117">
        <v>14.03</v>
      </c>
      <c s="6" r="X117">
        <v>14.03</v>
      </c>
      <c s="6" r="Y117">
        <v>15.42</v>
      </c>
      <c s="6" r="Z117">
        <v>13.72</v>
      </c>
      <c s="6" r="AA117">
        <v>13.15</v>
      </c>
      <c s="6" r="AB117">
        <v>12.53</v>
      </c>
      <c s="6" r="AC117">
        <v>11.23</v>
      </c>
      <c s="6" r="AD117">
        <v>9.85</v>
      </c>
      <c s="6" r="AE117">
        <v>10.84</v>
      </c>
      <c s="6" r="AF117">
        <v>10.03</v>
      </c>
      <c s="6" r="AG117">
        <v>9.48</v>
      </c>
      <c s="6" r="AH117">
        <v>8.95</v>
      </c>
      <c s="6" r="AI117">
        <v>10.61</v>
      </c>
      <c r="AJ117">
        <v>18.6</v>
      </c>
      <c r="AK117">
        <v>-22.6</v>
      </c>
      <c t="s" r="AL117">
        <v>32</v>
      </c>
    </row>
    <row r="118">
      <c s="7" r="A118">
        <v>101</v>
      </c>
      <c r="B118">
        <v>97</v>
      </c>
      <c r="C118">
        <v>95</v>
      </c>
      <c t="s" r="D118">
        <v>229</v>
      </c>
      <c t="s" s="5" r="E118">
        <v>230</v>
      </c>
      <c s="6" r="F118">
        <v>11.64</v>
      </c>
      <c s="6" r="G118">
        <v>10.05</v>
      </c>
      <c s="6" r="H118">
        <v>9.41</v>
      </c>
      <c s="6" r="I118">
        <v>8.84</v>
      </c>
      <c s="6" r="J118">
        <v>9.75</v>
      </c>
      <c s="6" r="K118">
        <v>9.78</v>
      </c>
      <c s="6" r="L118">
        <v>9.72</v>
      </c>
      <c s="6" r="M118">
        <v>9.17</v>
      </c>
      <c s="6" r="N118">
        <v>9.66</v>
      </c>
      <c s="6" r="O118">
        <v>10.27</v>
      </c>
      <c s="6" r="P118">
        <v>10.72</v>
      </c>
      <c s="6" r="Q118">
        <v>11.36</v>
      </c>
      <c s="6" r="R118">
        <v>11.25</v>
      </c>
      <c s="6" r="S118">
        <v>11.91</v>
      </c>
      <c s="6" r="T118">
        <v>10.98</v>
      </c>
      <c s="6" r="U118">
        <v>8.9</v>
      </c>
      <c s="6" r="V118">
        <v>9.02</v>
      </c>
      <c s="6" r="W118">
        <v>8.64</v>
      </c>
      <c s="6" r="X118">
        <v>8.01</v>
      </c>
      <c s="6" r="Y118">
        <v>8.51</v>
      </c>
      <c s="6" r="Z118">
        <v>9.02</v>
      </c>
      <c s="6" r="AA118">
        <v>9.47</v>
      </c>
      <c s="6" r="AB118">
        <v>10.44</v>
      </c>
      <c s="6" r="AC118">
        <v>11.03</v>
      </c>
      <c s="6" r="AD118">
        <v>12.3</v>
      </c>
      <c s="6" r="AE118">
        <v>12.59</v>
      </c>
      <c s="6" r="AF118">
        <v>12.47</v>
      </c>
      <c s="6" r="AG118">
        <v>12.24</v>
      </c>
      <c s="6" r="AH118">
        <v>11.92</v>
      </c>
      <c s="6" r="AI118">
        <v>10.58</v>
      </c>
      <c r="AJ118">
        <v>-11.2</v>
      </c>
      <c r="AK118">
        <v>17.3</v>
      </c>
      <c t="s" r="AL118">
        <v>20</v>
      </c>
    </row>
    <row r="119">
      <c s="7" r="A119">
        <v>102</v>
      </c>
      <c r="B119">
        <v>102</v>
      </c>
      <c r="C119">
        <v>103</v>
      </c>
      <c t="s" r="D119">
        <v>231</v>
      </c>
      <c t="s" s="5" r="E119">
        <v>232</v>
      </c>
      <c s="6" r="F119">
        <v>2.83</v>
      </c>
      <c s="6" r="G119">
        <v>2.44</v>
      </c>
      <c s="6" r="H119">
        <v>2.6</v>
      </c>
      <c s="6" r="I119">
        <v>2.88</v>
      </c>
      <c s="6" r="J119">
        <v>2.98</v>
      </c>
      <c s="6" r="K119">
        <v>3.21</v>
      </c>
      <c s="6" r="L119">
        <v>3.57</v>
      </c>
      <c s="6" r="M119">
        <v>4.01</v>
      </c>
      <c s="6" r="N119">
        <v>4.01</v>
      </c>
      <c s="6" r="O119">
        <v>4.88</v>
      </c>
      <c s="6" r="P119">
        <v>5.09</v>
      </c>
      <c s="6" r="Q119">
        <v>5.13</v>
      </c>
      <c s="6" r="R119">
        <v>6.04</v>
      </c>
      <c s="6" r="S119">
        <v>6.15</v>
      </c>
      <c s="6" r="T119">
        <v>6.9</v>
      </c>
      <c s="6" r="U119">
        <v>6.77</v>
      </c>
      <c s="6" r="V119">
        <v>6.73</v>
      </c>
      <c s="6" r="W119">
        <v>6.76</v>
      </c>
      <c s="6" r="X119">
        <v>7.27</v>
      </c>
      <c s="6" r="Y119">
        <v>7.9</v>
      </c>
      <c s="6" r="Z119">
        <v>7.53</v>
      </c>
      <c s="6" r="AA119">
        <v>8.19</v>
      </c>
      <c s="6" r="AB119">
        <v>8.1</v>
      </c>
      <c s="6" r="AC119">
        <v>8.11</v>
      </c>
      <c s="6" r="AD119">
        <v>8.6</v>
      </c>
      <c s="6" r="AE119">
        <v>8.83</v>
      </c>
      <c s="6" r="AF119">
        <v>9.36</v>
      </c>
      <c s="6" r="AG119">
        <v>9.29</v>
      </c>
      <c s="6" r="AH119">
        <v>9.77</v>
      </c>
      <c s="6" r="AI119">
        <v>9.42</v>
      </c>
      <c r="AJ119">
        <v>-3.5</v>
      </c>
      <c r="AK119">
        <v>25.1</v>
      </c>
      <c t="s" r="AL119">
        <v>17</v>
      </c>
    </row>
    <row r="120">
      <c s="7" r="A120">
        <v>103</v>
      </c>
      <c r="B120">
        <v>107</v>
      </c>
      <c r="C120">
        <v>104</v>
      </c>
      <c t="s" r="D120">
        <v>233</v>
      </c>
      <c t="s" s="5" r="E120">
        <v>234</v>
      </c>
      <c t="s" s="6" r="F120">
        <v>11</v>
      </c>
      <c t="s" s="6" r="G120">
        <v>11</v>
      </c>
      <c t="s" s="6" r="H120">
        <v>11</v>
      </c>
      <c t="s" s="6" r="I120">
        <v>11</v>
      </c>
      <c t="s" s="6" r="J120">
        <v>11</v>
      </c>
      <c t="s" s="6" r="K120">
        <v>11</v>
      </c>
      <c t="s" s="6" r="L120">
        <v>11</v>
      </c>
      <c t="s" s="6" r="M120">
        <v>11</v>
      </c>
      <c t="s" s="6" r="N120">
        <v>11</v>
      </c>
      <c t="s" s="6" r="O120">
        <v>11</v>
      </c>
      <c t="s" s="6" r="P120">
        <v>11</v>
      </c>
      <c t="s" s="6" r="Q120">
        <v>11</v>
      </c>
      <c s="6" r="R120">
        <v>12.75</v>
      </c>
      <c s="6" r="S120">
        <v>9.21</v>
      </c>
      <c s="6" r="T120">
        <v>8.76</v>
      </c>
      <c s="6" r="U120">
        <v>9.31</v>
      </c>
      <c s="6" r="V120">
        <v>9.92</v>
      </c>
      <c s="6" r="W120">
        <v>8.51</v>
      </c>
      <c s="6" r="X120">
        <v>8.26</v>
      </c>
      <c s="6" r="Y120">
        <v>7.47</v>
      </c>
      <c s="6" r="Z120">
        <v>7.38</v>
      </c>
      <c s="6" r="AA120">
        <v>7.67</v>
      </c>
      <c s="6" r="AB120">
        <v>7.44</v>
      </c>
      <c s="6" r="AC120">
        <v>7.87</v>
      </c>
      <c s="6" r="AD120">
        <v>8.19</v>
      </c>
      <c s="6" r="AE120">
        <v>8.61</v>
      </c>
      <c s="6" r="AF120">
        <v>9.32</v>
      </c>
      <c s="6" r="AG120">
        <v>9.16</v>
      </c>
      <c s="6" r="AH120">
        <v>7.89</v>
      </c>
      <c s="6" r="AI120">
        <v>8.53</v>
      </c>
      <c r="AJ120">
        <v>8.1</v>
      </c>
      <c r="AK120">
        <v>15.6</v>
      </c>
      <c t="s" r="AL120">
        <v>32</v>
      </c>
    </row>
    <row r="121">
      <c s="7" r="A121">
        <v>104</v>
      </c>
      <c r="B121">
        <v>110</v>
      </c>
      <c r="C121">
        <v>112</v>
      </c>
      <c t="s" r="D121">
        <v>235</v>
      </c>
      <c t="s" s="5" r="E121">
        <v>236</v>
      </c>
      <c s="6" r="F121">
        <v>2.23</v>
      </c>
      <c s="6" r="G121">
        <v>1.95</v>
      </c>
      <c s="6" r="H121">
        <v>2.23</v>
      </c>
      <c s="6" r="I121">
        <v>1.99</v>
      </c>
      <c s="6" r="J121">
        <v>2.27</v>
      </c>
      <c s="6" r="K121">
        <v>1.91</v>
      </c>
      <c s="6" r="L121">
        <v>2.36</v>
      </c>
      <c s="6" r="M121">
        <v>2.72</v>
      </c>
      <c s="6" r="N121">
        <v>3.14</v>
      </c>
      <c s="6" r="O121">
        <v>3.6</v>
      </c>
      <c s="6" r="P121">
        <v>3.03</v>
      </c>
      <c s="6" r="Q121">
        <v>2.98</v>
      </c>
      <c s="6" r="R121">
        <v>3.41</v>
      </c>
      <c s="6" r="S121">
        <v>3.5</v>
      </c>
      <c s="6" r="T121">
        <v>3.87</v>
      </c>
      <c s="6" r="U121">
        <v>3.99</v>
      </c>
      <c s="6" r="V121">
        <v>4.1</v>
      </c>
      <c s="6" r="W121">
        <v>3.83</v>
      </c>
      <c s="6" r="X121">
        <v>3.84</v>
      </c>
      <c s="6" r="Y121">
        <v>4.47</v>
      </c>
      <c s="6" r="Z121">
        <v>5.32</v>
      </c>
      <c s="6" r="AA121">
        <v>5.18</v>
      </c>
      <c s="6" r="AB121">
        <v>5.46</v>
      </c>
      <c s="6" r="AC121">
        <v>5.95</v>
      </c>
      <c s="6" r="AD121">
        <v>6.49</v>
      </c>
      <c s="6" r="AE121">
        <v>6.53</v>
      </c>
      <c s="6" r="AF121">
        <v>6.68</v>
      </c>
      <c s="6" r="AG121">
        <v>6.78</v>
      </c>
      <c s="6" r="AH121">
        <v>7.4</v>
      </c>
      <c s="6" r="AI121">
        <v>8.11</v>
      </c>
      <c r="AJ121">
        <v>9.6</v>
      </c>
      <c r="AK121">
        <v>52.5</v>
      </c>
      <c t="s" r="AL121">
        <v>32</v>
      </c>
    </row>
    <row r="122">
      <c s="7" r="A122">
        <v>105</v>
      </c>
      <c r="B122">
        <v>105</v>
      </c>
      <c r="C122">
        <v>106</v>
      </c>
      <c t="s" r="D122">
        <v>237</v>
      </c>
      <c t="s" s="5" r="E122">
        <v>238</v>
      </c>
      <c s="6" r="F122">
        <v>1.7</v>
      </c>
      <c s="6" r="G122">
        <v>1.51</v>
      </c>
      <c s="6" r="H122">
        <v>1.54</v>
      </c>
      <c s="6" r="I122">
        <v>1.64</v>
      </c>
      <c s="6" r="J122">
        <v>1.66</v>
      </c>
      <c s="6" r="K122">
        <v>1.57</v>
      </c>
      <c s="6" r="L122">
        <v>1.73</v>
      </c>
      <c s="6" r="M122">
        <v>1.71</v>
      </c>
      <c s="6" r="N122">
        <v>1.96</v>
      </c>
      <c s="6" r="O122">
        <v>2.37</v>
      </c>
      <c s="6" r="P122">
        <v>2.73</v>
      </c>
      <c s="6" r="Q122">
        <v>2.67</v>
      </c>
      <c s="6" r="R122">
        <v>2.74</v>
      </c>
      <c s="6" r="S122">
        <v>2.72</v>
      </c>
      <c s="6" r="T122">
        <v>3</v>
      </c>
      <c s="6" r="U122">
        <v>3.47</v>
      </c>
      <c s="6" r="V122">
        <v>3.89</v>
      </c>
      <c s="6" r="W122">
        <v>3.83</v>
      </c>
      <c s="6" r="X122">
        <v>4.36</v>
      </c>
      <c s="6" r="Y122">
        <v>4.86</v>
      </c>
      <c s="6" r="Z122">
        <v>4.58</v>
      </c>
      <c s="6" r="AA122">
        <v>5.31</v>
      </c>
      <c s="6" r="AB122">
        <v>5.96</v>
      </c>
      <c s="6" r="AC122">
        <v>6</v>
      </c>
      <c s="6" r="AD122">
        <v>7.01</v>
      </c>
      <c s="6" r="AE122">
        <v>7.27</v>
      </c>
      <c s="6" r="AF122">
        <v>7.82</v>
      </c>
      <c s="6" r="AG122">
        <v>8.55</v>
      </c>
      <c s="6" r="AH122">
        <v>8.13</v>
      </c>
      <c s="6" r="AI122">
        <v>7.94</v>
      </c>
      <c r="AJ122">
        <v>-2.4</v>
      </c>
      <c r="AK122">
        <v>73.2</v>
      </c>
      <c t="s" r="AL122">
        <v>17</v>
      </c>
    </row>
    <row r="123">
      <c s="7" r="A123">
        <v>106</v>
      </c>
      <c r="B123">
        <v>101</v>
      </c>
      <c r="C123">
        <v>102</v>
      </c>
      <c t="s" r="D123">
        <v>239</v>
      </c>
      <c t="s" s="5" r="E123">
        <v>240</v>
      </c>
      <c s="6" r="F123">
        <v>5.24</v>
      </c>
      <c s="6" r="G123">
        <v>5.57</v>
      </c>
      <c s="6" r="H123">
        <v>5.84</v>
      </c>
      <c s="6" r="I123">
        <v>4.86</v>
      </c>
      <c s="6" r="J123">
        <v>4.43</v>
      </c>
      <c s="6" r="K123">
        <v>5</v>
      </c>
      <c s="6" r="L123">
        <v>3.46</v>
      </c>
      <c s="6" r="M123">
        <v>5.18</v>
      </c>
      <c s="6" r="N123">
        <v>4.63</v>
      </c>
      <c s="6" r="O123">
        <v>5.25</v>
      </c>
      <c s="6" r="P123">
        <v>4.56</v>
      </c>
      <c s="6" r="Q123">
        <v>2.28</v>
      </c>
      <c s="6" r="R123">
        <v>3.14</v>
      </c>
      <c s="6" r="S123">
        <v>2.94</v>
      </c>
      <c s="6" r="T123">
        <v>2.9</v>
      </c>
      <c s="6" r="U123">
        <v>3.52</v>
      </c>
      <c s="6" r="V123">
        <v>3.48</v>
      </c>
      <c s="6" r="W123">
        <v>3.67</v>
      </c>
      <c s="6" r="X123">
        <v>3.27</v>
      </c>
      <c s="6" r="Y123">
        <v>3.67</v>
      </c>
      <c s="6" r="Z123">
        <v>3.79</v>
      </c>
      <c s="6" r="AA123">
        <v>4.22</v>
      </c>
      <c s="6" r="AB123">
        <v>4.86</v>
      </c>
      <c s="6" r="AC123">
        <v>5.18</v>
      </c>
      <c s="6" r="AD123">
        <v>5.78</v>
      </c>
      <c s="6" r="AE123">
        <v>6.59</v>
      </c>
      <c s="6" r="AF123">
        <v>9.86</v>
      </c>
      <c s="6" r="AG123">
        <v>10.16</v>
      </c>
      <c s="6" r="AH123">
        <v>10.4</v>
      </c>
      <c s="6" r="AI123">
        <v>7.58</v>
      </c>
      <c r="AJ123">
        <v>-27.1</v>
      </c>
      <c r="AK123">
        <v>99.8</v>
      </c>
      <c t="s" r="AL123">
        <v>20</v>
      </c>
    </row>
    <row r="124">
      <c s="7" r="A124">
        <v>107</v>
      </c>
      <c r="B124">
        <v>109</v>
      </c>
      <c r="C124">
        <v>111</v>
      </c>
      <c t="s" r="D124">
        <v>241</v>
      </c>
      <c t="s" s="5" r="E124">
        <v>242</v>
      </c>
      <c s="6" r="F124">
        <v>2.23</v>
      </c>
      <c s="6" r="G124">
        <v>2.29</v>
      </c>
      <c s="6" r="H124">
        <v>2.67</v>
      </c>
      <c s="6" r="I124">
        <v>7.2</v>
      </c>
      <c s="6" r="J124">
        <v>7.1</v>
      </c>
      <c s="6" r="K124">
        <v>6.59</v>
      </c>
      <c s="6" r="L124">
        <v>9.39</v>
      </c>
      <c s="6" r="M124">
        <v>8.02</v>
      </c>
      <c s="6" r="N124">
        <v>3.48</v>
      </c>
      <c s="6" r="O124">
        <v>6.53</v>
      </c>
      <c s="6" r="P124">
        <v>3.43</v>
      </c>
      <c s="6" r="Q124">
        <v>3.47</v>
      </c>
      <c s="6" r="R124">
        <v>3.59</v>
      </c>
      <c s="6" r="S124">
        <v>6.78</v>
      </c>
      <c s="6" r="T124">
        <v>7.58</v>
      </c>
      <c s="6" r="U124">
        <v>7.54</v>
      </c>
      <c s="6" r="V124">
        <v>6.78</v>
      </c>
      <c s="6" r="W124">
        <v>6.9</v>
      </c>
      <c s="6" r="X124">
        <v>6.89</v>
      </c>
      <c s="6" r="Y124">
        <v>6.93</v>
      </c>
      <c s="6" r="Z124">
        <v>6.83</v>
      </c>
      <c s="6" r="AA124">
        <v>6.47</v>
      </c>
      <c s="6" r="AB124">
        <v>6.18</v>
      </c>
      <c s="6" r="AC124">
        <v>6.12</v>
      </c>
      <c s="6" r="AD124">
        <v>6.47</v>
      </c>
      <c s="6" r="AE124">
        <v>6.78</v>
      </c>
      <c s="6" r="AF124">
        <v>7.35</v>
      </c>
      <c s="6" r="AG124">
        <v>7.82</v>
      </c>
      <c s="6" r="AH124">
        <v>7.63</v>
      </c>
      <c s="6" r="AI124">
        <v>7.48</v>
      </c>
      <c r="AJ124">
        <v>-1.9</v>
      </c>
      <c r="AK124">
        <v>9.5</v>
      </c>
      <c t="s" r="AL124">
        <v>32</v>
      </c>
    </row>
    <row r="125">
      <c s="7" r="A125">
        <v>108</v>
      </c>
      <c r="B125">
        <v>108</v>
      </c>
      <c r="C125">
        <v>108</v>
      </c>
      <c t="s" r="D125">
        <v>243</v>
      </c>
      <c t="s" s="5" r="E125">
        <v>244</v>
      </c>
      <c s="6" r="F125">
        <v>7.1</v>
      </c>
      <c s="6" r="G125">
        <v>6.35</v>
      </c>
      <c s="6" r="H125">
        <v>7.52</v>
      </c>
      <c s="6" r="I125">
        <v>7.8</v>
      </c>
      <c s="6" r="J125">
        <v>7.93</v>
      </c>
      <c s="6" r="K125">
        <v>8.86</v>
      </c>
      <c s="6" r="L125">
        <v>9.76</v>
      </c>
      <c s="6" r="M125">
        <v>10.27</v>
      </c>
      <c s="6" r="N125">
        <v>10.62</v>
      </c>
      <c s="6" r="O125">
        <v>10.07</v>
      </c>
      <c s="6" r="P125">
        <v>9.58</v>
      </c>
      <c s="6" r="Q125">
        <v>11.46</v>
      </c>
      <c s="6" r="R125">
        <v>9.88</v>
      </c>
      <c s="6" r="S125">
        <v>8.93</v>
      </c>
      <c s="6" r="T125">
        <v>8.31</v>
      </c>
      <c s="6" r="U125">
        <v>8.77</v>
      </c>
      <c s="6" r="V125">
        <v>6.55</v>
      </c>
      <c s="6" r="W125">
        <v>5.48</v>
      </c>
      <c s="6" r="X125">
        <v>5.48</v>
      </c>
      <c s="6" r="Y125">
        <v>5.46</v>
      </c>
      <c s="6" r="Z125">
        <v>5.62</v>
      </c>
      <c s="6" r="AA125">
        <v>5.74</v>
      </c>
      <c s="6" r="AB125">
        <v>6.13</v>
      </c>
      <c s="6" r="AC125">
        <v>5.81</v>
      </c>
      <c s="6" r="AD125">
        <v>6.12</v>
      </c>
      <c s="6" r="AE125">
        <v>6.41</v>
      </c>
      <c s="6" r="AF125">
        <v>7.49</v>
      </c>
      <c s="6" r="AG125">
        <v>7.58</v>
      </c>
      <c s="6" r="AH125">
        <v>7.65</v>
      </c>
      <c s="6" r="AI125">
        <v>7.36</v>
      </c>
      <c r="AJ125">
        <v>-3.8</v>
      </c>
      <c r="AK125">
        <v>31</v>
      </c>
      <c t="s" r="AL125">
        <v>17</v>
      </c>
    </row>
    <row r="126">
      <c s="7" r="A126">
        <v>109</v>
      </c>
      <c r="B126">
        <v>103</v>
      </c>
      <c r="C126">
        <v>105</v>
      </c>
      <c t="s" r="D126">
        <v>245</v>
      </c>
      <c t="s" s="5" r="E126">
        <v>246</v>
      </c>
      <c t="s" s="6" r="F126">
        <v>11</v>
      </c>
      <c t="s" s="6" r="G126">
        <v>11</v>
      </c>
      <c t="s" s="6" r="H126">
        <v>11</v>
      </c>
      <c t="s" s="6" r="I126">
        <v>11</v>
      </c>
      <c t="s" s="6" r="J126">
        <v>11</v>
      </c>
      <c t="s" s="6" r="K126">
        <v>11</v>
      </c>
      <c t="s" s="6" r="L126">
        <v>11</v>
      </c>
      <c t="s" s="6" r="M126">
        <v>11</v>
      </c>
      <c t="s" s="6" r="N126">
        <v>11</v>
      </c>
      <c t="s" s="6" r="O126">
        <v>11</v>
      </c>
      <c t="s" s="6" r="P126">
        <v>11</v>
      </c>
      <c t="s" s="6" r="Q126">
        <v>11</v>
      </c>
      <c s="6" r="R126">
        <v>9.33</v>
      </c>
      <c s="6" r="S126">
        <v>9.8</v>
      </c>
      <c s="6" r="T126">
        <v>8.98</v>
      </c>
      <c s="6" r="U126">
        <v>9.31</v>
      </c>
      <c s="6" r="V126">
        <v>9.9</v>
      </c>
      <c s="6" r="W126">
        <v>9.82</v>
      </c>
      <c s="6" r="X126">
        <v>10.85</v>
      </c>
      <c s="6" r="Y126">
        <v>9.94</v>
      </c>
      <c s="6" r="Z126">
        <v>8.42</v>
      </c>
      <c s="6" r="AA126">
        <v>8.31</v>
      </c>
      <c s="6" r="AB126">
        <v>8.12</v>
      </c>
      <c s="6" r="AC126">
        <v>8.37</v>
      </c>
      <c s="6" r="AD126">
        <v>8.28</v>
      </c>
      <c s="6" r="AE126">
        <v>8.27</v>
      </c>
      <c s="6" r="AF126">
        <v>8.28</v>
      </c>
      <c s="6" r="AG126">
        <v>8.53</v>
      </c>
      <c s="6" r="AH126">
        <v>9.18</v>
      </c>
      <c s="6" r="AI126">
        <v>7.34</v>
      </c>
      <c r="AJ126">
        <v>-20.1</v>
      </c>
      <c r="AK126">
        <v>-12.8</v>
      </c>
      <c t="s" r="AL126">
        <v>20</v>
      </c>
    </row>
    <row r="127">
      <c s="7" r="A127">
        <v>110</v>
      </c>
      <c r="B127">
        <v>106</v>
      </c>
      <c r="C127">
        <v>110</v>
      </c>
      <c t="s" r="D127">
        <v>247</v>
      </c>
      <c t="s" s="5" r="E127">
        <v>248</v>
      </c>
      <c s="6" r="F127">
        <v>5.76</v>
      </c>
      <c s="6" r="G127">
        <v>5.19</v>
      </c>
      <c s="6" r="H127">
        <v>4.92</v>
      </c>
      <c s="6" r="I127">
        <v>3.89</v>
      </c>
      <c s="6" r="J127">
        <v>3.69</v>
      </c>
      <c s="6" r="K127">
        <v>3.45</v>
      </c>
      <c s="6" r="L127">
        <v>3.45</v>
      </c>
      <c s="6" r="M127">
        <v>3.98</v>
      </c>
      <c s="6" r="N127">
        <v>4.72</v>
      </c>
      <c s="6" r="O127">
        <v>4.88</v>
      </c>
      <c s="6" r="P127">
        <v>4.5</v>
      </c>
      <c s="6" r="Q127">
        <v>4.24</v>
      </c>
      <c s="6" r="R127">
        <v>4.52</v>
      </c>
      <c s="6" r="S127">
        <v>4.95</v>
      </c>
      <c s="6" r="T127">
        <v>4.66</v>
      </c>
      <c s="6" r="U127">
        <v>4.66</v>
      </c>
      <c s="6" r="V127">
        <v>4.95</v>
      </c>
      <c s="6" r="W127">
        <v>5.23</v>
      </c>
      <c s="6" r="X127">
        <v>6.4</v>
      </c>
      <c s="6" r="Y127">
        <v>7.27</v>
      </c>
      <c s="6" r="Z127">
        <v>6.52</v>
      </c>
      <c s="6" r="AA127">
        <v>4.95</v>
      </c>
      <c s="6" r="AB127">
        <v>5.37</v>
      </c>
      <c s="6" r="AC127">
        <v>5.56</v>
      </c>
      <c s="6" r="AD127">
        <v>6.04</v>
      </c>
      <c s="6" r="AE127">
        <v>6.29</v>
      </c>
      <c s="6" r="AF127">
        <v>7.37</v>
      </c>
      <c s="6" r="AG127">
        <v>7.09</v>
      </c>
      <c s="6" r="AH127">
        <v>8.06</v>
      </c>
      <c s="6" r="AI127">
        <v>7.24</v>
      </c>
      <c r="AJ127">
        <v>-10.2</v>
      </c>
      <c r="AK127">
        <v>11.1</v>
      </c>
      <c t="s" r="AL127">
        <v>20</v>
      </c>
    </row>
    <row r="128">
      <c s="7" r="A128">
        <v>111</v>
      </c>
      <c r="B128">
        <v>111</v>
      </c>
      <c r="C128">
        <v>107</v>
      </c>
      <c t="s" r="D128">
        <v>249</v>
      </c>
      <c t="s" s="5" r="E128">
        <v>250</v>
      </c>
      <c t="s" s="6" r="F128">
        <v>11</v>
      </c>
      <c t="s" s="6" r="G128">
        <v>11</v>
      </c>
      <c t="s" s="6" r="H128">
        <v>11</v>
      </c>
      <c t="s" s="6" r="I128">
        <v>11</v>
      </c>
      <c t="s" s="6" r="J128">
        <v>11</v>
      </c>
      <c t="s" s="6" r="K128">
        <v>11</v>
      </c>
      <c t="s" s="6" r="L128">
        <v>11</v>
      </c>
      <c t="s" s="6" r="M128">
        <v>11</v>
      </c>
      <c t="s" s="6" r="N128">
        <v>11</v>
      </c>
      <c t="s" s="6" r="O128">
        <v>11</v>
      </c>
      <c t="s" s="6" r="P128">
        <v>11</v>
      </c>
      <c t="s" s="6" r="Q128">
        <v>11</v>
      </c>
      <c s="6" r="R128">
        <v>20.56</v>
      </c>
      <c s="6" r="S128">
        <v>14.94</v>
      </c>
      <c s="6" r="T128">
        <v>11.05</v>
      </c>
      <c s="6" r="U128">
        <v>8.99</v>
      </c>
      <c s="6" r="V128">
        <v>9.4</v>
      </c>
      <c s="6" r="W128">
        <v>8.88</v>
      </c>
      <c s="6" r="X128">
        <v>8.02</v>
      </c>
      <c s="6" r="Y128">
        <v>6.06</v>
      </c>
      <c s="6" r="Z128">
        <v>5.89</v>
      </c>
      <c s="6" r="AA128">
        <v>5.82</v>
      </c>
      <c s="6" r="AB128">
        <v>6.34</v>
      </c>
      <c s="6" r="AC128">
        <v>6.95</v>
      </c>
      <c s="6" r="AD128">
        <v>6.55</v>
      </c>
      <c s="6" r="AE128">
        <v>7.08</v>
      </c>
      <c s="6" r="AF128">
        <v>7.49</v>
      </c>
      <c s="6" r="AG128">
        <v>7.18</v>
      </c>
      <c s="6" r="AH128">
        <v>7.36</v>
      </c>
      <c s="6" r="AI128">
        <v>7.05</v>
      </c>
      <c r="AJ128">
        <v>-4.1</v>
      </c>
      <c r="AK128">
        <v>19.8</v>
      </c>
      <c t="s" r="AL128">
        <v>17</v>
      </c>
    </row>
    <row r="129">
      <c s="7" r="A129">
        <v>112</v>
      </c>
      <c r="B129">
        <v>115</v>
      </c>
      <c r="C129">
        <v>120</v>
      </c>
      <c t="s" r="D129">
        <v>251</v>
      </c>
      <c t="s" s="5" r="E129">
        <v>252</v>
      </c>
      <c s="6" r="F129">
        <v>1.7</v>
      </c>
      <c s="6" r="G129">
        <v>1.7</v>
      </c>
      <c s="6" r="H129">
        <v>1.89</v>
      </c>
      <c s="6" r="I129">
        <v>2.17</v>
      </c>
      <c s="6" r="J129">
        <v>2.11</v>
      </c>
      <c s="6" r="K129">
        <v>2.53</v>
      </c>
      <c s="6" r="L129">
        <v>2.56</v>
      </c>
      <c s="6" r="M129">
        <v>2.89</v>
      </c>
      <c s="6" r="N129">
        <v>2.75</v>
      </c>
      <c s="6" r="O129">
        <v>2.98</v>
      </c>
      <c s="6" r="P129">
        <v>3.01</v>
      </c>
      <c s="6" r="Q129">
        <v>2.46</v>
      </c>
      <c s="6" r="R129">
        <v>3.64</v>
      </c>
      <c s="6" r="S129">
        <v>3.33</v>
      </c>
      <c s="6" r="T129">
        <v>2.19</v>
      </c>
      <c s="6" r="U129">
        <v>2.38</v>
      </c>
      <c s="6" r="V129">
        <v>1.71</v>
      </c>
      <c s="6" r="W129">
        <v>1.71</v>
      </c>
      <c s="6" r="X129">
        <v>2.61</v>
      </c>
      <c s="6" r="Y129">
        <v>3.25</v>
      </c>
      <c s="6" r="Z129">
        <v>3.46</v>
      </c>
      <c s="6" r="AA129">
        <v>3.55</v>
      </c>
      <c s="6" r="AB129">
        <v>3.89</v>
      </c>
      <c s="6" r="AC129">
        <v>4.19</v>
      </c>
      <c s="6" r="AD129">
        <v>4.35</v>
      </c>
      <c s="6" r="AE129">
        <v>4.58</v>
      </c>
      <c s="6" r="AF129">
        <v>5.16</v>
      </c>
      <c s="6" r="AG129">
        <v>5.71</v>
      </c>
      <c s="6" r="AH129">
        <v>6.42</v>
      </c>
      <c s="6" r="AI129">
        <v>6.88</v>
      </c>
      <c r="AJ129">
        <v>7.1</v>
      </c>
      <c r="AK129">
        <v>99</v>
      </c>
      <c t="s" r="AL129">
        <v>32</v>
      </c>
    </row>
    <row r="130">
      <c s="7" r="A130">
        <v>113</v>
      </c>
      <c r="B130">
        <v>112</v>
      </c>
      <c r="C130">
        <v>113</v>
      </c>
      <c t="s" r="D130">
        <v>253</v>
      </c>
      <c t="s" s="5" r="E130">
        <v>254</v>
      </c>
      <c s="6" r="F130">
        <v>2.27</v>
      </c>
      <c s="6" r="G130">
        <v>2.26</v>
      </c>
      <c s="6" r="H130">
        <v>2.12</v>
      </c>
      <c s="6" r="I130">
        <v>2.25</v>
      </c>
      <c s="6" r="J130">
        <v>1.97</v>
      </c>
      <c s="6" r="K130">
        <v>2.09</v>
      </c>
      <c s="6" r="L130">
        <v>1.99</v>
      </c>
      <c s="6" r="M130">
        <v>2.32</v>
      </c>
      <c s="6" r="N130">
        <v>2.72</v>
      </c>
      <c s="6" r="O130">
        <v>2.89</v>
      </c>
      <c s="6" r="P130">
        <v>2.74</v>
      </c>
      <c s="6" r="Q130">
        <v>2.89</v>
      </c>
      <c s="6" r="R130">
        <v>3.64</v>
      </c>
      <c s="6" r="S130">
        <v>3.98</v>
      </c>
      <c s="6" r="T130">
        <v>4.03</v>
      </c>
      <c s="6" r="U130">
        <v>4.72</v>
      </c>
      <c s="6" r="V130">
        <v>4.47</v>
      </c>
      <c s="6" r="W130">
        <v>4.48</v>
      </c>
      <c s="6" r="X130">
        <v>5</v>
      </c>
      <c s="6" r="Y130">
        <v>5.14</v>
      </c>
      <c s="6" r="Z130">
        <v>5.01</v>
      </c>
      <c s="6" r="AA130">
        <v>5.22</v>
      </c>
      <c s="6" r="AB130">
        <v>5.39</v>
      </c>
      <c s="6" r="AC130">
        <v>5.95</v>
      </c>
      <c s="6" r="AD130">
        <v>5.72</v>
      </c>
      <c s="6" r="AE130">
        <v>5.65</v>
      </c>
      <c s="6" r="AF130">
        <v>6.64</v>
      </c>
      <c s="6" r="AG130">
        <v>7.23</v>
      </c>
      <c s="6" r="AH130">
        <v>7.14</v>
      </c>
      <c s="6" r="AI130">
        <v>6.83</v>
      </c>
      <c r="AJ130">
        <v>-4.4</v>
      </c>
      <c r="AK130">
        <v>36.4</v>
      </c>
      <c t="s" r="AL130">
        <v>20</v>
      </c>
    </row>
    <row r="131">
      <c s="7" r="A131">
        <v>114</v>
      </c>
      <c r="B131">
        <v>116</v>
      </c>
      <c r="C131">
        <v>118</v>
      </c>
      <c t="s" r="D131">
        <v>255</v>
      </c>
      <c t="s" s="5" r="E131">
        <v>256</v>
      </c>
      <c s="6" r="F131">
        <v>1.92</v>
      </c>
      <c s="6" r="G131">
        <v>2.22</v>
      </c>
      <c s="6" r="H131">
        <v>2.18</v>
      </c>
      <c s="6" r="I131">
        <v>1.92</v>
      </c>
      <c s="6" r="J131">
        <v>2.1</v>
      </c>
      <c s="6" r="K131">
        <v>2.13</v>
      </c>
      <c s="6" r="L131">
        <v>2.69</v>
      </c>
      <c s="6" r="M131">
        <v>2.4</v>
      </c>
      <c s="6" r="N131">
        <v>2.54</v>
      </c>
      <c s="6" r="O131">
        <v>2.52</v>
      </c>
      <c s="6" r="P131">
        <v>2.81</v>
      </c>
      <c s="6" r="Q131">
        <v>2.33</v>
      </c>
      <c s="6" r="R131">
        <v>2.58</v>
      </c>
      <c s="6" r="S131">
        <v>2.77</v>
      </c>
      <c s="6" r="T131">
        <v>2.53</v>
      </c>
      <c s="6" r="U131">
        <v>2.46</v>
      </c>
      <c s="6" r="V131">
        <v>2.5</v>
      </c>
      <c s="6" r="W131">
        <v>2.45</v>
      </c>
      <c s="6" r="X131">
        <v>2.51</v>
      </c>
      <c s="6" r="Y131">
        <v>2.7</v>
      </c>
      <c s="6" r="Z131">
        <v>2.72</v>
      </c>
      <c s="6" r="AA131">
        <v>3.08</v>
      </c>
      <c s="6" r="AB131">
        <v>3.5</v>
      </c>
      <c s="6" r="AC131">
        <v>3.67</v>
      </c>
      <c s="6" r="AD131">
        <v>4.2</v>
      </c>
      <c s="6" r="AE131">
        <v>5.07</v>
      </c>
      <c s="6" r="AF131">
        <v>5.47</v>
      </c>
      <c s="6" r="AG131">
        <v>5.91</v>
      </c>
      <c s="6" r="AH131">
        <v>6.25</v>
      </c>
      <c s="6" r="AI131">
        <v>6.69</v>
      </c>
      <c r="AJ131">
        <v>7.1</v>
      </c>
      <c r="AK131">
        <v>145.5</v>
      </c>
      <c t="s" r="AL131">
        <v>32</v>
      </c>
    </row>
    <row r="132">
      <c s="7" r="A132">
        <v>115</v>
      </c>
      <c r="B132">
        <v>114</v>
      </c>
      <c r="C132">
        <v>114</v>
      </c>
      <c t="s" r="D132">
        <v>257</v>
      </c>
      <c t="s" s="5" r="E132">
        <v>258</v>
      </c>
      <c s="6" r="F132">
        <v>4.01</v>
      </c>
      <c s="6" r="G132">
        <v>4.25</v>
      </c>
      <c s="6" r="H132">
        <v>3.93</v>
      </c>
      <c s="6" r="I132">
        <v>4.25</v>
      </c>
      <c s="6" r="J132">
        <v>4.14</v>
      </c>
      <c s="6" r="K132">
        <v>4.28</v>
      </c>
      <c s="6" r="L132">
        <v>4.8</v>
      </c>
      <c s="6" r="M132">
        <v>5.34</v>
      </c>
      <c s="6" r="N132">
        <v>5.65</v>
      </c>
      <c s="6" r="O132">
        <v>5.62</v>
      </c>
      <c s="6" r="P132">
        <v>4.65</v>
      </c>
      <c s="6" r="Q132">
        <v>3.8</v>
      </c>
      <c s="6" r="R132">
        <v>3.86</v>
      </c>
      <c s="6" r="S132">
        <v>4.38</v>
      </c>
      <c s="6" r="T132">
        <v>4.56</v>
      </c>
      <c s="6" r="U132">
        <v>4.54</v>
      </c>
      <c s="6" r="V132">
        <v>5.73</v>
      </c>
      <c s="6" r="W132">
        <v>5.23</v>
      </c>
      <c s="6" r="X132">
        <v>5.41</v>
      </c>
      <c s="6" r="Y132">
        <v>7.03</v>
      </c>
      <c s="6" r="Z132">
        <v>7.36</v>
      </c>
      <c s="6" r="AA132">
        <v>5.86</v>
      </c>
      <c s="6" r="AB132">
        <v>5.8</v>
      </c>
      <c s="6" r="AC132">
        <v>5.79</v>
      </c>
      <c s="6" r="AD132">
        <v>6.35</v>
      </c>
      <c s="6" r="AE132">
        <v>6.37</v>
      </c>
      <c s="6" r="AF132">
        <v>6.27</v>
      </c>
      <c s="6" r="AG132">
        <v>6.28</v>
      </c>
      <c s="6" r="AH132">
        <v>6.49</v>
      </c>
      <c s="6" r="AI132">
        <v>6.63</v>
      </c>
      <c r="AJ132">
        <v>2.2</v>
      </c>
      <c r="AK132">
        <v>-9.9</v>
      </c>
      <c t="s" r="AL132">
        <v>20</v>
      </c>
    </row>
    <row r="133">
      <c s="7" r="A133">
        <v>116</v>
      </c>
      <c r="B133">
        <v>118</v>
      </c>
      <c r="C133">
        <v>117</v>
      </c>
      <c t="s" r="D133">
        <v>259</v>
      </c>
      <c t="s" s="5" r="E133">
        <v>260</v>
      </c>
      <c s="6" r="F133">
        <v>0.72</v>
      </c>
      <c s="6" r="G133">
        <v>0.87</v>
      </c>
      <c s="6" r="H133">
        <v>0.73</v>
      </c>
      <c s="6" r="I133">
        <v>0.61</v>
      </c>
      <c s="6" r="J133">
        <v>0.61</v>
      </c>
      <c s="6" r="K133">
        <v>0.91</v>
      </c>
      <c s="6" r="L133">
        <v>0.81</v>
      </c>
      <c s="6" r="M133">
        <v>1.01</v>
      </c>
      <c s="6" r="N133">
        <v>0.79</v>
      </c>
      <c s="6" r="O133">
        <v>0.9</v>
      </c>
      <c s="6" r="P133">
        <v>1.14</v>
      </c>
      <c s="6" r="Q133">
        <v>0.86</v>
      </c>
      <c s="6" r="R133">
        <v>0.85</v>
      </c>
      <c s="6" r="S133">
        <v>3.14</v>
      </c>
      <c s="6" r="T133">
        <v>3.12</v>
      </c>
      <c s="6" r="U133">
        <v>3.1</v>
      </c>
      <c s="6" r="V133">
        <v>3.08</v>
      </c>
      <c s="6" r="W133">
        <v>3.71</v>
      </c>
      <c s="6" r="X133">
        <v>3.67</v>
      </c>
      <c s="6" r="Y133">
        <v>3.17</v>
      </c>
      <c s="6" r="Z133">
        <v>3.01</v>
      </c>
      <c s="6" r="AA133">
        <v>3.2</v>
      </c>
      <c s="6" r="AB133">
        <v>2.99</v>
      </c>
      <c s="6" r="AC133">
        <v>3.07</v>
      </c>
      <c s="6" r="AD133">
        <v>3.07</v>
      </c>
      <c s="6" r="AE133">
        <v>5.4</v>
      </c>
      <c s="6" r="AF133">
        <v>5.56</v>
      </c>
      <c s="6" r="AG133">
        <v>5.68</v>
      </c>
      <c s="6" r="AH133">
        <v>6.09</v>
      </c>
      <c s="6" r="AI133">
        <v>6.32</v>
      </c>
      <c r="AJ133">
        <v>3.8</v>
      </c>
      <c r="AK133">
        <v>109.6</v>
      </c>
      <c t="s" r="AL133">
        <v>32</v>
      </c>
    </row>
    <row r="134">
      <c s="7" r="A134">
        <v>117</v>
      </c>
      <c r="B134">
        <v>117</v>
      </c>
      <c r="C134">
        <v>116</v>
      </c>
      <c t="s" r="D134">
        <v>261</v>
      </c>
      <c t="s" s="5" r="E134">
        <v>262</v>
      </c>
      <c s="6" r="F134">
        <v>2.49</v>
      </c>
      <c s="6" r="G134">
        <v>2.41</v>
      </c>
      <c s="6" r="H134">
        <v>2.46</v>
      </c>
      <c s="6" r="I134">
        <v>2.35</v>
      </c>
      <c s="6" r="J134">
        <v>2.8</v>
      </c>
      <c s="6" r="K134">
        <v>2.75</v>
      </c>
      <c s="6" r="L134">
        <v>2.88</v>
      </c>
      <c s="6" r="M134">
        <v>2.94</v>
      </c>
      <c s="6" r="N134">
        <v>2.52</v>
      </c>
      <c s="6" r="O134">
        <v>2.61</v>
      </c>
      <c s="6" r="P134">
        <v>2.56</v>
      </c>
      <c s="6" r="Q134">
        <v>2.36</v>
      </c>
      <c s="6" r="R134">
        <v>2.92</v>
      </c>
      <c s="6" r="S134">
        <v>2.93</v>
      </c>
      <c s="6" r="T134">
        <v>3.58</v>
      </c>
      <c s="6" r="U134">
        <v>3.86</v>
      </c>
      <c s="6" r="V134">
        <v>3.94</v>
      </c>
      <c s="6" r="W134">
        <v>3.58</v>
      </c>
      <c s="6" r="X134">
        <v>3.79</v>
      </c>
      <c s="6" r="Y134">
        <v>4.18</v>
      </c>
      <c s="6" r="Z134">
        <v>4.43</v>
      </c>
      <c s="6" r="AA134">
        <v>4.41</v>
      </c>
      <c s="6" r="AB134">
        <v>4.46</v>
      </c>
      <c s="6" r="AC134">
        <v>4.5</v>
      </c>
      <c s="6" r="AD134">
        <v>5.3</v>
      </c>
      <c s="6" r="AE134">
        <v>5.71</v>
      </c>
      <c s="6" r="AF134">
        <v>5.9</v>
      </c>
      <c s="6" r="AG134">
        <v>6.09</v>
      </c>
      <c s="6" r="AH134">
        <v>6.14</v>
      </c>
      <c s="6" r="AI134">
        <v>6.25</v>
      </c>
      <c r="AJ134">
        <v>1.8</v>
      </c>
      <c r="AK134">
        <v>41</v>
      </c>
      <c t="s" r="AL134">
        <v>17</v>
      </c>
    </row>
    <row r="135">
      <c s="7" r="A135">
        <v>118</v>
      </c>
      <c r="B135">
        <v>113</v>
      </c>
      <c r="C135">
        <v>109</v>
      </c>
      <c t="s" r="D135">
        <v>263</v>
      </c>
      <c t="s" s="5" r="E135">
        <v>264</v>
      </c>
      <c t="s" s="6" r="F135">
        <v>11</v>
      </c>
      <c t="s" s="6" r="G135">
        <v>11</v>
      </c>
      <c t="s" s="6" r="H135">
        <v>11</v>
      </c>
      <c t="s" s="6" r="I135">
        <v>11</v>
      </c>
      <c t="s" s="6" r="J135">
        <v>11</v>
      </c>
      <c t="s" s="6" r="K135">
        <v>11</v>
      </c>
      <c t="s" s="6" r="L135">
        <v>11</v>
      </c>
      <c t="s" s="6" r="M135">
        <v>11</v>
      </c>
      <c t="s" s="6" r="N135">
        <v>11</v>
      </c>
      <c t="s" s="6" r="O135">
        <v>11</v>
      </c>
      <c t="s" s="6" r="P135">
        <v>11</v>
      </c>
      <c t="s" s="6" r="Q135">
        <v>11</v>
      </c>
      <c s="6" r="R135">
        <v>7.96</v>
      </c>
      <c s="6" r="S135">
        <v>5.22</v>
      </c>
      <c s="6" r="T135">
        <v>5.07</v>
      </c>
      <c s="6" r="U135">
        <v>3.6</v>
      </c>
      <c s="6" r="V135">
        <v>4.71</v>
      </c>
      <c s="6" r="W135">
        <v>4.77</v>
      </c>
      <c s="6" r="X135">
        <v>5.12</v>
      </c>
      <c s="6" r="Y135">
        <v>5.54</v>
      </c>
      <c s="6" r="Z135">
        <v>5.95</v>
      </c>
      <c s="6" r="AA135">
        <v>6.18</v>
      </c>
      <c s="6" r="AB135">
        <v>6.06</v>
      </c>
      <c s="6" r="AC135">
        <v>6.67</v>
      </c>
      <c s="6" r="AD135">
        <v>7.11</v>
      </c>
      <c s="6" r="AE135">
        <v>7.5</v>
      </c>
      <c s="6" r="AF135">
        <v>7.48</v>
      </c>
      <c s="6" r="AG135">
        <v>7.56</v>
      </c>
      <c s="6" r="AH135">
        <v>6.84</v>
      </c>
      <c s="6" r="AI135">
        <v>6.13</v>
      </c>
      <c r="AJ135">
        <v>-10.4</v>
      </c>
      <c r="AK135">
        <v>2.9</v>
      </c>
      <c t="s" r="AL135">
        <v>20</v>
      </c>
    </row>
    <row r="136">
      <c s="7" r="A136">
        <v>119</v>
      </c>
      <c r="B136">
        <v>119</v>
      </c>
      <c r="C136">
        <v>115</v>
      </c>
      <c t="s" r="D136">
        <v>265</v>
      </c>
      <c t="s" s="5" r="E136">
        <v>266</v>
      </c>
      <c s="6" r="F136">
        <v>1.99</v>
      </c>
      <c s="6" r="G136">
        <v>1.73</v>
      </c>
      <c s="6" r="H136">
        <v>1.65</v>
      </c>
      <c s="6" r="I136">
        <v>1.83</v>
      </c>
      <c s="6" r="J136">
        <v>1.85</v>
      </c>
      <c s="6" r="K136">
        <v>1.94</v>
      </c>
      <c s="6" r="L136">
        <v>2.19</v>
      </c>
      <c s="6" r="M136">
        <v>2.16</v>
      </c>
      <c s="6" r="N136">
        <v>2.32</v>
      </c>
      <c s="6" r="O136">
        <v>2.23</v>
      </c>
      <c s="6" r="P136">
        <v>2.39</v>
      </c>
      <c s="6" r="Q136">
        <v>2.75</v>
      </c>
      <c s="6" r="R136">
        <v>3.22</v>
      </c>
      <c s="6" r="S136">
        <v>3.23</v>
      </c>
      <c s="6" r="T136">
        <v>3.62</v>
      </c>
      <c s="6" r="U136">
        <v>4.65</v>
      </c>
      <c s="6" r="V136">
        <v>4.39</v>
      </c>
      <c s="6" r="W136">
        <v>4.68</v>
      </c>
      <c s="6" r="X136">
        <v>5.48</v>
      </c>
      <c s="6" r="Y136">
        <v>5.48</v>
      </c>
      <c s="6" r="Z136">
        <v>5.51</v>
      </c>
      <c s="6" r="AA136">
        <v>5.7</v>
      </c>
      <c s="6" r="AB136">
        <v>5.77</v>
      </c>
      <c s="6" r="AC136">
        <v>6.08</v>
      </c>
      <c s="6" r="AD136">
        <v>6.02</v>
      </c>
      <c s="6" r="AE136">
        <v>6.21</v>
      </c>
      <c s="6" r="AF136">
        <v>6.23</v>
      </c>
      <c s="6" r="AG136">
        <v>6.3</v>
      </c>
      <c s="6" r="AH136">
        <v>5.91</v>
      </c>
      <c s="6" r="AI136">
        <v>5.91</v>
      </c>
      <c r="AJ136">
        <v>0</v>
      </c>
      <c r="AK136">
        <v>7.3</v>
      </c>
      <c t="s" r="AL136">
        <v>17</v>
      </c>
    </row>
    <row r="137">
      <c s="7" r="A137">
        <v>120</v>
      </c>
      <c r="B137">
        <v>120</v>
      </c>
      <c r="C137">
        <v>119</v>
      </c>
      <c t="s" r="D137">
        <v>267</v>
      </c>
      <c t="s" s="5" r="E137">
        <v>268</v>
      </c>
      <c t="s" s="6" r="F137">
        <v>11</v>
      </c>
      <c t="s" s="6" r="G137">
        <v>11</v>
      </c>
      <c t="s" s="6" r="H137">
        <v>11</v>
      </c>
      <c t="s" s="6" r="I137">
        <v>11</v>
      </c>
      <c t="s" s="6" r="J137">
        <v>11</v>
      </c>
      <c t="s" s="6" r="K137">
        <v>11</v>
      </c>
      <c t="s" s="6" r="L137">
        <v>11</v>
      </c>
      <c t="s" s="6" r="M137">
        <v>11</v>
      </c>
      <c t="s" s="6" r="N137">
        <v>11</v>
      </c>
      <c t="s" s="6" r="O137">
        <v>11</v>
      </c>
      <c t="s" s="6" r="P137">
        <v>11</v>
      </c>
      <c t="s" s="6" r="Q137">
        <v>11</v>
      </c>
      <c s="6" r="R137">
        <v>14.03</v>
      </c>
      <c s="6" r="S137">
        <v>10.42</v>
      </c>
      <c s="6" r="T137">
        <v>8.43</v>
      </c>
      <c s="6" r="U137">
        <v>5.54</v>
      </c>
      <c s="6" r="V137">
        <v>7.07</v>
      </c>
      <c s="6" r="W137">
        <v>7.23</v>
      </c>
      <c s="6" r="X137">
        <v>7.74</v>
      </c>
      <c s="6" r="Y137">
        <v>7.45</v>
      </c>
      <c s="6" r="Z137">
        <v>7.21</v>
      </c>
      <c s="6" r="AA137">
        <v>6.52</v>
      </c>
      <c s="6" r="AB137">
        <v>5.78</v>
      </c>
      <c s="6" r="AC137">
        <v>5.21</v>
      </c>
      <c s="6" r="AD137">
        <v>5.87</v>
      </c>
      <c s="6" r="AE137">
        <v>5.52</v>
      </c>
      <c s="6" r="AF137">
        <v>5.44</v>
      </c>
      <c s="6" r="AG137">
        <v>5.57</v>
      </c>
      <c s="6" r="AH137">
        <v>5.67</v>
      </c>
      <c s="6" r="AI137">
        <v>5.65</v>
      </c>
      <c r="AJ137">
        <v>-0.4</v>
      </c>
      <c r="AK137">
        <v>-21.6</v>
      </c>
      <c t="s" r="AL137">
        <v>17</v>
      </c>
    </row>
    <row r="138">
      <c s="7" r="A138">
        <v>121</v>
      </c>
      <c r="B138">
        <v>121</v>
      </c>
      <c r="C138">
        <v>123</v>
      </c>
      <c t="s" r="D138">
        <v>269</v>
      </c>
      <c t="s" s="5" r="E138">
        <v>270</v>
      </c>
      <c t="s" s="6" r="F138">
        <v>11</v>
      </c>
      <c t="s" s="6" r="G138">
        <v>11</v>
      </c>
      <c t="s" s="6" r="H138">
        <v>11</v>
      </c>
      <c t="s" s="6" r="I138">
        <v>11</v>
      </c>
      <c t="s" s="6" r="J138">
        <v>11</v>
      </c>
      <c t="s" s="6" r="K138">
        <v>11</v>
      </c>
      <c t="s" s="6" r="L138">
        <v>11</v>
      </c>
      <c t="s" s="6" r="M138">
        <v>11</v>
      </c>
      <c t="s" s="6" r="N138">
        <v>11</v>
      </c>
      <c t="s" s="6" r="O138">
        <v>11</v>
      </c>
      <c t="s" s="6" r="P138">
        <v>11</v>
      </c>
      <c t="s" s="6" r="Q138">
        <v>11</v>
      </c>
      <c s="6" r="R138">
        <v>15.49</v>
      </c>
      <c s="6" r="S138">
        <v>7.74</v>
      </c>
      <c s="6" r="T138">
        <v>4.99</v>
      </c>
      <c s="6" r="U138">
        <v>5.42</v>
      </c>
      <c s="6" r="V138">
        <v>5.68</v>
      </c>
      <c s="6" r="W138">
        <v>5.93</v>
      </c>
      <c s="6" r="X138">
        <v>5.96</v>
      </c>
      <c s="6" r="Y138">
        <v>4.82</v>
      </c>
      <c s="6" r="Z138">
        <v>4.63</v>
      </c>
      <c s="6" r="AA138">
        <v>4.05</v>
      </c>
      <c s="6" r="AB138">
        <v>4.5</v>
      </c>
      <c s="6" r="AC138">
        <v>3.74</v>
      </c>
      <c s="6" r="AD138">
        <v>4.12</v>
      </c>
      <c s="6" r="AE138">
        <v>4.78</v>
      </c>
      <c s="6" r="AF138">
        <v>4.82</v>
      </c>
      <c s="6" r="AG138">
        <v>5.62</v>
      </c>
      <c s="6" r="AH138">
        <v>5.6</v>
      </c>
      <c s="6" r="AI138">
        <v>5.32</v>
      </c>
      <c r="AJ138">
        <v>-4.9</v>
      </c>
      <c r="AK138">
        <v>14.9</v>
      </c>
      <c t="s" r="AL138">
        <v>17</v>
      </c>
    </row>
    <row r="139">
      <c s="7" r="A139">
        <v>122</v>
      </c>
      <c r="B139">
        <v>122</v>
      </c>
      <c r="C139">
        <v>121</v>
      </c>
      <c t="s" r="D139">
        <v>271</v>
      </c>
      <c t="s" s="5" r="E139">
        <v>272</v>
      </c>
      <c s="6" r="F139">
        <v>3.99</v>
      </c>
      <c s="6" r="G139">
        <v>4.27</v>
      </c>
      <c s="6" r="H139">
        <v>3.62</v>
      </c>
      <c s="6" r="I139">
        <v>2.71</v>
      </c>
      <c s="6" r="J139">
        <v>2.46</v>
      </c>
      <c s="6" r="K139">
        <v>2.23</v>
      </c>
      <c s="6" r="L139">
        <v>2.41</v>
      </c>
      <c s="6" r="M139">
        <v>2.67</v>
      </c>
      <c s="6" r="N139">
        <v>2.45</v>
      </c>
      <c s="6" r="O139">
        <v>2.81</v>
      </c>
      <c s="6" r="P139">
        <v>2.99</v>
      </c>
      <c s="6" r="Q139">
        <v>2.58</v>
      </c>
      <c s="6" r="R139">
        <v>2.22</v>
      </c>
      <c s="6" r="S139">
        <v>2.32</v>
      </c>
      <c s="6" r="T139">
        <v>2.68</v>
      </c>
      <c s="6" r="U139">
        <v>3.18</v>
      </c>
      <c s="6" r="V139">
        <v>3.58</v>
      </c>
      <c s="6" r="W139">
        <v>3.54</v>
      </c>
      <c s="6" r="X139">
        <v>4.04</v>
      </c>
      <c s="6" r="Y139">
        <v>3.62</v>
      </c>
      <c s="6" r="Z139">
        <v>3.5</v>
      </c>
      <c s="6" r="AA139">
        <v>3.42</v>
      </c>
      <c s="6" r="AB139">
        <v>3.42</v>
      </c>
      <c s="6" r="AC139">
        <v>4.19</v>
      </c>
      <c s="6" r="AD139">
        <v>4.25</v>
      </c>
      <c s="6" r="AE139">
        <v>4.91</v>
      </c>
      <c s="6" r="AF139">
        <v>4.9</v>
      </c>
      <c s="6" r="AG139">
        <v>4.67</v>
      </c>
      <c s="6" r="AH139">
        <v>5.09</v>
      </c>
      <c s="6" r="AI139">
        <v>5.25</v>
      </c>
      <c r="AJ139">
        <v>3.1</v>
      </c>
      <c r="AK139">
        <v>49.8</v>
      </c>
      <c t="s" r="AL139">
        <v>17</v>
      </c>
    </row>
    <row r="140">
      <c s="7" r="A140">
        <v>123</v>
      </c>
      <c r="B140">
        <v>128</v>
      </c>
      <c r="C140">
        <v>129</v>
      </c>
      <c t="s" r="D140">
        <v>273</v>
      </c>
      <c t="s" s="5" r="E140">
        <v>274</v>
      </c>
      <c s="6" r="F140">
        <v>1.72</v>
      </c>
      <c s="6" r="G140">
        <v>1.72</v>
      </c>
      <c s="6" r="H140">
        <v>1.72</v>
      </c>
      <c s="6" r="I140">
        <v>1.72</v>
      </c>
      <c s="6" r="J140">
        <v>1.95</v>
      </c>
      <c s="6" r="K140">
        <v>2.05</v>
      </c>
      <c s="6" r="L140">
        <v>2.29</v>
      </c>
      <c s="6" r="M140">
        <v>2.54</v>
      </c>
      <c s="6" r="N140">
        <v>2.38</v>
      </c>
      <c s="6" r="O140">
        <v>2.43</v>
      </c>
      <c s="6" r="P140">
        <v>2.46</v>
      </c>
      <c s="6" r="Q140">
        <v>2.44</v>
      </c>
      <c s="6" r="R140">
        <v>2.58</v>
      </c>
      <c s="6" r="S140">
        <v>2.6</v>
      </c>
      <c s="6" r="T140">
        <v>2.49</v>
      </c>
      <c s="6" r="U140">
        <v>2.62</v>
      </c>
      <c s="6" r="V140">
        <v>2.68</v>
      </c>
      <c s="6" r="W140">
        <v>2.68</v>
      </c>
      <c s="6" r="X140">
        <v>2.58</v>
      </c>
      <c s="6" r="Y140">
        <v>2.58</v>
      </c>
      <c s="6" r="Z140">
        <v>2.6</v>
      </c>
      <c s="6" r="AA140">
        <v>2.6</v>
      </c>
      <c s="6" r="AB140">
        <v>3.69</v>
      </c>
      <c s="6" r="AC140">
        <v>4.27</v>
      </c>
      <c s="6" r="AD140">
        <v>4.31</v>
      </c>
      <c s="6" r="AE140">
        <v>4.24</v>
      </c>
      <c s="6" r="AF140">
        <v>4.3</v>
      </c>
      <c s="6" r="AG140">
        <v>4.28</v>
      </c>
      <c s="6" r="AH140">
        <v>4.5</v>
      </c>
      <c s="6" r="AI140">
        <v>4.81</v>
      </c>
      <c r="AJ140">
        <v>6.7</v>
      </c>
      <c r="AK140">
        <v>84.9</v>
      </c>
      <c t="s" r="AL140">
        <v>32</v>
      </c>
    </row>
    <row r="141">
      <c s="7" r="A141">
        <v>124</v>
      </c>
      <c r="B141">
        <v>129</v>
      </c>
      <c r="C141">
        <v>125</v>
      </c>
      <c t="s" r="D141">
        <v>275</v>
      </c>
      <c t="s" s="5" r="E141">
        <v>276</v>
      </c>
      <c s="6" r="F141">
        <v>8.86</v>
      </c>
      <c s="6" r="G141">
        <v>8.87</v>
      </c>
      <c s="6" r="H141">
        <v>8.83</v>
      </c>
      <c s="6" r="I141">
        <v>9.09</v>
      </c>
      <c s="6" r="J141">
        <v>9.23</v>
      </c>
      <c s="6" r="K141">
        <v>9.31</v>
      </c>
      <c s="6" r="L141">
        <v>9.31</v>
      </c>
      <c s="6" r="M141">
        <v>8.81</v>
      </c>
      <c s="6" r="N141">
        <v>9.16</v>
      </c>
      <c s="6" r="O141">
        <v>8.21</v>
      </c>
      <c s="6" r="P141">
        <v>6.07</v>
      </c>
      <c s="6" r="Q141">
        <v>4.39</v>
      </c>
      <c s="6" r="R141">
        <v>3.78</v>
      </c>
      <c s="6" r="S141">
        <v>2.82</v>
      </c>
      <c s="6" r="T141">
        <v>2.26</v>
      </c>
      <c s="6" r="U141">
        <v>2.34</v>
      </c>
      <c s="6" r="V141">
        <v>1.97</v>
      </c>
      <c s="6" r="W141">
        <v>1.92</v>
      </c>
      <c s="6" r="X141">
        <v>2.3</v>
      </c>
      <c s="6" r="Y141">
        <v>2.95</v>
      </c>
      <c s="6" r="Z141">
        <v>3.26</v>
      </c>
      <c s="6" r="AA141">
        <v>3.57</v>
      </c>
      <c s="6" r="AB141">
        <v>3.76</v>
      </c>
      <c s="6" r="AC141">
        <v>4.22</v>
      </c>
      <c s="6" r="AD141">
        <v>4.35</v>
      </c>
      <c s="6" r="AE141">
        <v>4.62</v>
      </c>
      <c s="6" r="AF141">
        <v>4.55</v>
      </c>
      <c s="6" r="AG141">
        <v>4.46</v>
      </c>
      <c s="6" r="AH141">
        <v>4.45</v>
      </c>
      <c s="6" r="AI141">
        <v>4.62</v>
      </c>
      <c r="AJ141">
        <v>3.8</v>
      </c>
      <c r="AK141">
        <v>41.5</v>
      </c>
      <c t="s" r="AL141">
        <v>32</v>
      </c>
    </row>
    <row r="142">
      <c s="7" r="A142">
        <v>125</v>
      </c>
      <c r="B142">
        <v>124</v>
      </c>
      <c r="C142">
        <v>122</v>
      </c>
      <c t="s" r="D142">
        <v>277</v>
      </c>
      <c t="s" s="5" r="E142">
        <v>278</v>
      </c>
      <c s="6" r="F142">
        <v>0.06</v>
      </c>
      <c s="6" r="G142">
        <v>0.06</v>
      </c>
      <c s="6" r="H142">
        <v>0.07</v>
      </c>
      <c s="6" r="I142">
        <v>0.07</v>
      </c>
      <c s="6" r="J142">
        <v>0.07</v>
      </c>
      <c s="6" r="K142">
        <v>0.08</v>
      </c>
      <c s="6" r="L142">
        <v>0.08</v>
      </c>
      <c s="6" r="M142">
        <v>0.08</v>
      </c>
      <c s="6" r="N142">
        <v>0.08</v>
      </c>
      <c s="6" r="O142">
        <v>0.12</v>
      </c>
      <c s="6" r="P142">
        <v>0.12</v>
      </c>
      <c s="6" r="Q142">
        <v>0.13</v>
      </c>
      <c s="6" r="R142">
        <v>0.12</v>
      </c>
      <c s="6" r="S142">
        <v>1.06</v>
      </c>
      <c s="6" r="T142">
        <v>1.06</v>
      </c>
      <c s="6" r="U142">
        <v>1.06</v>
      </c>
      <c s="6" r="V142">
        <v>1.56</v>
      </c>
      <c s="6" r="W142">
        <v>1.6</v>
      </c>
      <c s="6" r="X142">
        <v>1.68</v>
      </c>
      <c s="6" r="Y142">
        <v>1.84</v>
      </c>
      <c s="6" r="Z142">
        <v>2.05</v>
      </c>
      <c s="6" r="AA142">
        <v>2.05</v>
      </c>
      <c s="6" r="AB142">
        <v>3.94</v>
      </c>
      <c s="6" r="AC142">
        <v>4.91</v>
      </c>
      <c s="6" r="AD142">
        <v>3.81</v>
      </c>
      <c s="6" r="AE142">
        <v>4.89</v>
      </c>
      <c s="6" r="AF142">
        <v>4.9</v>
      </c>
      <c s="6" r="AG142">
        <v>4.64</v>
      </c>
      <c s="6" r="AH142">
        <v>4.71</v>
      </c>
      <c s="6" r="AI142">
        <v>4.61</v>
      </c>
      <c r="AJ142">
        <v>-2.1</v>
      </c>
      <c r="AK142">
        <v>124.6</v>
      </c>
      <c t="s" r="AL142">
        <v>20</v>
      </c>
    </row>
    <row r="143">
      <c s="7" r="A143">
        <v>126</v>
      </c>
      <c r="B143">
        <v>123</v>
      </c>
      <c r="C143">
        <v>127</v>
      </c>
      <c t="s" r="D143">
        <v>279</v>
      </c>
      <c t="s" s="5" r="E143">
        <v>280</v>
      </c>
      <c s="6" r="F143">
        <v>4.78</v>
      </c>
      <c s="6" r="G143">
        <v>4.99</v>
      </c>
      <c s="6" r="H143">
        <v>4.86</v>
      </c>
      <c s="6" r="I143">
        <v>4.78</v>
      </c>
      <c s="6" r="J143">
        <v>5.25</v>
      </c>
      <c s="6" r="K143">
        <v>5.34</v>
      </c>
      <c s="6" r="L143">
        <v>4</v>
      </c>
      <c s="6" r="M143">
        <v>3.87</v>
      </c>
      <c s="6" r="N143">
        <v>4.17</v>
      </c>
      <c s="6" r="O143">
        <v>5.71</v>
      </c>
      <c s="6" r="P143">
        <v>5.72</v>
      </c>
      <c s="6" r="Q143">
        <v>5.73</v>
      </c>
      <c s="6" r="R143">
        <v>6.06</v>
      </c>
      <c s="6" r="S143">
        <v>5.95</v>
      </c>
      <c s="6" r="T143">
        <v>5.79</v>
      </c>
      <c s="6" r="U143">
        <v>5.49</v>
      </c>
      <c s="6" r="V143">
        <v>5.56</v>
      </c>
      <c s="6" r="W143">
        <v>5.63</v>
      </c>
      <c s="6" r="X143">
        <v>5.54</v>
      </c>
      <c s="6" r="Y143">
        <v>5.4</v>
      </c>
      <c s="6" r="Z143">
        <v>5.07</v>
      </c>
      <c s="6" r="AA143">
        <v>4.95</v>
      </c>
      <c s="6" r="AB143">
        <v>4.71</v>
      </c>
      <c s="6" r="AC143">
        <v>4.89</v>
      </c>
      <c s="6" r="AD143">
        <v>4.93</v>
      </c>
      <c s="6" r="AE143">
        <v>4.94</v>
      </c>
      <c s="6" r="AF143">
        <v>4.47</v>
      </c>
      <c s="6" r="AG143">
        <v>4.49</v>
      </c>
      <c s="6" r="AH143">
        <v>4.72</v>
      </c>
      <c s="6" r="AI143">
        <v>4.57</v>
      </c>
      <c r="AJ143">
        <v>-3.2</v>
      </c>
      <c r="AK143">
        <v>-9.9</v>
      </c>
      <c t="s" r="AL143">
        <v>20</v>
      </c>
    </row>
    <row r="144">
      <c s="7" r="A144">
        <v>127</v>
      </c>
      <c r="B144">
        <v>126</v>
      </c>
      <c r="C144">
        <v>128</v>
      </c>
      <c t="s" r="D144">
        <v>281</v>
      </c>
      <c t="s" s="5" r="E144">
        <v>282</v>
      </c>
      <c s="6" r="F144">
        <v>0.85</v>
      </c>
      <c s="6" r="G144">
        <v>0.77</v>
      </c>
      <c s="6" r="H144">
        <v>0.74</v>
      </c>
      <c s="6" r="I144">
        <v>0.84</v>
      </c>
      <c s="6" r="J144">
        <v>0.87</v>
      </c>
      <c s="6" r="K144">
        <v>0.89</v>
      </c>
      <c s="6" r="L144">
        <v>1.23</v>
      </c>
      <c s="6" r="M144">
        <v>1</v>
      </c>
      <c s="6" r="N144">
        <v>1.43</v>
      </c>
      <c s="6" r="O144">
        <v>1.71</v>
      </c>
      <c s="6" r="P144">
        <v>1.92</v>
      </c>
      <c s="6" r="Q144">
        <v>1.9</v>
      </c>
      <c s="6" r="R144">
        <v>2.13</v>
      </c>
      <c s="6" r="S144">
        <v>2.3</v>
      </c>
      <c s="6" r="T144">
        <v>2.24</v>
      </c>
      <c s="6" r="U144">
        <v>2.43</v>
      </c>
      <c s="6" r="V144">
        <v>2.41</v>
      </c>
      <c s="6" r="W144">
        <v>2.41</v>
      </c>
      <c s="6" r="X144">
        <v>2.57</v>
      </c>
      <c s="6" r="Y144">
        <v>2.67</v>
      </c>
      <c s="6" r="Z144">
        <v>3.49</v>
      </c>
      <c s="6" r="AA144">
        <v>4.05</v>
      </c>
      <c s="6" r="AB144">
        <v>3.6</v>
      </c>
      <c s="6" r="AC144">
        <v>3.71</v>
      </c>
      <c s="6" r="AD144">
        <v>3.95</v>
      </c>
      <c s="6" r="AE144">
        <v>4.1</v>
      </c>
      <c s="6" r="AF144">
        <v>4.44</v>
      </c>
      <c s="6" r="AG144">
        <v>4.56</v>
      </c>
      <c s="6" r="AH144">
        <v>4.6</v>
      </c>
      <c s="6" r="AI144">
        <v>4.55</v>
      </c>
      <c r="AJ144">
        <v>-1</v>
      </c>
      <c r="AK144">
        <v>30.5</v>
      </c>
      <c t="s" r="AL144">
        <v>20</v>
      </c>
    </row>
    <row r="145">
      <c s="7" r="A145">
        <v>128</v>
      </c>
      <c r="B145">
        <v>130</v>
      </c>
      <c r="C145">
        <v>130</v>
      </c>
      <c t="s" r="D145">
        <v>283</v>
      </c>
      <c t="s" s="5" r="E145">
        <v>284</v>
      </c>
      <c s="6" r="F145">
        <v>1.25</v>
      </c>
      <c s="6" r="G145">
        <v>1.27</v>
      </c>
      <c s="6" r="H145">
        <v>1.2</v>
      </c>
      <c s="6" r="I145">
        <v>1.15</v>
      </c>
      <c s="6" r="J145">
        <v>1.17</v>
      </c>
      <c s="6" r="K145">
        <v>1.5</v>
      </c>
      <c s="6" r="L145">
        <v>1.63</v>
      </c>
      <c s="6" r="M145">
        <v>1.91</v>
      </c>
      <c s="6" r="N145">
        <v>2.04</v>
      </c>
      <c s="6" r="O145">
        <v>2.32</v>
      </c>
      <c s="6" r="P145">
        <v>2.71</v>
      </c>
      <c s="6" r="Q145">
        <v>2.78</v>
      </c>
      <c s="6" r="R145">
        <v>3.2</v>
      </c>
      <c s="6" r="S145">
        <v>3.15</v>
      </c>
      <c s="6" r="T145">
        <v>3.18</v>
      </c>
      <c s="6" r="U145">
        <v>3.48</v>
      </c>
      <c s="6" r="V145">
        <v>3.07</v>
      </c>
      <c s="6" r="W145">
        <v>3.18</v>
      </c>
      <c s="6" r="X145">
        <v>3.71</v>
      </c>
      <c s="6" r="Y145">
        <v>3.7</v>
      </c>
      <c s="6" r="Z145">
        <v>4.38</v>
      </c>
      <c s="6" r="AA145">
        <v>3.78</v>
      </c>
      <c s="6" r="AB145">
        <v>3.83</v>
      </c>
      <c s="6" r="AC145">
        <v>3.51</v>
      </c>
      <c s="6" r="AD145">
        <v>3.99</v>
      </c>
      <c s="6" r="AE145">
        <v>4.29</v>
      </c>
      <c s="6" r="AF145">
        <v>4.27</v>
      </c>
      <c s="6" r="AG145">
        <v>4.1</v>
      </c>
      <c s="6" r="AH145">
        <v>4.2</v>
      </c>
      <c s="6" r="AI145">
        <v>4.52</v>
      </c>
      <c r="AJ145">
        <v>7.7</v>
      </c>
      <c r="AK145">
        <v>3.3</v>
      </c>
      <c t="s" r="AL145">
        <v>32</v>
      </c>
    </row>
    <row r="146">
      <c s="7" r="A146">
        <v>129</v>
      </c>
      <c r="B146">
        <v>125</v>
      </c>
      <c r="C146">
        <v>124</v>
      </c>
      <c t="s" r="D146">
        <v>285</v>
      </c>
      <c t="s" s="5" r="E146">
        <v>286</v>
      </c>
      <c s="6" r="F146">
        <v>1.84</v>
      </c>
      <c s="6" r="G146">
        <v>1.91</v>
      </c>
      <c s="6" r="H146">
        <v>1.91</v>
      </c>
      <c s="6" r="I146">
        <v>1.82</v>
      </c>
      <c s="6" r="J146">
        <v>1.74</v>
      </c>
      <c s="6" r="K146">
        <v>1.97</v>
      </c>
      <c s="6" r="L146">
        <v>2.1</v>
      </c>
      <c s="6" r="M146">
        <v>2.09</v>
      </c>
      <c s="6" r="N146">
        <v>2.12</v>
      </c>
      <c s="6" r="O146">
        <v>2.1</v>
      </c>
      <c s="6" r="P146">
        <v>2.01</v>
      </c>
      <c s="6" r="Q146">
        <v>1.93</v>
      </c>
      <c s="6" r="R146">
        <v>2.35</v>
      </c>
      <c s="6" r="S146">
        <v>2.3</v>
      </c>
      <c s="6" r="T146">
        <v>2.52</v>
      </c>
      <c s="6" r="U146">
        <v>2.78</v>
      </c>
      <c s="6" r="V146">
        <v>2.93</v>
      </c>
      <c s="6" r="W146">
        <v>3.02</v>
      </c>
      <c s="6" r="X146">
        <v>3.47</v>
      </c>
      <c s="6" r="Y146">
        <v>3.74</v>
      </c>
      <c s="6" r="Z146">
        <v>3.7</v>
      </c>
      <c s="6" r="AA146">
        <v>3.94</v>
      </c>
      <c s="6" r="AB146">
        <v>4.05</v>
      </c>
      <c s="6" r="AC146">
        <v>4.11</v>
      </c>
      <c s="6" r="AD146">
        <v>4.42</v>
      </c>
      <c s="6" r="AE146">
        <v>4.6</v>
      </c>
      <c s="6" r="AF146">
        <v>4.76</v>
      </c>
      <c s="6" r="AG146">
        <v>4.82</v>
      </c>
      <c s="6" r="AH146">
        <v>4.6</v>
      </c>
      <c s="6" r="AI146">
        <v>4.47</v>
      </c>
      <c r="AJ146">
        <v>-2.9</v>
      </c>
      <c r="AK146">
        <v>20.7</v>
      </c>
      <c t="s" r="AL146">
        <v>20</v>
      </c>
    </row>
    <row r="147">
      <c s="7" r="A147">
        <v>130</v>
      </c>
      <c r="B147">
        <v>127</v>
      </c>
      <c r="C147">
        <v>126</v>
      </c>
      <c t="s" r="D147">
        <v>287</v>
      </c>
      <c t="s" s="5" r="E147">
        <v>288</v>
      </c>
      <c s="6" r="F147">
        <v>0.49</v>
      </c>
      <c s="6" r="G147">
        <v>0.55</v>
      </c>
      <c s="6" r="H147">
        <v>0.49</v>
      </c>
      <c s="6" r="I147">
        <v>0.39</v>
      </c>
      <c s="6" r="J147">
        <v>0.36</v>
      </c>
      <c s="6" r="K147">
        <v>0.82</v>
      </c>
      <c s="6" r="L147">
        <v>1.44</v>
      </c>
      <c s="6" r="M147">
        <v>1.45</v>
      </c>
      <c s="6" r="N147">
        <v>1.88</v>
      </c>
      <c s="6" r="O147">
        <v>1.61</v>
      </c>
      <c s="6" r="P147">
        <v>1.67</v>
      </c>
      <c s="6" r="Q147">
        <v>1.72</v>
      </c>
      <c s="6" r="R147">
        <v>3.09</v>
      </c>
      <c s="6" r="S147">
        <v>3.21</v>
      </c>
      <c s="6" r="T147">
        <v>3.23</v>
      </c>
      <c s="6" r="U147">
        <v>3.24</v>
      </c>
      <c s="6" r="V147">
        <v>3.25</v>
      </c>
      <c s="6" r="W147">
        <v>3.24</v>
      </c>
      <c s="6" r="X147">
        <v>3.72</v>
      </c>
      <c s="6" r="Y147">
        <v>3.25</v>
      </c>
      <c s="6" r="Z147">
        <v>7.3</v>
      </c>
      <c s="6" r="AA147">
        <v>3.97</v>
      </c>
      <c s="6" r="AB147">
        <v>4.03</v>
      </c>
      <c s="6" r="AC147">
        <v>4.14</v>
      </c>
      <c s="6" r="AD147">
        <v>4.28</v>
      </c>
      <c s="6" r="AE147">
        <v>4.38</v>
      </c>
      <c s="6" r="AF147">
        <v>4.48</v>
      </c>
      <c s="6" r="AG147">
        <v>4.62</v>
      </c>
      <c s="6" r="AH147">
        <v>4.55</v>
      </c>
      <c s="6" r="AI147">
        <v>4.38</v>
      </c>
      <c r="AJ147">
        <v>-3.8</v>
      </c>
      <c r="AK147">
        <v>-40</v>
      </c>
      <c t="s" r="AL147">
        <v>20</v>
      </c>
    </row>
    <row r="148">
      <c s="7" r="A148">
        <v>131</v>
      </c>
      <c r="B148">
        <v>132</v>
      </c>
      <c r="C148">
        <v>138</v>
      </c>
      <c t="s" r="D148">
        <v>289</v>
      </c>
      <c t="s" s="5" r="E148">
        <v>290</v>
      </c>
      <c t="s" s="6" r="F148">
        <v>11</v>
      </c>
      <c t="s" s="6" r="G148">
        <v>11</v>
      </c>
      <c t="s" s="6" r="H148">
        <v>11</v>
      </c>
      <c t="s" s="6" r="I148">
        <v>11</v>
      </c>
      <c t="s" s="6" r="J148">
        <v>11</v>
      </c>
      <c t="s" s="6" r="K148">
        <v>11</v>
      </c>
      <c t="s" s="6" r="L148">
        <v>11</v>
      </c>
      <c t="s" s="6" r="M148">
        <v>11</v>
      </c>
      <c t="s" s="6" r="N148">
        <v>11</v>
      </c>
      <c t="s" s="6" r="O148">
        <v>11</v>
      </c>
      <c s="6" r="P148">
        <v>2.38</v>
      </c>
      <c s="6" r="Q148">
        <v>1.23</v>
      </c>
      <c s="6" r="R148">
        <v>1.12</v>
      </c>
      <c s="6" r="S148">
        <v>1.34</v>
      </c>
      <c s="6" r="T148">
        <v>1.29</v>
      </c>
      <c s="6" r="U148">
        <v>1.29</v>
      </c>
      <c s="6" r="V148">
        <v>1.35</v>
      </c>
      <c s="6" r="W148">
        <v>1.42</v>
      </c>
      <c s="6" r="X148">
        <v>1.56</v>
      </c>
      <c s="6" r="Y148">
        <v>1.72</v>
      </c>
      <c s="6" r="Z148">
        <v>1.81</v>
      </c>
      <c s="6" r="AA148">
        <v>2.17</v>
      </c>
      <c s="6" r="AB148">
        <v>2.22</v>
      </c>
      <c s="6" r="AC148">
        <v>2.44</v>
      </c>
      <c s="6" r="AD148">
        <v>2.57</v>
      </c>
      <c s="6" r="AE148">
        <v>2.62</v>
      </c>
      <c s="6" r="AF148">
        <v>2.92</v>
      </c>
      <c s="6" r="AG148">
        <v>3.09</v>
      </c>
      <c s="6" r="AH148">
        <v>3.92</v>
      </c>
      <c s="6" r="AI148">
        <v>4.06</v>
      </c>
      <c r="AJ148">
        <v>3.7</v>
      </c>
      <c r="AK148">
        <v>124.7</v>
      </c>
      <c t="s" r="AL148">
        <v>32</v>
      </c>
    </row>
    <row r="149">
      <c s="7" r="A149">
        <v>132</v>
      </c>
      <c r="B149">
        <v>133</v>
      </c>
      <c r="C149">
        <v>132</v>
      </c>
      <c t="s" r="D149">
        <v>291</v>
      </c>
      <c t="s" s="5" r="E149">
        <v>292</v>
      </c>
      <c s="6" r="F149">
        <v>1.39</v>
      </c>
      <c s="6" r="G149">
        <v>1.27</v>
      </c>
      <c s="6" r="H149">
        <v>1.25</v>
      </c>
      <c s="6" r="I149">
        <v>1.32</v>
      </c>
      <c s="6" r="J149">
        <v>1.44</v>
      </c>
      <c s="6" r="K149">
        <v>1.46</v>
      </c>
      <c s="6" r="L149">
        <v>1.52</v>
      </c>
      <c s="6" r="M149">
        <v>1.93</v>
      </c>
      <c s="6" r="N149">
        <v>1.72</v>
      </c>
      <c s="6" r="O149">
        <v>2.31</v>
      </c>
      <c s="6" r="P149">
        <v>2.2</v>
      </c>
      <c s="6" r="Q149">
        <v>2.02</v>
      </c>
      <c s="6" r="R149">
        <v>2.33</v>
      </c>
      <c s="6" r="S149">
        <v>2.47</v>
      </c>
      <c s="6" r="T149">
        <v>2.9</v>
      </c>
      <c s="6" r="U149">
        <v>3.34</v>
      </c>
      <c s="6" r="V149">
        <v>2.7</v>
      </c>
      <c s="6" r="W149">
        <v>2.96</v>
      </c>
      <c s="6" r="X149">
        <v>3.37</v>
      </c>
      <c s="6" r="Y149">
        <v>3.81</v>
      </c>
      <c s="6" r="Z149">
        <v>3.56</v>
      </c>
      <c s="6" r="AA149">
        <v>3.45</v>
      </c>
      <c s="6" r="AB149">
        <v>3.6</v>
      </c>
      <c s="6" r="AC149">
        <v>3.73</v>
      </c>
      <c s="6" r="AD149">
        <v>3.75</v>
      </c>
      <c s="6" r="AE149">
        <v>3.69</v>
      </c>
      <c s="6" r="AF149">
        <v>3.68</v>
      </c>
      <c s="6" r="AG149">
        <v>3.73</v>
      </c>
      <c s="6" r="AH149">
        <v>3.83</v>
      </c>
      <c s="6" r="AI149">
        <v>3.97</v>
      </c>
      <c r="AJ149">
        <v>3.7</v>
      </c>
      <c r="AK149">
        <v>11.5</v>
      </c>
      <c t="s" r="AL149">
        <v>32</v>
      </c>
    </row>
    <row r="150">
      <c s="7" r="A150">
        <v>133</v>
      </c>
      <c r="B150">
        <v>131</v>
      </c>
      <c r="C150">
        <v>131</v>
      </c>
      <c t="s" r="D150">
        <v>293</v>
      </c>
      <c t="s" s="5" r="E150">
        <v>294</v>
      </c>
      <c s="6" r="F150">
        <v>0.04</v>
      </c>
      <c s="6" r="G150">
        <v>0.04</v>
      </c>
      <c s="6" r="H150">
        <v>0.04</v>
      </c>
      <c s="6" r="I150">
        <v>0.36</v>
      </c>
      <c s="6" r="J150">
        <v>0.4</v>
      </c>
      <c s="6" r="K150">
        <v>0.41</v>
      </c>
      <c s="6" r="L150">
        <v>0.45</v>
      </c>
      <c s="6" r="M150">
        <v>0.45</v>
      </c>
      <c s="6" r="N150">
        <v>0.47</v>
      </c>
      <c s="6" r="O150">
        <v>0.47</v>
      </c>
      <c s="6" r="P150">
        <v>0.47</v>
      </c>
      <c s="6" r="Q150">
        <v>0.48</v>
      </c>
      <c s="6" r="R150">
        <v>0.5</v>
      </c>
      <c s="6" r="S150">
        <v>0.5</v>
      </c>
      <c s="6" r="T150">
        <v>0.51</v>
      </c>
      <c s="6" r="U150">
        <v>1.41</v>
      </c>
      <c s="6" r="V150">
        <v>1.55</v>
      </c>
      <c s="6" r="W150">
        <v>1.86</v>
      </c>
      <c s="6" r="X150">
        <v>2.12</v>
      </c>
      <c s="6" r="Y150">
        <v>2.13</v>
      </c>
      <c s="6" r="Z150">
        <v>2.15</v>
      </c>
      <c s="6" r="AA150">
        <v>2.54</v>
      </c>
      <c s="6" r="AB150">
        <v>2.75</v>
      </c>
      <c s="6" r="AC150">
        <v>3.01</v>
      </c>
      <c s="6" r="AD150">
        <v>3.35</v>
      </c>
      <c s="6" r="AE150">
        <v>3.57</v>
      </c>
      <c s="6" r="AF150">
        <v>3.86</v>
      </c>
      <c s="6" r="AG150">
        <v>4.14</v>
      </c>
      <c s="6" r="AH150">
        <v>4.11</v>
      </c>
      <c s="6" r="AI150">
        <v>3.86</v>
      </c>
      <c r="AJ150">
        <v>-6.1</v>
      </c>
      <c r="AK150">
        <v>79.5</v>
      </c>
      <c t="s" r="AL150">
        <v>20</v>
      </c>
    </row>
    <row r="151">
      <c s="7" r="A151">
        <v>134</v>
      </c>
      <c r="B151">
        <v>135</v>
      </c>
      <c r="C151">
        <v>135</v>
      </c>
      <c t="s" r="D151">
        <v>295</v>
      </c>
      <c t="s" s="5" r="E151">
        <v>296</v>
      </c>
      <c s="6" r="F151">
        <v>0.42</v>
      </c>
      <c s="6" r="G151">
        <v>0.42</v>
      </c>
      <c s="6" r="H151">
        <v>0.28</v>
      </c>
      <c s="6" r="I151">
        <v>0.42</v>
      </c>
      <c s="6" r="J151">
        <v>0.42</v>
      </c>
      <c s="6" r="K151">
        <v>0.5</v>
      </c>
      <c s="6" r="L151">
        <v>0.5</v>
      </c>
      <c s="6" r="M151">
        <v>0.38</v>
      </c>
      <c s="6" r="N151">
        <v>0.47</v>
      </c>
      <c s="6" r="O151">
        <v>0.5</v>
      </c>
      <c s="6" r="P151">
        <v>0.59</v>
      </c>
      <c s="6" r="Q151">
        <v>0.67</v>
      </c>
      <c s="6" r="R151">
        <v>0.77</v>
      </c>
      <c s="6" r="S151">
        <v>0.84</v>
      </c>
      <c s="6" r="T151">
        <v>0.88</v>
      </c>
      <c s="6" r="U151">
        <v>0.96</v>
      </c>
      <c s="6" r="V151">
        <v>1.04</v>
      </c>
      <c s="6" r="W151">
        <v>1.13</v>
      </c>
      <c s="6" r="X151">
        <v>1.22</v>
      </c>
      <c s="6" r="Y151">
        <v>1.32</v>
      </c>
      <c s="6" r="Z151">
        <v>1.65</v>
      </c>
      <c s="6" r="AA151">
        <v>1.65</v>
      </c>
      <c s="6" r="AB151">
        <v>1.75</v>
      </c>
      <c s="6" r="AC151">
        <v>2.06</v>
      </c>
      <c s="6" r="AD151">
        <v>2.4</v>
      </c>
      <c s="6" r="AE151">
        <v>2.53</v>
      </c>
      <c s="6" r="AF151">
        <v>3.01</v>
      </c>
      <c s="6" r="AG151">
        <v>3.26</v>
      </c>
      <c s="6" r="AH151">
        <v>3.33</v>
      </c>
      <c s="6" r="AI151">
        <v>3.47</v>
      </c>
      <c r="AJ151">
        <v>4.3</v>
      </c>
      <c r="AK151">
        <v>110.3</v>
      </c>
      <c t="s" r="AL151">
        <v>32</v>
      </c>
    </row>
    <row r="152">
      <c s="7" r="A152">
        <v>135</v>
      </c>
      <c r="B152">
        <v>136</v>
      </c>
      <c r="C152">
        <v>134</v>
      </c>
      <c t="s" r="D152">
        <v>297</v>
      </c>
      <c t="s" s="5" r="E152">
        <v>298</v>
      </c>
      <c s="6" r="F152">
        <v>0.48</v>
      </c>
      <c s="6" r="G152">
        <v>0.38</v>
      </c>
      <c s="6" r="H152">
        <v>0.53</v>
      </c>
      <c s="6" r="I152">
        <v>0.53</v>
      </c>
      <c s="6" r="J152">
        <v>0.68</v>
      </c>
      <c s="6" r="K152">
        <v>0.55</v>
      </c>
      <c s="6" r="L152">
        <v>0.69</v>
      </c>
      <c s="6" r="M152">
        <v>0.82</v>
      </c>
      <c s="6" r="N152">
        <v>0.81</v>
      </c>
      <c s="6" r="O152">
        <v>0.81</v>
      </c>
      <c s="6" r="P152">
        <v>0.63</v>
      </c>
      <c s="6" r="Q152">
        <v>0.93</v>
      </c>
      <c s="6" r="R152">
        <v>1.11</v>
      </c>
      <c s="6" r="S152">
        <v>1.04</v>
      </c>
      <c s="6" r="T152">
        <v>1.31</v>
      </c>
      <c s="6" r="U152">
        <v>1.4</v>
      </c>
      <c s="6" r="V152">
        <v>1.67</v>
      </c>
      <c s="6" r="W152">
        <v>1.92</v>
      </c>
      <c s="6" r="X152">
        <v>2.8</v>
      </c>
      <c s="6" r="Y152">
        <v>3.18</v>
      </c>
      <c s="6" r="Z152">
        <v>3.1</v>
      </c>
      <c s="6" r="AA152">
        <v>3.25</v>
      </c>
      <c s="6" r="AB152">
        <v>2.66</v>
      </c>
      <c s="6" r="AC152">
        <v>2.8</v>
      </c>
      <c s="6" r="AD152">
        <v>2.79</v>
      </c>
      <c s="6" r="AE152">
        <v>3.22</v>
      </c>
      <c s="6" r="AF152">
        <v>3.17</v>
      </c>
      <c s="6" r="AG152">
        <v>3.18</v>
      </c>
      <c s="6" r="AH152">
        <v>3.31</v>
      </c>
      <c s="6" r="AI152">
        <v>3.44</v>
      </c>
      <c r="AJ152">
        <v>3.8</v>
      </c>
      <c r="AK152">
        <v>10.9</v>
      </c>
      <c t="s" r="AL152">
        <v>32</v>
      </c>
    </row>
    <row r="153">
      <c s="7" r="A153">
        <v>136</v>
      </c>
      <c r="B153">
        <v>134</v>
      </c>
      <c r="C153">
        <v>133</v>
      </c>
      <c t="s" r="D153">
        <v>299</v>
      </c>
      <c t="s" s="5" r="E153">
        <v>300</v>
      </c>
      <c s="6" r="F153">
        <v>1.65</v>
      </c>
      <c s="6" r="G153">
        <v>1.56</v>
      </c>
      <c s="6" r="H153">
        <v>1.56</v>
      </c>
      <c s="6" r="I153">
        <v>1.62</v>
      </c>
      <c s="6" r="J153">
        <v>1.69</v>
      </c>
      <c s="6" r="K153">
        <v>1.84</v>
      </c>
      <c s="6" r="L153">
        <v>1.96</v>
      </c>
      <c s="6" r="M153">
        <v>2.04</v>
      </c>
      <c s="6" r="N153">
        <v>2.12</v>
      </c>
      <c s="6" r="O153">
        <v>2.26</v>
      </c>
      <c s="6" r="P153">
        <v>2.36</v>
      </c>
      <c s="6" r="Q153">
        <v>2.22</v>
      </c>
      <c s="6" r="R153">
        <v>2.32</v>
      </c>
      <c s="6" r="S153">
        <v>2.45</v>
      </c>
      <c s="6" r="T153">
        <v>2.55</v>
      </c>
      <c s="6" r="U153">
        <v>2.48</v>
      </c>
      <c s="6" r="V153">
        <v>2.79</v>
      </c>
      <c s="6" r="W153">
        <v>2.83</v>
      </c>
      <c s="6" r="X153">
        <v>3.01</v>
      </c>
      <c s="6" r="Y153">
        <v>2.98</v>
      </c>
      <c s="6" r="Z153">
        <v>3.17</v>
      </c>
      <c s="6" r="AA153">
        <v>3.04</v>
      </c>
      <c s="6" r="AB153">
        <v>3.17</v>
      </c>
      <c s="6" r="AC153">
        <v>3.19</v>
      </c>
      <c s="6" r="AD153">
        <v>3.32</v>
      </c>
      <c s="6" r="AE153">
        <v>3.32</v>
      </c>
      <c s="6" r="AF153">
        <v>3.41</v>
      </c>
      <c s="6" r="AG153">
        <v>3.85</v>
      </c>
      <c s="6" r="AH153">
        <v>3.68</v>
      </c>
      <c s="6" r="AI153">
        <v>3.41</v>
      </c>
      <c r="AJ153">
        <v>-7.4</v>
      </c>
      <c r="AK153">
        <v>7.4</v>
      </c>
      <c t="s" r="AL153">
        <v>20</v>
      </c>
    </row>
    <row r="154">
      <c s="7" r="A154">
        <v>137</v>
      </c>
      <c r="B154">
        <v>138</v>
      </c>
      <c r="C154">
        <v>139</v>
      </c>
      <c t="s" r="D154">
        <v>301</v>
      </c>
      <c t="s" s="5" r="E154">
        <v>302</v>
      </c>
      <c t="s" s="6" r="F154">
        <v>11</v>
      </c>
      <c t="s" s="6" r="G154">
        <v>11</v>
      </c>
      <c t="s" s="6" r="H154">
        <v>11</v>
      </c>
      <c t="s" s="6" r="I154">
        <v>11</v>
      </c>
      <c t="s" s="6" r="J154">
        <v>11</v>
      </c>
      <c t="s" s="6" r="K154">
        <v>11</v>
      </c>
      <c t="s" s="6" r="L154">
        <v>11</v>
      </c>
      <c t="s" s="6" r="M154">
        <v>11</v>
      </c>
      <c t="s" s="6" r="N154">
        <v>11</v>
      </c>
      <c t="s" s="6" r="O154">
        <v>11</v>
      </c>
      <c t="s" s="6" r="P154">
        <v>11</v>
      </c>
      <c t="s" s="6" r="Q154">
        <v>11</v>
      </c>
      <c t="s" s="6" r="R154">
        <v>11</v>
      </c>
      <c t="s" s="6" r="S154">
        <v>11</v>
      </c>
      <c t="s" s="6" r="T154">
        <v>11</v>
      </c>
      <c t="s" s="6" r="U154">
        <v>11</v>
      </c>
      <c t="s" s="6" r="V154">
        <v>11</v>
      </c>
      <c s="6" r="W154">
        <v>0.41</v>
      </c>
      <c s="6" r="X154">
        <v>0.5</v>
      </c>
      <c s="6" r="Y154">
        <v>0.54</v>
      </c>
      <c s="6" r="Z154">
        <v>0.63</v>
      </c>
      <c s="6" r="AA154">
        <v>1.25</v>
      </c>
      <c s="6" r="AB154">
        <v>1.04</v>
      </c>
      <c s="6" r="AC154">
        <v>1.18</v>
      </c>
      <c s="6" r="AD154">
        <v>2.1</v>
      </c>
      <c s="6" r="AE154">
        <v>2.65</v>
      </c>
      <c s="6" r="AF154">
        <v>2.89</v>
      </c>
      <c s="6" r="AG154">
        <v>2.96</v>
      </c>
      <c s="6" r="AH154">
        <v>3.08</v>
      </c>
      <c s="6" r="AI154">
        <v>3.21</v>
      </c>
      <c r="AJ154">
        <v>4.3</v>
      </c>
      <c r="AK154">
        <v>410.9</v>
      </c>
      <c t="s" r="AL154">
        <v>32</v>
      </c>
    </row>
    <row r="155">
      <c s="7" r="A155">
        <v>138</v>
      </c>
      <c r="B155">
        <v>141</v>
      </c>
      <c r="C155">
        <v>143</v>
      </c>
      <c t="s" r="D155">
        <v>303</v>
      </c>
      <c t="s" s="5" r="E155">
        <v>304</v>
      </c>
      <c s="6" r="F155">
        <v>1.17</v>
      </c>
      <c s="6" r="G155">
        <v>1.01</v>
      </c>
      <c s="6" r="H155">
        <v>0.88</v>
      </c>
      <c s="6" r="I155">
        <v>1.14</v>
      </c>
      <c s="6" r="J155">
        <v>1.14</v>
      </c>
      <c s="6" r="K155">
        <v>1.24</v>
      </c>
      <c s="6" r="L155">
        <v>0.91</v>
      </c>
      <c s="6" r="M155">
        <v>1.27</v>
      </c>
      <c s="6" r="N155">
        <v>1.39</v>
      </c>
      <c s="6" r="O155">
        <v>0.99</v>
      </c>
      <c s="6" r="P155">
        <v>0.96</v>
      </c>
      <c s="6" r="Q155">
        <v>0.98</v>
      </c>
      <c s="6" r="R155">
        <v>1.07</v>
      </c>
      <c s="6" r="S155">
        <v>1.1</v>
      </c>
      <c s="6" r="T155">
        <v>1.25</v>
      </c>
      <c s="6" r="U155">
        <v>1.29</v>
      </c>
      <c s="6" r="V155">
        <v>1.28</v>
      </c>
      <c s="6" r="W155">
        <v>1.3</v>
      </c>
      <c s="6" r="X155">
        <v>1.3</v>
      </c>
      <c s="6" r="Y155">
        <v>1.29</v>
      </c>
      <c s="6" r="Z155">
        <v>1.81</v>
      </c>
      <c s="6" r="AA155">
        <v>1.98</v>
      </c>
      <c s="6" r="AB155">
        <v>2.3</v>
      </c>
      <c s="6" r="AC155">
        <v>2.38</v>
      </c>
      <c s="6" r="AD155">
        <v>2.63</v>
      </c>
      <c s="6" r="AE155">
        <v>2.51</v>
      </c>
      <c s="6" r="AF155">
        <v>2.49</v>
      </c>
      <c s="6" r="AG155">
        <v>2.48</v>
      </c>
      <c s="6" r="AH155">
        <v>2.77</v>
      </c>
      <c s="6" r="AI155">
        <v>3.15</v>
      </c>
      <c r="AJ155">
        <v>13.4</v>
      </c>
      <c r="AK155">
        <v>73.7</v>
      </c>
      <c t="s" r="AL155">
        <v>32</v>
      </c>
    </row>
    <row r="156">
      <c s="7" r="A156">
        <v>139</v>
      </c>
      <c r="B156">
        <v>137</v>
      </c>
      <c r="C156">
        <v>137</v>
      </c>
      <c t="s" r="D156">
        <v>305</v>
      </c>
      <c t="s" s="5" r="E156">
        <v>306</v>
      </c>
      <c s="6" r="F156">
        <v>1.26</v>
      </c>
      <c s="6" r="G156">
        <v>1.38</v>
      </c>
      <c s="6" r="H156">
        <v>1.5</v>
      </c>
      <c s="6" r="I156">
        <v>1.11</v>
      </c>
      <c s="6" r="J156">
        <v>1.58</v>
      </c>
      <c s="6" r="K156">
        <v>1.37</v>
      </c>
      <c s="6" r="L156">
        <v>1.62</v>
      </c>
      <c s="6" r="M156">
        <v>1.81</v>
      </c>
      <c s="6" r="N156">
        <v>2.07</v>
      </c>
      <c s="6" r="O156">
        <v>2.26</v>
      </c>
      <c s="6" r="P156">
        <v>2.37</v>
      </c>
      <c s="6" r="Q156">
        <v>2.39</v>
      </c>
      <c s="6" r="R156">
        <v>2.37</v>
      </c>
      <c s="6" r="S156">
        <v>2.77</v>
      </c>
      <c s="6" r="T156">
        <v>2.75</v>
      </c>
      <c s="6" r="U156">
        <v>2.51</v>
      </c>
      <c s="6" r="V156">
        <v>2.61</v>
      </c>
      <c s="6" r="W156">
        <v>2.79</v>
      </c>
      <c s="6" r="X156">
        <v>2.9</v>
      </c>
      <c s="6" r="Y156">
        <v>3.31</v>
      </c>
      <c s="6" r="Z156">
        <v>2.91</v>
      </c>
      <c s="6" r="AA156">
        <v>2.47</v>
      </c>
      <c s="6" r="AB156">
        <v>2.94</v>
      </c>
      <c s="6" r="AC156">
        <v>2.92</v>
      </c>
      <c s="6" r="AD156">
        <v>2.98</v>
      </c>
      <c s="6" r="AE156">
        <v>3.08</v>
      </c>
      <c s="6" r="AF156">
        <v>2.94</v>
      </c>
      <c s="6" r="AG156">
        <v>3.13</v>
      </c>
      <c s="6" r="AH156">
        <v>3.2</v>
      </c>
      <c s="6" r="AI156">
        <v>3.12</v>
      </c>
      <c r="AJ156">
        <v>-2.5</v>
      </c>
      <c r="AK156">
        <v>7.1</v>
      </c>
      <c t="s" r="AL156">
        <v>20</v>
      </c>
    </row>
    <row r="157">
      <c s="7" r="A157">
        <v>140</v>
      </c>
      <c r="B157">
        <v>139</v>
      </c>
      <c r="C157">
        <v>136</v>
      </c>
      <c t="s" r="D157">
        <v>307</v>
      </c>
      <c t="s" s="5" r="E157">
        <v>308</v>
      </c>
      <c s="6" r="F157">
        <v>1.72</v>
      </c>
      <c s="6" r="G157">
        <v>1.63</v>
      </c>
      <c s="6" r="H157">
        <v>1.15</v>
      </c>
      <c s="6" r="I157">
        <v>1.06</v>
      </c>
      <c s="6" r="J157">
        <v>1.23</v>
      </c>
      <c s="6" r="K157">
        <v>1.28</v>
      </c>
      <c s="6" r="L157">
        <v>1.38</v>
      </c>
      <c s="6" r="M157">
        <v>1.49</v>
      </c>
      <c s="6" r="N157">
        <v>1.44</v>
      </c>
      <c s="6" r="O157">
        <v>1.63</v>
      </c>
      <c s="6" r="P157">
        <v>1.56</v>
      </c>
      <c s="6" r="Q157">
        <v>1.7</v>
      </c>
      <c s="6" r="R157">
        <v>1.77</v>
      </c>
      <c s="6" r="S157">
        <v>1.77</v>
      </c>
      <c s="6" r="T157">
        <v>1.72</v>
      </c>
      <c s="6" r="U157">
        <v>1.72</v>
      </c>
      <c s="6" r="V157">
        <v>1.82</v>
      </c>
      <c s="6" r="W157">
        <v>1.67</v>
      </c>
      <c s="6" r="X157">
        <v>1.7</v>
      </c>
      <c s="6" r="Y157">
        <v>1.68</v>
      </c>
      <c s="6" r="Z157">
        <v>2</v>
      </c>
      <c s="6" r="AA157">
        <v>2.01</v>
      </c>
      <c s="6" r="AB157">
        <v>2.29</v>
      </c>
      <c s="6" r="AC157">
        <v>2.38</v>
      </c>
      <c s="6" r="AD157">
        <v>2.55</v>
      </c>
      <c s="6" r="AE157">
        <v>2.48</v>
      </c>
      <c s="6" r="AF157">
        <v>2.96</v>
      </c>
      <c s="6" r="AG157">
        <v>3.03</v>
      </c>
      <c s="6" r="AH157">
        <v>3.04</v>
      </c>
      <c s="6" r="AI157">
        <v>3.04</v>
      </c>
      <c r="AJ157">
        <v>0</v>
      </c>
      <c r="AK157">
        <v>52</v>
      </c>
      <c t="s" r="AL157">
        <v>20</v>
      </c>
    </row>
    <row r="158">
      <c s="7" r="A158">
        <v>141</v>
      </c>
      <c r="B158">
        <v>143</v>
      </c>
      <c r="C158">
        <v>146</v>
      </c>
      <c t="s" r="D158">
        <v>309</v>
      </c>
      <c t="s" s="5" r="E158">
        <v>310</v>
      </c>
      <c s="6" r="F158">
        <v>0.58</v>
      </c>
      <c s="6" r="G158">
        <v>0.54</v>
      </c>
      <c s="6" r="H158">
        <v>0.52</v>
      </c>
      <c s="6" r="I158">
        <v>0.57</v>
      </c>
      <c s="6" r="J158">
        <v>0.67</v>
      </c>
      <c s="6" r="K158">
        <v>0.63</v>
      </c>
      <c s="6" r="L158">
        <v>0.54</v>
      </c>
      <c s="6" r="M158">
        <v>0.49</v>
      </c>
      <c s="6" r="N158">
        <v>0.52</v>
      </c>
      <c s="6" r="O158">
        <v>0.59</v>
      </c>
      <c s="6" r="P158">
        <v>0.58</v>
      </c>
      <c s="6" r="Q158">
        <v>1.03</v>
      </c>
      <c s="6" r="R158">
        <v>0.72</v>
      </c>
      <c s="6" r="S158">
        <v>0.54</v>
      </c>
      <c s="6" r="T158">
        <v>0.63</v>
      </c>
      <c s="6" r="U158">
        <v>0.62</v>
      </c>
      <c s="6" r="V158">
        <v>0.63</v>
      </c>
      <c s="6" r="W158">
        <v>0.66</v>
      </c>
      <c s="6" r="X158">
        <v>0.66</v>
      </c>
      <c s="6" r="Y158">
        <v>1</v>
      </c>
      <c s="6" r="Z158">
        <v>1.4</v>
      </c>
      <c s="6" r="AA158">
        <v>1</v>
      </c>
      <c s="6" r="AB158">
        <v>1.29</v>
      </c>
      <c s="6" r="AC158">
        <v>2.15</v>
      </c>
      <c s="6" r="AD158">
        <v>2.27</v>
      </c>
      <c s="6" r="AE158">
        <v>2.27</v>
      </c>
      <c s="6" r="AF158">
        <v>2.33</v>
      </c>
      <c s="6" r="AG158">
        <v>2.51</v>
      </c>
      <c s="6" r="AH158">
        <v>2.7</v>
      </c>
      <c s="6" r="AI158">
        <v>2.85</v>
      </c>
      <c r="AJ158">
        <v>5.6</v>
      </c>
      <c r="AK158">
        <v>103.1</v>
      </c>
      <c t="s" r="AL158">
        <v>32</v>
      </c>
    </row>
    <row r="159">
      <c s="7" r="A159">
        <v>142</v>
      </c>
      <c r="B159">
        <v>140</v>
      </c>
      <c r="C159">
        <v>142</v>
      </c>
      <c t="s" r="D159">
        <v>311</v>
      </c>
      <c t="s" s="5" r="E159">
        <v>312</v>
      </c>
      <c s="6" r="F159">
        <v>0.6</v>
      </c>
      <c s="6" r="G159">
        <v>0.6</v>
      </c>
      <c s="6" r="H159">
        <v>0.64</v>
      </c>
      <c s="6" r="I159">
        <v>0.75</v>
      </c>
      <c s="6" r="J159">
        <v>0.83</v>
      </c>
      <c s="6" r="K159">
        <v>0.81</v>
      </c>
      <c s="6" r="L159">
        <v>0.79</v>
      </c>
      <c s="6" r="M159">
        <v>0.88</v>
      </c>
      <c s="6" r="N159">
        <v>1.07</v>
      </c>
      <c s="6" r="O159">
        <v>1.17</v>
      </c>
      <c s="6" r="P159">
        <v>1.23</v>
      </c>
      <c s="6" r="Q159">
        <v>1.43</v>
      </c>
      <c s="6" r="R159">
        <v>1.4</v>
      </c>
      <c s="6" r="S159">
        <v>1.85</v>
      </c>
      <c s="6" r="T159">
        <v>1.89</v>
      </c>
      <c s="6" r="U159">
        <v>1.86</v>
      </c>
      <c s="6" r="V159">
        <v>1.87</v>
      </c>
      <c s="6" r="W159">
        <v>1.88</v>
      </c>
      <c s="6" r="X159">
        <v>2.41</v>
      </c>
      <c s="6" r="Y159">
        <v>2.41</v>
      </c>
      <c s="6" r="Z159">
        <v>2.51</v>
      </c>
      <c s="6" r="AA159">
        <v>2.61</v>
      </c>
      <c s="6" r="AB159">
        <v>2.59</v>
      </c>
      <c s="6" r="AC159">
        <v>2.59</v>
      </c>
      <c s="6" r="AD159">
        <v>2.64</v>
      </c>
      <c s="6" r="AE159">
        <v>2.72</v>
      </c>
      <c s="6" r="AF159">
        <v>2.74</v>
      </c>
      <c s="6" r="AG159">
        <v>2.78</v>
      </c>
      <c s="6" r="AH159">
        <v>2.82</v>
      </c>
      <c s="6" r="AI159">
        <v>2.82</v>
      </c>
      <c r="AJ159">
        <v>0</v>
      </c>
      <c r="AK159">
        <v>12.3</v>
      </c>
      <c t="s" r="AL159">
        <v>20</v>
      </c>
    </row>
    <row r="160">
      <c s="7" r="A160">
        <v>143</v>
      </c>
      <c r="B160">
        <v>144</v>
      </c>
      <c r="C160">
        <v>140</v>
      </c>
      <c t="s" r="D160">
        <v>313</v>
      </c>
      <c t="s" s="5" r="E160">
        <v>314</v>
      </c>
      <c s="6" r="F160">
        <v>0.61</v>
      </c>
      <c s="6" r="G160">
        <v>0.58</v>
      </c>
      <c s="6" r="H160">
        <v>0.59</v>
      </c>
      <c s="6" r="I160">
        <v>0.58</v>
      </c>
      <c s="6" r="J160">
        <v>0.87</v>
      </c>
      <c s="6" r="K160">
        <v>0.86</v>
      </c>
      <c s="6" r="L160">
        <v>0.52</v>
      </c>
      <c s="6" r="M160">
        <v>0.71</v>
      </c>
      <c s="6" r="N160">
        <v>0.89</v>
      </c>
      <c s="6" r="O160">
        <v>1.07</v>
      </c>
      <c s="6" r="P160">
        <v>0.96</v>
      </c>
      <c s="6" r="Q160">
        <v>1.01</v>
      </c>
      <c s="6" r="R160">
        <v>3.31</v>
      </c>
      <c s="6" r="S160">
        <v>3.43</v>
      </c>
      <c s="6" r="T160">
        <v>3.4</v>
      </c>
      <c s="6" r="U160">
        <v>3.13</v>
      </c>
      <c s="6" r="V160">
        <v>3.47</v>
      </c>
      <c s="6" r="W160">
        <v>3.17</v>
      </c>
      <c s="6" r="X160">
        <v>3.18</v>
      </c>
      <c s="6" r="Y160">
        <v>3.18</v>
      </c>
      <c s="6" r="Z160">
        <v>3.24</v>
      </c>
      <c s="6" r="AA160">
        <v>3.18</v>
      </c>
      <c s="6" r="AB160">
        <v>3.06</v>
      </c>
      <c s="6" r="AC160">
        <v>3.15</v>
      </c>
      <c s="6" r="AD160">
        <v>2.63</v>
      </c>
      <c s="6" r="AE160">
        <v>3.16</v>
      </c>
      <c s="6" r="AF160">
        <v>2.83</v>
      </c>
      <c s="6" r="AG160">
        <v>2.57</v>
      </c>
      <c s="6" r="AH160">
        <v>2.61</v>
      </c>
      <c s="6" r="AI160">
        <v>2.75</v>
      </c>
      <c r="AJ160">
        <v>5.3</v>
      </c>
      <c r="AK160">
        <v>-15.3</v>
      </c>
      <c t="s" r="AL160">
        <v>32</v>
      </c>
    </row>
    <row r="161">
      <c s="7" r="A161">
        <v>144</v>
      </c>
      <c r="B161">
        <v>148</v>
      </c>
      <c r="C161">
        <v>147</v>
      </c>
      <c t="s" r="D161">
        <v>315</v>
      </c>
      <c t="s" s="5" r="E161">
        <v>316</v>
      </c>
      <c s="6" r="F161">
        <v>3.63</v>
      </c>
      <c s="6" r="G161">
        <v>3.22</v>
      </c>
      <c s="6" r="H161">
        <v>3.39</v>
      </c>
      <c s="6" r="I161">
        <v>3.03</v>
      </c>
      <c s="6" r="J161">
        <v>3.01</v>
      </c>
      <c s="6" r="K161">
        <v>2.86</v>
      </c>
      <c s="6" r="L161">
        <v>3.08</v>
      </c>
      <c s="6" r="M161">
        <v>2.97</v>
      </c>
      <c s="6" r="N161">
        <v>3.27</v>
      </c>
      <c s="6" r="O161">
        <v>2.98</v>
      </c>
      <c s="6" r="P161">
        <v>2.73</v>
      </c>
      <c s="6" r="Q161">
        <v>2.44</v>
      </c>
      <c s="6" r="R161">
        <v>2.98</v>
      </c>
      <c s="6" r="S161">
        <v>2.43</v>
      </c>
      <c s="6" r="T161">
        <v>1.95</v>
      </c>
      <c s="6" r="U161">
        <v>1.93</v>
      </c>
      <c s="6" r="V161">
        <v>2.19</v>
      </c>
      <c s="6" r="W161">
        <v>2.38</v>
      </c>
      <c s="6" r="X161">
        <v>2.22</v>
      </c>
      <c s="6" r="Y161">
        <v>1.96</v>
      </c>
      <c s="6" r="Z161">
        <v>1.9</v>
      </c>
      <c s="6" r="AA161">
        <v>2.06</v>
      </c>
      <c s="6" r="AB161">
        <v>2.13</v>
      </c>
      <c s="6" r="AC161">
        <v>2.23</v>
      </c>
      <c s="6" r="AD161">
        <v>2.24</v>
      </c>
      <c s="6" r="AE161">
        <v>2.44</v>
      </c>
      <c s="6" r="AF161">
        <v>2.31</v>
      </c>
      <c s="6" r="AG161">
        <v>2.25</v>
      </c>
      <c s="6" r="AH161">
        <v>2.25</v>
      </c>
      <c s="6" r="AI161">
        <v>2.67</v>
      </c>
      <c r="AJ161">
        <v>18.8</v>
      </c>
      <c r="AK161">
        <v>40.9</v>
      </c>
      <c t="s" r="AL161">
        <v>32</v>
      </c>
    </row>
    <row r="162">
      <c s="7" r="A162">
        <v>145</v>
      </c>
      <c r="B162">
        <v>142</v>
      </c>
      <c r="C162">
        <v>144</v>
      </c>
      <c t="s" r="D162">
        <v>317</v>
      </c>
      <c t="s" s="5" r="E162">
        <v>318</v>
      </c>
      <c s="6" r="F162">
        <v>3.4</v>
      </c>
      <c s="6" r="G162">
        <v>3.59</v>
      </c>
      <c s="6" r="H162">
        <v>3.69</v>
      </c>
      <c s="6" r="I162">
        <v>3.65</v>
      </c>
      <c s="6" r="J162">
        <v>3.41</v>
      </c>
      <c s="6" r="K162">
        <v>3.32</v>
      </c>
      <c s="6" r="L162">
        <v>3.84</v>
      </c>
      <c s="6" r="M162">
        <v>3.46</v>
      </c>
      <c s="6" r="N162">
        <v>4.24</v>
      </c>
      <c s="6" r="O162">
        <v>3.94</v>
      </c>
      <c s="6" r="P162">
        <v>3.64</v>
      </c>
      <c s="6" r="Q162">
        <v>3.85</v>
      </c>
      <c s="6" r="R162">
        <v>4.35</v>
      </c>
      <c s="6" r="S162">
        <v>4.56</v>
      </c>
      <c s="6" r="T162">
        <v>3.58</v>
      </c>
      <c s="6" r="U162">
        <v>3.83</v>
      </c>
      <c s="6" r="V162">
        <v>3.86</v>
      </c>
      <c s="6" r="W162">
        <v>3.71</v>
      </c>
      <c s="6" r="X162">
        <v>3.55</v>
      </c>
      <c s="6" r="Y162">
        <v>3.19</v>
      </c>
      <c s="6" r="Z162">
        <v>2.7</v>
      </c>
      <c s="6" r="AA162">
        <v>1.99</v>
      </c>
      <c s="6" r="AB162">
        <v>1.79</v>
      </c>
      <c s="6" r="AC162">
        <v>1.83</v>
      </c>
      <c s="6" r="AD162">
        <v>2.37</v>
      </c>
      <c s="6" r="AE162">
        <v>2.46</v>
      </c>
      <c s="6" r="AF162">
        <v>2.45</v>
      </c>
      <c s="6" r="AG162">
        <v>2.75</v>
      </c>
      <c s="6" r="AH162">
        <v>2.72</v>
      </c>
      <c s="6" r="AI162">
        <v>2.65</v>
      </c>
      <c r="AJ162">
        <v>-2.6</v>
      </c>
      <c r="AK162">
        <v>-1.6</v>
      </c>
      <c t="s" r="AL162">
        <v>20</v>
      </c>
    </row>
    <row r="163">
      <c s="7" r="A163">
        <v>146</v>
      </c>
      <c r="B163">
        <v>145</v>
      </c>
      <c r="C163">
        <v>145</v>
      </c>
      <c t="s" r="D163">
        <v>319</v>
      </c>
      <c t="s" s="5" r="E163">
        <v>320</v>
      </c>
      <c s="6" r="F163">
        <v>0.63</v>
      </c>
      <c s="6" r="G163">
        <v>0.63</v>
      </c>
      <c s="6" r="H163">
        <v>0.63</v>
      </c>
      <c s="6" r="I163">
        <v>0.62</v>
      </c>
      <c s="6" r="J163">
        <v>0.55</v>
      </c>
      <c s="6" r="K163">
        <v>0.67</v>
      </c>
      <c s="6" r="L163">
        <v>0.76</v>
      </c>
      <c s="6" r="M163">
        <v>0.86</v>
      </c>
      <c s="6" r="N163">
        <v>1.03</v>
      </c>
      <c s="6" r="O163">
        <v>1.46</v>
      </c>
      <c s="6" r="P163">
        <v>1.57</v>
      </c>
      <c s="6" r="Q163">
        <v>1.3</v>
      </c>
      <c s="6" r="R163">
        <v>1.47</v>
      </c>
      <c s="6" r="S163">
        <v>2.01</v>
      </c>
      <c s="6" r="T163">
        <v>1.98</v>
      </c>
      <c s="6" r="U163">
        <v>2.02</v>
      </c>
      <c s="6" r="V163">
        <v>2.02</v>
      </c>
      <c s="6" r="W163">
        <v>2.02</v>
      </c>
      <c s="6" r="X163">
        <v>2.02</v>
      </c>
      <c s="6" r="Y163">
        <v>2.02</v>
      </c>
      <c s="6" r="Z163">
        <v>2.06</v>
      </c>
      <c s="6" r="AA163">
        <v>2.06</v>
      </c>
      <c s="6" r="AB163">
        <v>2.08</v>
      </c>
      <c s="6" r="AC163">
        <v>2.17</v>
      </c>
      <c s="6" r="AD163">
        <v>2.24</v>
      </c>
      <c s="6" r="AE163">
        <v>2.36</v>
      </c>
      <c s="6" r="AF163">
        <v>2.38</v>
      </c>
      <c s="6" r="AG163">
        <v>2.47</v>
      </c>
      <c s="6" r="AH163">
        <v>2.46</v>
      </c>
      <c s="6" r="AI163">
        <v>2.61</v>
      </c>
      <c r="AJ163">
        <v>6.3</v>
      </c>
      <c r="AK163">
        <v>27</v>
      </c>
      <c t="s" r="AL163">
        <v>20</v>
      </c>
    </row>
    <row r="164">
      <c s="7" r="A164">
        <v>147</v>
      </c>
      <c r="B164">
        <v>146</v>
      </c>
      <c r="C164">
        <v>148</v>
      </c>
      <c t="s" r="D164">
        <v>321</v>
      </c>
      <c t="s" s="5" r="E164">
        <v>322</v>
      </c>
      <c s="6" r="F164">
        <v>0.47</v>
      </c>
      <c s="6" r="G164">
        <v>0.44</v>
      </c>
      <c s="6" r="H164">
        <v>0.47</v>
      </c>
      <c s="6" r="I164">
        <v>0.66</v>
      </c>
      <c s="6" r="J164">
        <v>0.73</v>
      </c>
      <c s="6" r="K164">
        <v>0.59</v>
      </c>
      <c s="6" r="L164">
        <v>0.9</v>
      </c>
      <c s="6" r="M164">
        <v>1</v>
      </c>
      <c s="6" r="N164">
        <v>0.99</v>
      </c>
      <c s="6" r="O164">
        <v>1.06</v>
      </c>
      <c s="6" r="P164">
        <v>1.09</v>
      </c>
      <c s="6" r="Q164">
        <v>1.08</v>
      </c>
      <c s="6" r="R164">
        <v>1.13</v>
      </c>
      <c s="6" r="S164">
        <v>1.25</v>
      </c>
      <c s="6" r="T164">
        <v>1.33</v>
      </c>
      <c s="6" r="U164">
        <v>1.29</v>
      </c>
      <c s="6" r="V164">
        <v>1.48</v>
      </c>
      <c s="6" r="W164">
        <v>1.5</v>
      </c>
      <c s="6" r="X164">
        <v>1.62</v>
      </c>
      <c s="6" r="Y164">
        <v>1.73</v>
      </c>
      <c s="6" r="Z164">
        <v>1.58</v>
      </c>
      <c s="6" r="AA164">
        <v>1.66</v>
      </c>
      <c s="6" r="AB164">
        <v>1.84</v>
      </c>
      <c s="6" r="AC164">
        <v>1.9</v>
      </c>
      <c s="6" r="AD164">
        <v>2.32</v>
      </c>
      <c s="6" r="AE164">
        <v>1.98</v>
      </c>
      <c s="6" r="AF164">
        <v>2.3</v>
      </c>
      <c s="6" r="AG164">
        <v>2.32</v>
      </c>
      <c s="6" r="AH164">
        <v>2.41</v>
      </c>
      <c s="6" r="AI164">
        <v>2.44</v>
      </c>
      <c r="AJ164">
        <v>1.3</v>
      </c>
      <c r="AK164">
        <v>54.7</v>
      </c>
      <c t="s" r="AL164">
        <v>20</v>
      </c>
    </row>
    <row r="165">
      <c s="7" r="A165">
        <v>148</v>
      </c>
      <c r="B165">
        <v>149</v>
      </c>
      <c r="C165">
        <v>141</v>
      </c>
      <c t="s" r="D165">
        <v>323</v>
      </c>
      <c t="s" s="5" r="E165">
        <v>324</v>
      </c>
      <c s="6" r="F165">
        <v>2.62</v>
      </c>
      <c s="6" r="G165">
        <v>2.34</v>
      </c>
      <c s="6" r="H165">
        <v>2.48</v>
      </c>
      <c s="6" r="I165">
        <v>2.33</v>
      </c>
      <c s="6" r="J165">
        <v>2.05</v>
      </c>
      <c s="6" r="K165">
        <v>2.17</v>
      </c>
      <c s="6" r="L165">
        <v>1.25</v>
      </c>
      <c s="6" r="M165">
        <v>1.18</v>
      </c>
      <c s="6" r="N165">
        <v>1.68</v>
      </c>
      <c s="6" r="O165">
        <v>1.33</v>
      </c>
      <c s="6" r="P165">
        <v>1.19</v>
      </c>
      <c s="6" r="Q165">
        <v>1.19</v>
      </c>
      <c s="6" r="R165">
        <v>1.19</v>
      </c>
      <c s="6" r="S165">
        <v>1.18</v>
      </c>
      <c s="6" r="T165">
        <v>1.13</v>
      </c>
      <c s="6" r="U165">
        <v>1.22</v>
      </c>
      <c s="6" r="V165">
        <v>1.07</v>
      </c>
      <c s="6" r="W165">
        <v>1.11</v>
      </c>
      <c s="6" r="X165">
        <v>1.26</v>
      </c>
      <c s="6" r="Y165">
        <v>1.3</v>
      </c>
      <c s="6" r="Z165">
        <v>1.29</v>
      </c>
      <c s="6" r="AA165">
        <v>1.5</v>
      </c>
      <c s="6" r="AB165">
        <v>1.68</v>
      </c>
      <c s="6" r="AC165">
        <v>1.82</v>
      </c>
      <c s="6" r="AD165">
        <v>2.13</v>
      </c>
      <c s="6" r="AE165">
        <v>2.37</v>
      </c>
      <c s="6" r="AF165">
        <v>2.79</v>
      </c>
      <c s="6" r="AG165">
        <v>2.34</v>
      </c>
      <c s="6" r="AH165">
        <v>2.24</v>
      </c>
      <c s="6" r="AI165">
        <v>2.35</v>
      </c>
      <c r="AJ165">
        <v>4.6</v>
      </c>
      <c r="AK165">
        <v>81.9</v>
      </c>
      <c t="s" r="AL165">
        <v>32</v>
      </c>
    </row>
    <row r="166">
      <c s="7" r="A166">
        <v>149</v>
      </c>
      <c r="B166">
        <v>147</v>
      </c>
      <c r="C166">
        <v>151</v>
      </c>
      <c t="s" r="D166">
        <v>325</v>
      </c>
      <c t="s" s="5" r="E166">
        <v>326</v>
      </c>
      <c s="6" r="F166">
        <v>0.49</v>
      </c>
      <c s="6" r="G166">
        <v>0.69</v>
      </c>
      <c s="6" r="H166">
        <v>0.87</v>
      </c>
      <c s="6" r="I166">
        <v>0.92</v>
      </c>
      <c s="6" r="J166">
        <v>1.01</v>
      </c>
      <c s="6" r="K166">
        <v>0.93</v>
      </c>
      <c s="6" r="L166">
        <v>0.94</v>
      </c>
      <c s="6" r="M166">
        <v>1.09</v>
      </c>
      <c s="6" r="N166">
        <v>1.2</v>
      </c>
      <c s="6" r="O166">
        <v>1.33</v>
      </c>
      <c s="6" r="P166">
        <v>1.44</v>
      </c>
      <c s="6" r="Q166">
        <v>1.51</v>
      </c>
      <c s="6" r="R166">
        <v>1.39</v>
      </c>
      <c s="6" r="S166">
        <v>1.62</v>
      </c>
      <c s="6" r="T166">
        <v>1.67</v>
      </c>
      <c s="6" r="U166">
        <v>1.71</v>
      </c>
      <c s="6" r="V166">
        <v>1.7</v>
      </c>
      <c s="6" r="W166">
        <v>1.72</v>
      </c>
      <c s="6" r="X166">
        <v>1.72</v>
      </c>
      <c s="6" r="Y166">
        <v>1.72</v>
      </c>
      <c s="6" r="Z166">
        <v>1.81</v>
      </c>
      <c s="6" r="AA166">
        <v>1.83</v>
      </c>
      <c s="6" r="AB166">
        <v>1.87</v>
      </c>
      <c s="6" r="AC166">
        <v>1.94</v>
      </c>
      <c s="6" r="AD166">
        <v>2</v>
      </c>
      <c s="6" r="AE166">
        <v>2.08</v>
      </c>
      <c s="6" r="AF166">
        <v>2.19</v>
      </c>
      <c s="6" r="AG166">
        <v>2.42</v>
      </c>
      <c s="6" r="AH166">
        <v>2.3</v>
      </c>
      <c s="6" r="AI166">
        <v>2.18</v>
      </c>
      <c r="AJ166">
        <v>-5.1</v>
      </c>
      <c r="AK166">
        <v>20.7</v>
      </c>
      <c t="s" r="AL166">
        <v>20</v>
      </c>
    </row>
    <row r="167">
      <c s="7" r="A167">
        <v>150</v>
      </c>
      <c r="B167">
        <v>151</v>
      </c>
      <c r="C167">
        <v>154</v>
      </c>
      <c t="s" r="D167">
        <v>327</v>
      </c>
      <c t="s" s="5" r="E167">
        <v>328</v>
      </c>
      <c s="6" r="F167">
        <v>0.85</v>
      </c>
      <c s="6" r="G167">
        <v>0.57</v>
      </c>
      <c s="6" r="H167">
        <v>0.8</v>
      </c>
      <c s="6" r="I167">
        <v>0.72</v>
      </c>
      <c s="6" r="J167">
        <v>0.73</v>
      </c>
      <c s="6" r="K167">
        <v>0.84</v>
      </c>
      <c s="6" r="L167">
        <v>0.81</v>
      </c>
      <c s="6" r="M167">
        <v>1.29</v>
      </c>
      <c s="6" r="N167">
        <v>1.42</v>
      </c>
      <c s="6" r="O167">
        <v>1.25</v>
      </c>
      <c s="6" r="P167">
        <v>0.74</v>
      </c>
      <c s="6" r="Q167">
        <v>0.79</v>
      </c>
      <c s="6" r="R167">
        <v>0.88</v>
      </c>
      <c s="6" r="S167">
        <v>0.62</v>
      </c>
      <c s="6" r="T167">
        <v>0.54</v>
      </c>
      <c s="6" r="U167">
        <v>0.94</v>
      </c>
      <c s="6" r="V167">
        <v>1.11</v>
      </c>
      <c s="6" r="W167">
        <v>1.44</v>
      </c>
      <c s="6" r="X167">
        <v>1.34</v>
      </c>
      <c s="6" r="Y167">
        <v>1.48</v>
      </c>
      <c s="6" r="Z167">
        <v>1.52</v>
      </c>
      <c s="6" r="AA167">
        <v>1.65</v>
      </c>
      <c s="6" r="AB167">
        <v>1.71</v>
      </c>
      <c s="6" r="AC167">
        <v>1.7</v>
      </c>
      <c s="6" r="AD167">
        <v>1.75</v>
      </c>
      <c s="6" r="AE167">
        <v>1.76</v>
      </c>
      <c s="6" r="AF167">
        <v>1.8</v>
      </c>
      <c s="6" r="AG167">
        <v>1.98</v>
      </c>
      <c s="6" r="AH167">
        <v>2</v>
      </c>
      <c s="6" r="AI167">
        <v>2.06</v>
      </c>
      <c r="AJ167">
        <v>2.9</v>
      </c>
      <c r="AK167">
        <v>35.4</v>
      </c>
      <c t="s" r="AL167">
        <v>32</v>
      </c>
    </row>
    <row r="168">
      <c s="7" r="A168">
        <v>151</v>
      </c>
      <c r="B168">
        <v>153</v>
      </c>
      <c r="C168">
        <v>152</v>
      </c>
      <c t="s" r="D168">
        <v>329</v>
      </c>
      <c t="s" s="5" r="E168">
        <v>330</v>
      </c>
      <c s="6" r="F168">
        <v>2.09</v>
      </c>
      <c s="6" r="G168">
        <v>1.81</v>
      </c>
      <c s="6" r="H168">
        <v>1.61</v>
      </c>
      <c s="6" r="I168">
        <v>1.17</v>
      </c>
      <c s="6" r="J168">
        <v>0.98</v>
      </c>
      <c s="6" r="K168">
        <v>1.24</v>
      </c>
      <c s="6" r="L168">
        <v>1.32</v>
      </c>
      <c s="6" r="M168">
        <v>1.16</v>
      </c>
      <c s="6" r="N168">
        <v>1.11</v>
      </c>
      <c s="6" r="O168">
        <v>1.19</v>
      </c>
      <c s="6" r="P168">
        <v>1.51</v>
      </c>
      <c s="6" r="Q168">
        <v>1.49</v>
      </c>
      <c s="6" r="R168">
        <v>1.44</v>
      </c>
      <c s="6" r="S168">
        <v>1.5</v>
      </c>
      <c s="6" r="T168">
        <v>1.49</v>
      </c>
      <c s="6" r="U168">
        <v>1.51</v>
      </c>
      <c s="6" r="V168">
        <v>1.5</v>
      </c>
      <c s="6" r="W168">
        <v>1.52</v>
      </c>
      <c s="6" r="X168">
        <v>1.54</v>
      </c>
      <c s="6" r="Y168">
        <v>1.54</v>
      </c>
      <c s="6" r="Z168">
        <v>1.61</v>
      </c>
      <c s="6" r="AA168">
        <v>1.7</v>
      </c>
      <c s="6" r="AB168">
        <v>1.79</v>
      </c>
      <c s="6" r="AC168">
        <v>1.83</v>
      </c>
      <c s="6" r="AD168">
        <v>1.91</v>
      </c>
      <c s="6" r="AE168">
        <v>1.97</v>
      </c>
      <c s="6" r="AF168">
        <v>2.03</v>
      </c>
      <c s="6" r="AG168">
        <v>2</v>
      </c>
      <c s="6" r="AH168">
        <v>1.96</v>
      </c>
      <c s="6" r="AI168">
        <v>2.04</v>
      </c>
      <c r="AJ168">
        <v>4</v>
      </c>
      <c r="AK168">
        <v>26.7</v>
      </c>
      <c t="s" r="AL168">
        <v>32</v>
      </c>
    </row>
    <row r="169">
      <c s="7" r="A169">
        <v>152</v>
      </c>
      <c r="B169">
        <v>152</v>
      </c>
      <c r="C169">
        <v>153</v>
      </c>
      <c t="s" r="D169">
        <v>331</v>
      </c>
      <c t="s" s="5" r="E169">
        <v>332</v>
      </c>
      <c s="6" r="F169">
        <v>0.7</v>
      </c>
      <c s="6" r="G169">
        <v>0.45</v>
      </c>
      <c s="6" r="H169">
        <v>0.53</v>
      </c>
      <c s="6" r="I169">
        <v>0.52</v>
      </c>
      <c s="6" r="J169">
        <v>0.53</v>
      </c>
      <c s="6" r="K169">
        <v>0.57</v>
      </c>
      <c s="6" r="L169">
        <v>0.67</v>
      </c>
      <c s="6" r="M169">
        <v>0.56</v>
      </c>
      <c s="6" r="N169">
        <v>0.85</v>
      </c>
      <c s="6" r="O169">
        <v>0.79</v>
      </c>
      <c s="6" r="P169">
        <v>0.84</v>
      </c>
      <c s="6" r="Q169">
        <v>0.94</v>
      </c>
      <c s="6" r="R169">
        <v>0.97</v>
      </c>
      <c s="6" r="S169">
        <v>1</v>
      </c>
      <c s="6" r="T169">
        <v>1.03</v>
      </c>
      <c s="6" r="U169">
        <v>1.03</v>
      </c>
      <c s="6" r="V169">
        <v>1.02</v>
      </c>
      <c s="6" r="W169">
        <v>1.05</v>
      </c>
      <c s="6" r="X169">
        <v>1.22</v>
      </c>
      <c s="6" r="Y169">
        <v>1.22</v>
      </c>
      <c s="6" r="Z169">
        <v>1.26</v>
      </c>
      <c s="6" r="AA169">
        <v>1.39</v>
      </c>
      <c s="6" r="AB169">
        <v>1.46</v>
      </c>
      <c s="6" r="AC169">
        <v>1.59</v>
      </c>
      <c s="6" r="AD169">
        <v>1.61</v>
      </c>
      <c s="6" r="AE169">
        <v>1.69</v>
      </c>
      <c s="6" r="AF169">
        <v>1.92</v>
      </c>
      <c s="6" r="AG169">
        <v>2.07</v>
      </c>
      <c s="6" r="AH169">
        <v>1.99</v>
      </c>
      <c s="6" r="AI169">
        <v>1.93</v>
      </c>
      <c r="AJ169">
        <v>-3</v>
      </c>
      <c r="AK169">
        <v>53</v>
      </c>
      <c t="s" r="AL169">
        <v>17</v>
      </c>
    </row>
    <row r="170">
      <c s="7" r="A170">
        <v>153</v>
      </c>
      <c r="B170">
        <v>150</v>
      </c>
      <c r="C170">
        <v>149</v>
      </c>
      <c t="s" r="D170">
        <v>333</v>
      </c>
      <c t="s" s="5" r="E170">
        <v>334</v>
      </c>
      <c s="6" r="F170">
        <v>1.31</v>
      </c>
      <c s="6" r="G170">
        <v>0.88</v>
      </c>
      <c s="6" r="H170">
        <v>1.02</v>
      </c>
      <c s="6" r="I170">
        <v>1.02</v>
      </c>
      <c s="6" r="J170">
        <v>0.76</v>
      </c>
      <c s="6" r="K170">
        <v>0.78</v>
      </c>
      <c s="6" r="L170">
        <v>1</v>
      </c>
      <c s="6" r="M170">
        <v>0.78</v>
      </c>
      <c s="6" r="N170">
        <v>0.81</v>
      </c>
      <c s="6" r="O170">
        <v>0.96</v>
      </c>
      <c s="6" r="P170">
        <v>1.05</v>
      </c>
      <c s="6" r="Q170">
        <v>0.86</v>
      </c>
      <c s="6" r="R170">
        <v>0.89</v>
      </c>
      <c s="6" r="S170">
        <v>0.95</v>
      </c>
      <c s="6" r="T170">
        <v>1</v>
      </c>
      <c s="6" r="U170">
        <v>1.07</v>
      </c>
      <c s="6" r="V170">
        <v>1.11</v>
      </c>
      <c s="6" r="W170">
        <v>1.11</v>
      </c>
      <c s="6" r="X170">
        <v>1.07</v>
      </c>
      <c s="6" r="Y170">
        <v>1.18</v>
      </c>
      <c s="6" r="Z170">
        <v>1.44</v>
      </c>
      <c s="6" r="AA170">
        <v>1.53</v>
      </c>
      <c s="6" r="AB170">
        <v>1.76</v>
      </c>
      <c s="6" r="AC170">
        <v>2.28</v>
      </c>
      <c s="6" r="AD170">
        <v>2.67</v>
      </c>
      <c s="6" r="AE170">
        <v>2.55</v>
      </c>
      <c s="6" r="AF170">
        <v>2.3</v>
      </c>
      <c s="6" r="AG170">
        <v>2.19</v>
      </c>
      <c s="6" r="AH170">
        <v>2.06</v>
      </c>
      <c s="6" r="AI170">
        <v>1.93</v>
      </c>
      <c r="AJ170">
        <v>-6.2</v>
      </c>
      <c r="AK170">
        <v>34.5</v>
      </c>
      <c t="s" r="AL170">
        <v>20</v>
      </c>
    </row>
    <row r="171">
      <c s="7" r="A171">
        <v>154</v>
      </c>
      <c r="B171">
        <v>154</v>
      </c>
      <c r="C171">
        <v>157</v>
      </c>
      <c t="s" r="D171">
        <v>335</v>
      </c>
      <c t="s" s="5" r="E171">
        <v>336</v>
      </c>
      <c t="s" s="6" r="F171">
        <v>11</v>
      </c>
      <c t="s" s="6" r="G171">
        <v>11</v>
      </c>
      <c t="s" s="6" r="H171">
        <v>11</v>
      </c>
      <c t="s" s="6" r="I171">
        <v>11</v>
      </c>
      <c t="s" s="6" r="J171">
        <v>11</v>
      </c>
      <c t="s" s="6" r="K171">
        <v>11</v>
      </c>
      <c t="s" s="6" r="L171">
        <v>11</v>
      </c>
      <c t="s" s="6" r="M171">
        <v>11</v>
      </c>
      <c t="s" s="6" r="N171">
        <v>11</v>
      </c>
      <c t="s" s="6" r="O171">
        <v>11</v>
      </c>
      <c t="s" s="6" r="P171">
        <v>11</v>
      </c>
      <c t="s" s="6" r="Q171">
        <v>11</v>
      </c>
      <c t="s" s="6" r="R171">
        <v>11</v>
      </c>
      <c t="s" s="6" r="S171">
        <v>11</v>
      </c>
      <c t="s" s="6" r="T171">
        <v>11</v>
      </c>
      <c t="s" s="6" r="U171">
        <v>11</v>
      </c>
      <c t="s" s="6" r="V171">
        <v>11</v>
      </c>
      <c t="s" s="6" r="W171">
        <v>11</v>
      </c>
      <c t="s" s="6" r="X171">
        <v>11</v>
      </c>
      <c t="s" s="6" r="Y171">
        <v>11</v>
      </c>
      <c t="s" s="6" r="Z171">
        <v>11</v>
      </c>
      <c t="s" s="6" r="AA171">
        <v>11</v>
      </c>
      <c t="s" s="6" r="AB171">
        <v>11</v>
      </c>
      <c t="s" s="6" r="AC171">
        <v>11</v>
      </c>
      <c t="s" s="6" r="AD171">
        <v>11</v>
      </c>
      <c t="s" s="6" r="AE171">
        <v>11</v>
      </c>
      <c s="6" r="AF171">
        <v>1.54</v>
      </c>
      <c s="6" r="AG171">
        <v>1.71</v>
      </c>
      <c s="6" r="AH171">
        <v>1.81</v>
      </c>
      <c s="6" r="AI171">
        <v>1.88</v>
      </c>
      <c r="AJ171">
        <v>4.3</v>
      </c>
      <c t="s" r="AL171">
        <v>17</v>
      </c>
    </row>
    <row r="172">
      <c s="7" r="A172">
        <v>155</v>
      </c>
      <c r="B172">
        <v>156</v>
      </c>
      <c r="C172">
        <v>155</v>
      </c>
      <c t="s" r="D172">
        <v>337</v>
      </c>
      <c t="s" s="5" r="E172">
        <v>338</v>
      </c>
      <c s="6" r="F172">
        <v>1.46</v>
      </c>
      <c s="6" r="G172">
        <v>1.17</v>
      </c>
      <c s="6" r="H172">
        <v>1.18</v>
      </c>
      <c s="6" r="I172">
        <v>0.87</v>
      </c>
      <c s="6" r="J172">
        <v>0.72</v>
      </c>
      <c s="6" r="K172">
        <v>0.72</v>
      </c>
      <c s="6" r="L172">
        <v>0.72</v>
      </c>
      <c s="6" r="M172">
        <v>0.73</v>
      </c>
      <c s="6" r="N172">
        <v>0.71</v>
      </c>
      <c s="6" r="O172">
        <v>1.72</v>
      </c>
      <c s="6" r="P172">
        <v>1.73</v>
      </c>
      <c s="6" r="Q172">
        <v>1.75</v>
      </c>
      <c s="6" r="R172">
        <v>1.78</v>
      </c>
      <c s="6" r="S172">
        <v>1.8</v>
      </c>
      <c s="6" r="T172">
        <v>1.82</v>
      </c>
      <c s="6" r="U172">
        <v>1.81</v>
      </c>
      <c s="6" r="V172">
        <v>1.82</v>
      </c>
      <c s="6" r="W172">
        <v>1.84</v>
      </c>
      <c s="6" r="X172">
        <v>1.83</v>
      </c>
      <c s="6" r="Y172">
        <v>1.83</v>
      </c>
      <c s="6" r="Z172">
        <v>1.85</v>
      </c>
      <c s="6" r="AA172">
        <v>1.87</v>
      </c>
      <c s="6" r="AB172">
        <v>1.87</v>
      </c>
      <c s="6" r="AC172">
        <v>1.91</v>
      </c>
      <c s="6" r="AD172">
        <v>1.94</v>
      </c>
      <c s="6" r="AE172">
        <v>1.92</v>
      </c>
      <c s="6" r="AF172">
        <v>1.68</v>
      </c>
      <c s="6" r="AG172">
        <v>1.64</v>
      </c>
      <c s="6" r="AH172">
        <v>1.7</v>
      </c>
      <c s="6" r="AI172">
        <v>1.76</v>
      </c>
      <c r="AJ172">
        <v>3.4</v>
      </c>
      <c r="AK172">
        <v>-4.9</v>
      </c>
      <c t="s" r="AL172">
        <v>32</v>
      </c>
    </row>
    <row r="173">
      <c s="7" r="A173">
        <v>156</v>
      </c>
      <c r="B173">
        <v>155</v>
      </c>
      <c r="C173">
        <v>150</v>
      </c>
      <c t="s" r="D173">
        <v>339</v>
      </c>
      <c t="s" s="5" r="E173">
        <v>340</v>
      </c>
      <c s="6" r="F173">
        <v>3.54</v>
      </c>
      <c s="6" r="G173">
        <v>5</v>
      </c>
      <c s="6" r="H173">
        <v>3.84</v>
      </c>
      <c s="6" r="I173">
        <v>3.67</v>
      </c>
      <c s="6" r="J173">
        <v>1.27</v>
      </c>
      <c s="6" r="K173">
        <v>0.63</v>
      </c>
      <c s="6" r="L173">
        <v>1.1</v>
      </c>
      <c s="6" r="M173">
        <v>0.77</v>
      </c>
      <c s="6" r="N173">
        <v>0.8</v>
      </c>
      <c s="6" r="O173">
        <v>0.74</v>
      </c>
      <c s="6" r="P173">
        <v>1.84</v>
      </c>
      <c s="6" r="Q173">
        <v>2.08</v>
      </c>
      <c s="6" r="R173">
        <v>2.51</v>
      </c>
      <c s="6" r="S173">
        <v>3.35</v>
      </c>
      <c s="6" r="T173">
        <v>4.76</v>
      </c>
      <c s="6" r="U173">
        <v>3.61</v>
      </c>
      <c s="6" r="V173">
        <v>3.21</v>
      </c>
      <c s="6" r="W173">
        <v>3.66</v>
      </c>
      <c s="6" r="X173">
        <v>3.05</v>
      </c>
      <c s="6" r="Y173">
        <v>3.42</v>
      </c>
      <c s="6" r="Z173">
        <v>2.87</v>
      </c>
      <c s="6" r="AA173">
        <v>3.06</v>
      </c>
      <c s="6" r="AB173">
        <v>2.1</v>
      </c>
      <c s="6" r="AC173">
        <v>2.43</v>
      </c>
      <c s="6" r="AD173">
        <v>1.96</v>
      </c>
      <c s="6" r="AE173">
        <v>2.06</v>
      </c>
      <c s="6" r="AF173">
        <v>2.26</v>
      </c>
      <c s="6" r="AG173">
        <v>2.05</v>
      </c>
      <c s="6" r="AH173">
        <v>1.77</v>
      </c>
      <c s="6" r="AI173">
        <v>1.71</v>
      </c>
      <c r="AJ173">
        <v>-3.5</v>
      </c>
      <c r="AK173">
        <v>-40.4</v>
      </c>
      <c t="s" r="AL173">
        <v>20</v>
      </c>
    </row>
    <row r="174">
      <c s="7" r="A174">
        <v>157</v>
      </c>
      <c r="B174">
        <v>157</v>
      </c>
      <c r="C174">
        <v>156</v>
      </c>
      <c t="s" r="D174">
        <v>341</v>
      </c>
      <c t="s" s="5" r="E174">
        <v>342</v>
      </c>
      <c s="6" r="F174">
        <v>1.42</v>
      </c>
      <c s="6" r="G174">
        <v>1.64</v>
      </c>
      <c s="6" r="H174">
        <v>1.32</v>
      </c>
      <c s="6" r="I174">
        <v>1.17</v>
      </c>
      <c s="6" r="J174">
        <v>1.34</v>
      </c>
      <c s="6" r="K174">
        <v>1.35</v>
      </c>
      <c s="6" r="L174">
        <v>1.4</v>
      </c>
      <c s="6" r="M174">
        <v>1.06</v>
      </c>
      <c s="6" r="N174">
        <v>1.05</v>
      </c>
      <c s="6" r="O174">
        <v>0.7</v>
      </c>
      <c s="6" r="P174">
        <v>0.67</v>
      </c>
      <c s="6" r="Q174">
        <v>0.79</v>
      </c>
      <c s="6" r="R174">
        <v>0.88</v>
      </c>
      <c s="6" r="S174">
        <v>1.15</v>
      </c>
      <c s="6" r="T174">
        <v>1.15</v>
      </c>
      <c s="6" r="U174">
        <v>0.97</v>
      </c>
      <c s="6" r="V174">
        <v>1.04</v>
      </c>
      <c s="6" r="W174">
        <v>1.13</v>
      </c>
      <c s="6" r="X174">
        <v>1.44</v>
      </c>
      <c s="6" r="Y174">
        <v>1.53</v>
      </c>
      <c s="6" r="Z174">
        <v>1.69</v>
      </c>
      <c s="6" r="AA174">
        <v>1.73</v>
      </c>
      <c s="6" r="AB174">
        <v>1.76</v>
      </c>
      <c s="6" r="AC174">
        <v>1.71</v>
      </c>
      <c s="6" r="AD174">
        <v>1.54</v>
      </c>
      <c s="6" r="AE174">
        <v>1.69</v>
      </c>
      <c s="6" r="AF174">
        <v>1.6</v>
      </c>
      <c s="6" r="AG174">
        <v>1.59</v>
      </c>
      <c s="6" r="AH174">
        <v>1.51</v>
      </c>
      <c s="6" r="AI174">
        <v>1.51</v>
      </c>
      <c r="AJ174">
        <v>0</v>
      </c>
      <c r="AK174">
        <v>-10.1</v>
      </c>
      <c t="s" r="AL174">
        <v>17</v>
      </c>
    </row>
    <row r="175">
      <c s="7" r="A175">
        <v>158</v>
      </c>
      <c r="B175">
        <v>159</v>
      </c>
      <c r="C175">
        <v>162</v>
      </c>
      <c t="s" r="D175">
        <v>343</v>
      </c>
      <c t="s" s="5" r="E175">
        <v>344</v>
      </c>
      <c s="6" r="F175">
        <v>0.42</v>
      </c>
      <c s="6" r="G175">
        <v>0.42</v>
      </c>
      <c s="6" r="H175">
        <v>0.42</v>
      </c>
      <c s="6" r="I175">
        <v>0.42</v>
      </c>
      <c s="6" r="J175">
        <v>0.42</v>
      </c>
      <c s="6" r="K175">
        <v>0.4</v>
      </c>
      <c s="6" r="L175">
        <v>0.49</v>
      </c>
      <c s="6" r="M175">
        <v>0.52</v>
      </c>
      <c s="6" r="N175">
        <v>0.51</v>
      </c>
      <c s="6" r="O175">
        <v>0.47</v>
      </c>
      <c s="6" r="P175">
        <v>0.5</v>
      </c>
      <c s="6" r="Q175">
        <v>0.58</v>
      </c>
      <c s="6" r="R175">
        <v>0.58</v>
      </c>
      <c s="6" r="S175">
        <v>0.63</v>
      </c>
      <c s="6" r="T175">
        <v>0.69</v>
      </c>
      <c s="6" r="U175">
        <v>0.68</v>
      </c>
      <c s="6" r="V175">
        <v>0.71</v>
      </c>
      <c s="6" r="W175">
        <v>1.08</v>
      </c>
      <c s="6" r="X175">
        <v>1.07</v>
      </c>
      <c s="6" r="Y175">
        <v>1.07</v>
      </c>
      <c s="6" r="Z175">
        <v>1.06</v>
      </c>
      <c s="6" r="AA175">
        <v>1.07</v>
      </c>
      <c s="6" r="AB175">
        <v>1.1</v>
      </c>
      <c s="6" r="AC175">
        <v>1.14</v>
      </c>
      <c s="6" r="AD175">
        <v>1.16</v>
      </c>
      <c s="6" r="AE175">
        <v>1.05</v>
      </c>
      <c s="6" r="AF175">
        <v>1.25</v>
      </c>
      <c s="6" r="AG175">
        <v>1.4</v>
      </c>
      <c s="6" r="AH175">
        <v>1.4</v>
      </c>
      <c s="6" r="AI175">
        <v>1.43</v>
      </c>
      <c r="AJ175">
        <v>2.1</v>
      </c>
      <c r="AK175">
        <v>35.1</v>
      </c>
      <c t="s" r="AL175">
        <v>32</v>
      </c>
    </row>
    <row r="176">
      <c s="7" r="A176">
        <v>159</v>
      </c>
      <c r="B176">
        <v>161</v>
      </c>
      <c r="C176">
        <v>164</v>
      </c>
      <c t="s" r="D176">
        <v>345</v>
      </c>
      <c t="s" s="5" r="E176">
        <v>346</v>
      </c>
      <c s="6" r="F176">
        <v>0.21</v>
      </c>
      <c s="6" r="G176">
        <v>0.17</v>
      </c>
      <c s="6" r="H176">
        <v>0.15</v>
      </c>
      <c s="6" r="I176">
        <v>0.27</v>
      </c>
      <c s="6" r="J176">
        <v>0.28</v>
      </c>
      <c s="6" r="K176">
        <v>0.29</v>
      </c>
      <c s="6" r="L176">
        <v>0.32</v>
      </c>
      <c s="6" r="M176">
        <v>0.34</v>
      </c>
      <c s="6" r="N176">
        <v>0.46</v>
      </c>
      <c s="6" r="O176">
        <v>0.49</v>
      </c>
      <c s="6" r="P176">
        <v>0.45</v>
      </c>
      <c s="6" r="Q176">
        <v>0.49</v>
      </c>
      <c s="6" r="R176">
        <v>0.51</v>
      </c>
      <c s="6" r="S176">
        <v>0.52</v>
      </c>
      <c s="6" r="T176">
        <v>0.52</v>
      </c>
      <c s="6" r="U176">
        <v>0.53</v>
      </c>
      <c s="6" r="V176">
        <v>0.53</v>
      </c>
      <c s="6" r="W176">
        <v>0.57</v>
      </c>
      <c s="6" r="X176">
        <v>0.57</v>
      </c>
      <c s="6" r="Y176">
        <v>0.57</v>
      </c>
      <c s="6" r="Z176">
        <v>0.59</v>
      </c>
      <c s="6" r="AA176">
        <v>0.6</v>
      </c>
      <c s="6" r="AB176">
        <v>0.88</v>
      </c>
      <c s="6" r="AC176">
        <v>0.87</v>
      </c>
      <c s="6" r="AD176">
        <v>0.9</v>
      </c>
      <c s="6" r="AE176">
        <v>0.88</v>
      </c>
      <c s="6" r="AF176">
        <v>1.2</v>
      </c>
      <c s="6" r="AG176">
        <v>1.28</v>
      </c>
      <c s="6" r="AH176">
        <v>1.34</v>
      </c>
      <c s="6" r="AI176">
        <v>1.42</v>
      </c>
      <c r="AJ176">
        <v>6.1</v>
      </c>
      <c r="AK176">
        <v>141.2</v>
      </c>
      <c t="s" r="AL176">
        <v>32</v>
      </c>
    </row>
    <row r="177">
      <c s="7" r="A177">
        <v>160</v>
      </c>
      <c r="B177">
        <v>158</v>
      </c>
      <c r="C177">
        <v>158</v>
      </c>
      <c t="s" r="D177">
        <v>347</v>
      </c>
      <c t="s" s="5" r="E177">
        <v>348</v>
      </c>
      <c s="6" r="F177">
        <v>0.97</v>
      </c>
      <c s="6" r="G177">
        <v>1.03</v>
      </c>
      <c s="6" r="H177">
        <v>1.02</v>
      </c>
      <c s="6" r="I177">
        <v>1.08</v>
      </c>
      <c s="6" r="J177">
        <v>1.04</v>
      </c>
      <c s="6" r="K177">
        <v>1.15</v>
      </c>
      <c s="6" r="L177">
        <v>1.3</v>
      </c>
      <c s="6" r="M177">
        <v>1.22</v>
      </c>
      <c s="6" r="N177">
        <v>1.16</v>
      </c>
      <c s="6" r="O177">
        <v>1.25</v>
      </c>
      <c s="6" r="P177">
        <v>1.3</v>
      </c>
      <c s="6" r="Q177">
        <v>1.31</v>
      </c>
      <c s="6" r="R177">
        <v>1.35</v>
      </c>
      <c s="6" r="S177">
        <v>1.36</v>
      </c>
      <c s="6" r="T177">
        <v>1.27</v>
      </c>
      <c s="6" r="U177">
        <v>1.34</v>
      </c>
      <c s="6" r="V177">
        <v>1.05</v>
      </c>
      <c s="6" r="W177">
        <v>1.44</v>
      </c>
      <c s="6" r="X177">
        <v>1.48</v>
      </c>
      <c s="6" r="Y177">
        <v>1.51</v>
      </c>
      <c s="6" r="Z177">
        <v>1.71</v>
      </c>
      <c s="6" r="AA177">
        <v>1.65</v>
      </c>
      <c s="6" r="AB177">
        <v>1.65</v>
      </c>
      <c s="6" r="AC177">
        <v>1.68</v>
      </c>
      <c s="6" r="AD177">
        <v>1.16</v>
      </c>
      <c s="6" r="AE177">
        <v>1.53</v>
      </c>
      <c s="6" r="AF177">
        <v>1.49</v>
      </c>
      <c s="6" r="AG177">
        <v>1.33</v>
      </c>
      <c s="6" r="AH177">
        <v>1.44</v>
      </c>
      <c s="6" r="AI177">
        <v>1.39</v>
      </c>
      <c r="AJ177">
        <v>-4</v>
      </c>
      <c r="AK177">
        <v>-18.8</v>
      </c>
      <c t="s" r="AL177">
        <v>20</v>
      </c>
    </row>
    <row r="178">
      <c s="7" r="A178">
        <v>161</v>
      </c>
      <c r="B178">
        <v>167</v>
      </c>
      <c r="C178">
        <v>169</v>
      </c>
      <c t="s" r="D178">
        <v>349</v>
      </c>
      <c t="s" s="5" r="E178">
        <v>350</v>
      </c>
      <c s="6" r="F178">
        <v>0.73</v>
      </c>
      <c s="6" r="G178">
        <v>0.68</v>
      </c>
      <c s="6" r="H178">
        <v>0.68</v>
      </c>
      <c s="6" r="I178">
        <v>0.53</v>
      </c>
      <c s="6" r="J178">
        <v>0.59</v>
      </c>
      <c s="6" r="K178">
        <v>0.73</v>
      </c>
      <c s="6" r="L178">
        <v>0.71</v>
      </c>
      <c s="6" r="M178">
        <v>0.73</v>
      </c>
      <c s="6" r="N178">
        <v>0.74</v>
      </c>
      <c s="6" r="O178">
        <v>0.76</v>
      </c>
      <c s="6" r="P178">
        <v>0.76</v>
      </c>
      <c s="6" r="Q178">
        <v>0.71</v>
      </c>
      <c s="6" r="R178">
        <v>0.65</v>
      </c>
      <c s="6" r="S178">
        <v>0.58</v>
      </c>
      <c s="6" r="T178">
        <v>0.83</v>
      </c>
      <c s="6" r="U178">
        <v>0.91</v>
      </c>
      <c s="6" r="V178">
        <v>0.82</v>
      </c>
      <c s="6" r="W178">
        <v>0.85</v>
      </c>
      <c s="6" r="X178">
        <v>0.97</v>
      </c>
      <c s="6" r="Y178">
        <v>1.13</v>
      </c>
      <c s="6" r="Z178">
        <v>1.16</v>
      </c>
      <c s="6" r="AA178">
        <v>1.15</v>
      </c>
      <c s="6" r="AB178">
        <v>1.58</v>
      </c>
      <c s="6" r="AC178">
        <v>1.37</v>
      </c>
      <c s="6" r="AD178">
        <v>1.45</v>
      </c>
      <c s="6" r="AE178">
        <v>0.95</v>
      </c>
      <c s="6" r="AF178">
        <v>1.08</v>
      </c>
      <c s="6" r="AG178">
        <v>1.19</v>
      </c>
      <c s="6" r="AH178">
        <v>1.18</v>
      </c>
      <c s="6" r="AI178">
        <v>1.38</v>
      </c>
      <c r="AJ178">
        <v>17</v>
      </c>
      <c r="AK178">
        <v>18.2</v>
      </c>
      <c t="s" r="AL178">
        <v>32</v>
      </c>
    </row>
    <row r="179">
      <c s="7" r="A179">
        <v>162</v>
      </c>
      <c r="B179">
        <v>162</v>
      </c>
      <c r="C179">
        <v>161</v>
      </c>
      <c t="s" r="D179">
        <v>351</v>
      </c>
      <c t="s" s="5" r="E179">
        <v>352</v>
      </c>
      <c s="6" r="F179">
        <v>0.61</v>
      </c>
      <c s="6" r="G179">
        <v>0.63</v>
      </c>
      <c s="6" r="H179">
        <v>0.68</v>
      </c>
      <c s="6" r="I179">
        <v>0.75</v>
      </c>
      <c s="6" r="J179">
        <v>0.81</v>
      </c>
      <c s="6" r="K179">
        <v>0.81</v>
      </c>
      <c s="6" r="L179">
        <v>0.69</v>
      </c>
      <c s="6" r="M179">
        <v>0.78</v>
      </c>
      <c s="6" r="N179">
        <v>1.02</v>
      </c>
      <c s="6" r="O179">
        <v>1.07</v>
      </c>
      <c s="6" r="P179">
        <v>1.09</v>
      </c>
      <c s="6" r="Q179">
        <v>1.1</v>
      </c>
      <c s="6" r="R179">
        <v>1.12</v>
      </c>
      <c s="6" r="S179">
        <v>1.14</v>
      </c>
      <c s="6" r="T179">
        <v>1.16</v>
      </c>
      <c s="6" r="U179">
        <v>1.16</v>
      </c>
      <c s="6" r="V179">
        <v>1.15</v>
      </c>
      <c s="6" r="W179">
        <v>1.13</v>
      </c>
      <c s="6" r="X179">
        <v>1.13</v>
      </c>
      <c s="6" r="Y179">
        <v>1.13</v>
      </c>
      <c s="6" r="Z179">
        <v>1.12</v>
      </c>
      <c s="6" r="AA179">
        <v>1.15</v>
      </c>
      <c s="6" r="AB179">
        <v>1.23</v>
      </c>
      <c s="6" r="AC179">
        <v>1.26</v>
      </c>
      <c s="6" r="AD179">
        <v>1.29</v>
      </c>
      <c s="6" r="AE179">
        <v>1.25</v>
      </c>
      <c s="6" r="AF179">
        <v>1.25</v>
      </c>
      <c s="6" r="AG179">
        <v>1.25</v>
      </c>
      <c s="6" r="AH179">
        <v>1.29</v>
      </c>
      <c s="6" r="AI179">
        <v>1.34</v>
      </c>
      <c r="AJ179">
        <v>3.5</v>
      </c>
      <c r="AK179">
        <v>19.1</v>
      </c>
      <c t="s" r="AL179">
        <v>17</v>
      </c>
    </row>
    <row r="180">
      <c s="7" r="A180">
        <v>163</v>
      </c>
      <c r="B180">
        <v>160</v>
      </c>
      <c r="C180">
        <v>159</v>
      </c>
      <c t="s" r="D180">
        <v>353</v>
      </c>
      <c t="s" s="5" r="E180">
        <v>354</v>
      </c>
      <c s="6" r="F180">
        <v>0.81</v>
      </c>
      <c s="6" r="G180">
        <v>0.8</v>
      </c>
      <c s="6" r="H180">
        <v>0.81</v>
      </c>
      <c s="6" r="I180">
        <v>0.82</v>
      </c>
      <c s="6" r="J180">
        <v>0.83</v>
      </c>
      <c s="6" r="K180">
        <v>0.74</v>
      </c>
      <c s="6" r="L180">
        <v>1.06</v>
      </c>
      <c s="6" r="M180">
        <v>1.12</v>
      </c>
      <c s="6" r="N180">
        <v>1.14</v>
      </c>
      <c s="6" r="O180">
        <v>1.11</v>
      </c>
      <c s="6" r="P180">
        <v>1.48</v>
      </c>
      <c s="6" r="Q180">
        <v>1.16</v>
      </c>
      <c s="6" r="R180">
        <v>1.18</v>
      </c>
      <c s="6" r="S180">
        <v>1.21</v>
      </c>
      <c s="6" r="T180">
        <v>1.24</v>
      </c>
      <c s="6" r="U180">
        <v>1.23</v>
      </c>
      <c s="6" r="V180">
        <v>1.25</v>
      </c>
      <c s="6" r="W180">
        <v>1.25</v>
      </c>
      <c s="6" r="X180">
        <v>1.25</v>
      </c>
      <c s="6" r="Y180">
        <v>1.25</v>
      </c>
      <c s="6" r="Z180">
        <v>1.3</v>
      </c>
      <c s="6" r="AA180">
        <v>1.31</v>
      </c>
      <c s="6" r="AB180">
        <v>1.32</v>
      </c>
      <c s="6" r="AC180">
        <v>1.33</v>
      </c>
      <c s="6" r="AD180">
        <v>1.35</v>
      </c>
      <c s="6" r="AE180">
        <v>1.38</v>
      </c>
      <c s="6" r="AF180">
        <v>1.37</v>
      </c>
      <c s="6" r="AG180">
        <v>1.35</v>
      </c>
      <c s="6" r="AH180">
        <v>1.35</v>
      </c>
      <c s="6" r="AI180">
        <v>1.33</v>
      </c>
      <c r="AJ180">
        <v>-1.2</v>
      </c>
      <c r="AK180">
        <v>1.9</v>
      </c>
      <c t="s" r="AL180">
        <v>20</v>
      </c>
    </row>
    <row r="181">
      <c s="7" r="A181">
        <v>164</v>
      </c>
      <c r="B181">
        <v>164</v>
      </c>
      <c r="C181">
        <v>165</v>
      </c>
      <c t="s" r="D181">
        <v>355</v>
      </c>
      <c t="s" s="5" r="E181">
        <v>356</v>
      </c>
      <c s="6" r="F181">
        <v>0.58</v>
      </c>
      <c s="6" r="G181">
        <v>0.61</v>
      </c>
      <c s="6" r="H181">
        <v>0.55</v>
      </c>
      <c s="6" r="I181">
        <v>0.44</v>
      </c>
      <c s="6" r="J181">
        <v>0.42</v>
      </c>
      <c s="6" r="K181">
        <v>0.45</v>
      </c>
      <c s="6" r="L181">
        <v>0.48</v>
      </c>
      <c s="6" r="M181">
        <v>0.44</v>
      </c>
      <c s="6" r="N181">
        <v>0.41</v>
      </c>
      <c s="6" r="O181">
        <v>0.5</v>
      </c>
      <c s="6" r="P181">
        <v>0.53</v>
      </c>
      <c s="6" r="Q181">
        <v>0.65</v>
      </c>
      <c s="6" r="R181">
        <v>0.66</v>
      </c>
      <c s="6" r="S181">
        <v>0.64</v>
      </c>
      <c s="6" r="T181">
        <v>0.71</v>
      </c>
      <c s="6" r="U181">
        <v>0.73</v>
      </c>
      <c s="6" r="V181">
        <v>0.74</v>
      </c>
      <c s="6" r="W181">
        <v>0.74</v>
      </c>
      <c s="6" r="X181">
        <v>0.75</v>
      </c>
      <c s="6" r="Y181">
        <v>0.89</v>
      </c>
      <c s="6" r="Z181">
        <v>0.94</v>
      </c>
      <c s="6" r="AA181">
        <v>0.94</v>
      </c>
      <c s="6" r="AB181">
        <v>0.97</v>
      </c>
      <c s="6" r="AC181">
        <v>0.92</v>
      </c>
      <c s="6" r="AD181">
        <v>1.07</v>
      </c>
      <c s="6" r="AE181">
        <v>1.13</v>
      </c>
      <c s="6" r="AF181">
        <v>1.15</v>
      </c>
      <c s="6" r="AG181">
        <v>1.2</v>
      </c>
      <c s="6" r="AH181">
        <v>1.26</v>
      </c>
      <c s="6" r="AI181">
        <v>1.31</v>
      </c>
      <c r="AJ181">
        <v>4.6</v>
      </c>
      <c r="AK181">
        <v>40.2</v>
      </c>
      <c t="s" r="AL181">
        <v>20</v>
      </c>
    </row>
    <row r="182">
      <c s="7" r="A182">
        <v>165</v>
      </c>
      <c r="B182">
        <v>165</v>
      </c>
      <c r="C182">
        <v>166</v>
      </c>
      <c t="s" r="D182">
        <v>357</v>
      </c>
      <c t="s" s="5" r="E182">
        <v>358</v>
      </c>
      <c s="6" r="F182">
        <v>0.71</v>
      </c>
      <c s="6" r="G182">
        <v>0.71</v>
      </c>
      <c s="6" r="H182">
        <v>0.78</v>
      </c>
      <c s="6" r="I182">
        <v>0.71</v>
      </c>
      <c s="6" r="J182">
        <v>0.71</v>
      </c>
      <c s="6" r="K182">
        <v>0.8</v>
      </c>
      <c s="6" r="L182">
        <v>0.91</v>
      </c>
      <c s="6" r="M182">
        <v>0.98</v>
      </c>
      <c s="6" r="N182">
        <v>1.03</v>
      </c>
      <c s="6" r="O182">
        <v>1.06</v>
      </c>
      <c s="6" r="P182">
        <v>1.07</v>
      </c>
      <c s="6" r="Q182">
        <v>1.11</v>
      </c>
      <c s="6" r="R182">
        <v>0.81</v>
      </c>
      <c s="6" r="S182">
        <v>0.82</v>
      </c>
      <c s="6" r="T182">
        <v>0.68</v>
      </c>
      <c s="6" r="U182">
        <v>0.84</v>
      </c>
      <c s="6" r="V182">
        <v>0.84</v>
      </c>
      <c s="6" r="W182">
        <v>0.86</v>
      </c>
      <c s="6" r="X182">
        <v>0.87</v>
      </c>
      <c s="6" r="Y182">
        <v>0.87</v>
      </c>
      <c s="6" r="Z182">
        <v>0.92</v>
      </c>
      <c s="6" r="AA182">
        <v>0.94</v>
      </c>
      <c s="6" r="AB182">
        <v>0.95</v>
      </c>
      <c s="6" r="AC182">
        <v>0.97</v>
      </c>
      <c s="6" r="AD182">
        <v>1.16</v>
      </c>
      <c s="6" r="AE182">
        <v>1.16</v>
      </c>
      <c s="6" r="AF182">
        <v>1.15</v>
      </c>
      <c s="6" r="AG182">
        <v>1.23</v>
      </c>
      <c s="6" r="AH182">
        <v>1.24</v>
      </c>
      <c s="6" r="AI182">
        <v>1.31</v>
      </c>
      <c r="AJ182">
        <v>5.9</v>
      </c>
      <c r="AK182">
        <v>43.1</v>
      </c>
      <c t="s" r="AL182">
        <v>32</v>
      </c>
    </row>
    <row r="183">
      <c s="7" r="A183">
        <v>166</v>
      </c>
      <c r="B183">
        <v>166</v>
      </c>
      <c r="C183">
        <v>163</v>
      </c>
      <c t="s" r="D183">
        <v>359</v>
      </c>
      <c t="s" s="5" r="E183">
        <v>360</v>
      </c>
      <c s="6" r="F183">
        <v>0.41</v>
      </c>
      <c s="6" r="G183">
        <v>0.16</v>
      </c>
      <c s="6" r="H183">
        <v>0.15</v>
      </c>
      <c s="6" r="I183">
        <v>0.16</v>
      </c>
      <c s="6" r="J183">
        <v>0.15</v>
      </c>
      <c s="6" r="K183">
        <v>0.17</v>
      </c>
      <c s="6" r="L183">
        <v>0.21</v>
      </c>
      <c s="6" r="M183">
        <v>0.21</v>
      </c>
      <c s="6" r="N183">
        <v>0.2</v>
      </c>
      <c s="6" r="O183">
        <v>0.23</v>
      </c>
      <c s="6" r="P183">
        <v>0.22</v>
      </c>
      <c s="6" r="Q183">
        <v>0.24</v>
      </c>
      <c s="6" r="R183">
        <v>0.27</v>
      </c>
      <c s="6" r="S183">
        <v>0.27</v>
      </c>
      <c s="6" r="T183">
        <v>0.29</v>
      </c>
      <c s="6" r="U183">
        <v>0.3</v>
      </c>
      <c s="6" r="V183">
        <v>0.52</v>
      </c>
      <c s="6" r="W183">
        <v>0.74</v>
      </c>
      <c s="6" r="X183">
        <v>0.87</v>
      </c>
      <c s="6" r="Y183">
        <v>0.88</v>
      </c>
      <c s="6" r="Z183">
        <v>0.93</v>
      </c>
      <c s="6" r="AA183">
        <v>1.02</v>
      </c>
      <c s="6" r="AB183">
        <v>1.08</v>
      </c>
      <c s="6" r="AC183">
        <v>1.12</v>
      </c>
      <c s="6" r="AD183">
        <v>1.14</v>
      </c>
      <c s="6" r="AE183">
        <v>1.18</v>
      </c>
      <c s="6" r="AF183">
        <v>1.2</v>
      </c>
      <c s="6" r="AG183">
        <v>1.21</v>
      </c>
      <c s="6" r="AH183">
        <v>1.23</v>
      </c>
      <c s="6" r="AI183">
        <v>1.24</v>
      </c>
      <c r="AJ183">
        <v>1.1</v>
      </c>
      <c r="AK183">
        <v>34.2</v>
      </c>
      <c t="s" r="AL183">
        <v>17</v>
      </c>
    </row>
    <row r="184">
      <c s="7" r="A184">
        <v>167</v>
      </c>
      <c r="B184">
        <v>163</v>
      </c>
      <c r="C184">
        <v>160</v>
      </c>
      <c t="s" r="D184">
        <v>361</v>
      </c>
      <c t="s" s="5" r="E184">
        <v>362</v>
      </c>
      <c s="6" r="F184">
        <v>1.24</v>
      </c>
      <c s="6" r="G184">
        <v>1.23</v>
      </c>
      <c s="6" r="H184">
        <v>1.23</v>
      </c>
      <c s="6" r="I184">
        <v>1.23</v>
      </c>
      <c s="6" r="J184">
        <v>1.24</v>
      </c>
      <c s="6" r="K184">
        <v>1.22</v>
      </c>
      <c s="6" r="L184">
        <v>1.28</v>
      </c>
      <c s="6" r="M184">
        <v>1.28</v>
      </c>
      <c s="6" r="N184">
        <v>1.27</v>
      </c>
      <c s="6" r="O184">
        <v>1.27</v>
      </c>
      <c s="6" r="P184">
        <v>1.24</v>
      </c>
      <c s="6" r="Q184">
        <v>1.24</v>
      </c>
      <c s="6" r="R184">
        <v>1.27</v>
      </c>
      <c s="6" r="S184">
        <v>1.27</v>
      </c>
      <c s="6" r="T184">
        <v>1.27</v>
      </c>
      <c s="6" r="U184">
        <v>1.29</v>
      </c>
      <c s="6" r="V184">
        <v>1.29</v>
      </c>
      <c s="6" r="W184">
        <v>1.3</v>
      </c>
      <c s="6" r="X184">
        <v>1.3</v>
      </c>
      <c s="6" r="Y184">
        <v>1.3</v>
      </c>
      <c s="6" r="Z184">
        <v>1.31</v>
      </c>
      <c s="6" r="AA184">
        <v>1.31</v>
      </c>
      <c s="6" r="AB184">
        <v>1.33</v>
      </c>
      <c s="6" r="AC184">
        <v>1.33</v>
      </c>
      <c s="6" r="AD184">
        <v>1.33</v>
      </c>
      <c s="6" r="AE184">
        <v>1.32</v>
      </c>
      <c s="6" r="AF184">
        <v>1.27</v>
      </c>
      <c s="6" r="AG184">
        <v>1.31</v>
      </c>
      <c s="6" r="AH184">
        <v>1.28</v>
      </c>
      <c s="6" r="AI184">
        <v>1.23</v>
      </c>
      <c r="AJ184">
        <v>-4.3</v>
      </c>
      <c r="AK184">
        <v>-5.9</v>
      </c>
      <c t="s" r="AL184">
        <v>20</v>
      </c>
    </row>
    <row r="185">
      <c s="7" r="A185">
        <v>168</v>
      </c>
      <c r="B185">
        <v>168</v>
      </c>
      <c r="C185">
        <v>168</v>
      </c>
      <c t="s" r="D185">
        <v>363</v>
      </c>
      <c t="s" s="5" r="E185">
        <v>364</v>
      </c>
      <c s="6" r="F185">
        <v>0.35</v>
      </c>
      <c s="6" r="G185">
        <v>0.3</v>
      </c>
      <c s="6" r="H185">
        <v>0.38</v>
      </c>
      <c s="6" r="I185">
        <v>0.39</v>
      </c>
      <c s="6" r="J185">
        <v>0.31</v>
      </c>
      <c s="6" r="K185">
        <v>0.31</v>
      </c>
      <c s="6" r="L185">
        <v>0.38</v>
      </c>
      <c s="6" r="M185">
        <v>0.43</v>
      </c>
      <c s="6" r="N185">
        <v>0.51</v>
      </c>
      <c s="6" r="O185">
        <v>0.58</v>
      </c>
      <c s="6" r="P185">
        <v>0.68</v>
      </c>
      <c s="6" r="Q185">
        <v>0.77</v>
      </c>
      <c s="6" r="R185">
        <v>0.63</v>
      </c>
      <c s="6" r="S185">
        <v>0.87</v>
      </c>
      <c s="6" r="T185">
        <v>0.87</v>
      </c>
      <c s="6" r="U185">
        <v>0.97</v>
      </c>
      <c s="6" r="V185">
        <v>0.97</v>
      </c>
      <c s="6" r="W185">
        <v>0.97</v>
      </c>
      <c s="6" r="X185">
        <v>0.98</v>
      </c>
      <c s="6" r="Y185">
        <v>0.98</v>
      </c>
      <c s="6" r="Z185">
        <v>1</v>
      </c>
      <c s="6" r="AA185">
        <v>1</v>
      </c>
      <c s="6" r="AB185">
        <v>1.02</v>
      </c>
      <c s="6" r="AC185">
        <v>1.07</v>
      </c>
      <c s="6" r="AD185">
        <v>1.04</v>
      </c>
      <c s="6" r="AE185">
        <v>1.06</v>
      </c>
      <c s="6" r="AF185">
        <v>1.12</v>
      </c>
      <c s="6" r="AG185">
        <v>1.08</v>
      </c>
      <c s="6" r="AH185">
        <v>1.06</v>
      </c>
      <c s="6" r="AI185">
        <v>1.12</v>
      </c>
      <c r="AJ185">
        <v>6.1</v>
      </c>
      <c r="AK185">
        <v>12.6</v>
      </c>
      <c t="s" r="AL185">
        <v>17</v>
      </c>
    </row>
    <row r="186">
      <c s="7" r="A186">
        <v>169</v>
      </c>
      <c r="B186">
        <v>169</v>
      </c>
      <c r="C186">
        <v>167</v>
      </c>
      <c t="s" r="D186">
        <v>365</v>
      </c>
      <c t="s" s="5" r="E186">
        <v>366</v>
      </c>
      <c t="s" s="6" r="F186">
        <v>11</v>
      </c>
      <c t="s" s="6" r="G186">
        <v>11</v>
      </c>
      <c t="s" s="6" r="H186">
        <v>11</v>
      </c>
      <c t="s" s="6" r="I186">
        <v>11</v>
      </c>
      <c t="s" s="6" r="J186">
        <v>11</v>
      </c>
      <c t="s" s="6" r="K186">
        <v>11</v>
      </c>
      <c s="6" r="L186">
        <v>0.11</v>
      </c>
      <c s="6" r="M186">
        <v>0.11</v>
      </c>
      <c s="6" r="N186">
        <v>0.42</v>
      </c>
      <c s="6" r="O186">
        <v>0.56</v>
      </c>
      <c s="6" r="P186">
        <v>0.59</v>
      </c>
      <c s="6" r="Q186">
        <v>0.63</v>
      </c>
      <c s="6" r="R186">
        <v>0.69</v>
      </c>
      <c s="6" r="S186">
        <v>0.7</v>
      </c>
      <c s="6" r="T186">
        <v>0.75</v>
      </c>
      <c s="6" r="U186">
        <v>0.87</v>
      </c>
      <c s="6" r="V186">
        <v>0.57</v>
      </c>
      <c s="6" r="W186">
        <v>0.91</v>
      </c>
      <c s="6" r="X186">
        <v>0.92</v>
      </c>
      <c s="6" r="Y186">
        <v>0.92</v>
      </c>
      <c s="6" r="Z186">
        <v>0.96</v>
      </c>
      <c s="6" r="AA186">
        <v>0.96</v>
      </c>
      <c s="6" r="AB186">
        <v>0.96</v>
      </c>
      <c s="6" r="AC186">
        <v>1.02</v>
      </c>
      <c s="6" r="AD186">
        <v>1.03</v>
      </c>
      <c s="6" r="AE186">
        <v>1.05</v>
      </c>
      <c s="6" r="AF186">
        <v>1.13</v>
      </c>
      <c s="6" r="AG186">
        <v>1.03</v>
      </c>
      <c s="6" r="AH186">
        <v>1.05</v>
      </c>
      <c s="6" r="AI186">
        <v>1.09</v>
      </c>
      <c r="AJ186">
        <v>4.2</v>
      </c>
      <c r="AK186">
        <v>14.2</v>
      </c>
      <c t="s" r="AL186">
        <v>17</v>
      </c>
    </row>
    <row r="187">
      <c s="7" r="A187">
        <v>170</v>
      </c>
      <c r="B187">
        <v>171</v>
      </c>
      <c r="C187">
        <v>170</v>
      </c>
      <c t="s" r="D187">
        <v>367</v>
      </c>
      <c t="s" s="5" r="E187">
        <v>368</v>
      </c>
      <c s="6" r="F187">
        <v>0.21</v>
      </c>
      <c s="6" r="G187">
        <v>0.31</v>
      </c>
      <c s="6" r="H187">
        <v>0.42</v>
      </c>
      <c s="6" r="I187">
        <v>0.55</v>
      </c>
      <c s="6" r="J187">
        <v>0.84</v>
      </c>
      <c s="6" r="K187">
        <v>0.73</v>
      </c>
      <c s="6" r="L187">
        <v>0.96</v>
      </c>
      <c s="6" r="M187">
        <v>0.99</v>
      </c>
      <c s="6" r="N187">
        <v>0.98</v>
      </c>
      <c s="6" r="O187">
        <v>0.98</v>
      </c>
      <c s="6" r="P187">
        <v>0.92</v>
      </c>
      <c s="6" r="Q187">
        <v>0.91</v>
      </c>
      <c s="6" r="R187">
        <v>0.87</v>
      </c>
      <c s="6" r="S187">
        <v>0.85</v>
      </c>
      <c s="6" r="T187">
        <v>0.69</v>
      </c>
      <c s="6" r="U187">
        <v>0.71</v>
      </c>
      <c s="6" r="V187">
        <v>0.71</v>
      </c>
      <c s="6" r="W187">
        <v>0.71</v>
      </c>
      <c s="6" r="X187">
        <v>0.71</v>
      </c>
      <c s="6" r="Y187">
        <v>0.71</v>
      </c>
      <c s="6" r="Z187">
        <v>0.68</v>
      </c>
      <c s="6" r="AA187">
        <v>0.68</v>
      </c>
      <c s="6" r="AB187">
        <v>0.69</v>
      </c>
      <c s="6" r="AC187">
        <v>0.86</v>
      </c>
      <c s="6" r="AD187">
        <v>0.86</v>
      </c>
      <c s="6" r="AE187">
        <v>0.92</v>
      </c>
      <c s="6" r="AF187">
        <v>1.02</v>
      </c>
      <c s="6" r="AG187">
        <v>1.01</v>
      </c>
      <c s="6" r="AH187">
        <v>0.99</v>
      </c>
      <c s="6" r="AI187">
        <v>1.07</v>
      </c>
      <c r="AJ187">
        <v>7.7</v>
      </c>
      <c r="AK187">
        <v>58.1</v>
      </c>
      <c t="s" r="AL187">
        <v>32</v>
      </c>
    </row>
    <row r="188">
      <c s="7" r="A188">
        <v>171</v>
      </c>
      <c r="B188">
        <v>170</v>
      </c>
      <c r="C188">
        <v>171</v>
      </c>
      <c t="s" r="D188">
        <v>369</v>
      </c>
      <c t="s" s="5" r="E188">
        <v>370</v>
      </c>
      <c s="6" r="F188">
        <v>0.23</v>
      </c>
      <c s="6" r="G188">
        <v>0.21</v>
      </c>
      <c s="6" r="H188">
        <v>0.19</v>
      </c>
      <c s="6" r="I188">
        <v>0.19</v>
      </c>
      <c s="6" r="J188">
        <v>0.21</v>
      </c>
      <c s="6" r="K188">
        <v>0.21</v>
      </c>
      <c s="6" r="L188">
        <v>0.26</v>
      </c>
      <c s="6" r="M188">
        <v>0.21</v>
      </c>
      <c s="6" r="N188">
        <v>0.15</v>
      </c>
      <c s="6" r="O188">
        <v>0.22</v>
      </c>
      <c s="6" r="P188">
        <v>0.31</v>
      </c>
      <c s="6" r="Q188">
        <v>0.35</v>
      </c>
      <c s="6" r="R188">
        <v>0.3</v>
      </c>
      <c s="6" r="S188">
        <v>0.3</v>
      </c>
      <c s="6" r="T188">
        <v>0.28</v>
      </c>
      <c s="6" r="U188">
        <v>0.33</v>
      </c>
      <c s="6" r="V188">
        <v>0.27</v>
      </c>
      <c s="6" r="W188">
        <v>0.44</v>
      </c>
      <c s="6" r="X188">
        <v>0.44</v>
      </c>
      <c s="6" r="Y188">
        <v>0.45</v>
      </c>
      <c s="6" r="Z188">
        <v>0.66</v>
      </c>
      <c s="6" r="AA188">
        <v>0.86</v>
      </c>
      <c s="6" r="AB188">
        <v>0.81</v>
      </c>
      <c s="6" r="AC188">
        <v>0.85</v>
      </c>
      <c s="6" r="AD188">
        <v>0.91</v>
      </c>
      <c s="6" r="AE188">
        <v>0.97</v>
      </c>
      <c s="6" r="AF188">
        <v>0.97</v>
      </c>
      <c s="6" r="AG188">
        <v>0.98</v>
      </c>
      <c s="6" r="AH188">
        <v>0.99</v>
      </c>
      <c s="6" r="AI188">
        <v>0.94</v>
      </c>
      <c r="AJ188">
        <v>-5.4</v>
      </c>
      <c r="AK188">
        <v>42.6</v>
      </c>
      <c t="s" r="AL188">
        <v>20</v>
      </c>
    </row>
    <row r="189">
      <c s="7" r="A189">
        <v>172</v>
      </c>
      <c r="B189">
        <v>172</v>
      </c>
      <c r="C189">
        <v>173</v>
      </c>
      <c t="s" r="D189">
        <v>371</v>
      </c>
      <c t="s" s="5" r="E189">
        <v>372</v>
      </c>
      <c s="6" r="F189">
        <v>0.01</v>
      </c>
      <c s="6" r="G189">
        <v>0.01</v>
      </c>
      <c s="6" r="H189">
        <v>0.01</v>
      </c>
      <c s="6" r="I189">
        <v>0.01</v>
      </c>
      <c s="6" r="J189">
        <v>0.06</v>
      </c>
      <c s="6" r="K189">
        <v>0.06</v>
      </c>
      <c s="6" r="L189">
        <v>0.08</v>
      </c>
      <c s="6" r="M189">
        <v>0.08</v>
      </c>
      <c s="6" r="N189">
        <v>0.09</v>
      </c>
      <c s="6" r="O189">
        <v>0.09</v>
      </c>
      <c s="6" r="P189">
        <v>0.1</v>
      </c>
      <c s="6" r="Q189">
        <v>0.1</v>
      </c>
      <c s="6" r="R189">
        <v>0.1</v>
      </c>
      <c s="6" r="S189">
        <v>0.12</v>
      </c>
      <c s="6" r="T189">
        <v>0.24</v>
      </c>
      <c s="6" r="U189">
        <v>0.34</v>
      </c>
      <c s="6" r="V189">
        <v>0.36</v>
      </c>
      <c s="6" r="W189">
        <v>0.31</v>
      </c>
      <c s="6" r="X189">
        <v>0.34</v>
      </c>
      <c s="6" r="Y189">
        <v>0.34</v>
      </c>
      <c s="6" r="Z189">
        <v>0.48</v>
      </c>
      <c s="6" r="AA189">
        <v>0.52</v>
      </c>
      <c s="6" r="AB189">
        <v>0.95</v>
      </c>
      <c s="6" r="AC189">
        <v>1.07</v>
      </c>
      <c s="6" r="AD189">
        <v>0.75</v>
      </c>
      <c s="6" r="AE189">
        <v>0.6</v>
      </c>
      <c s="6" r="AF189">
        <v>0.83</v>
      </c>
      <c s="6" r="AG189">
        <v>0.93</v>
      </c>
      <c s="6" r="AH189">
        <v>0.89</v>
      </c>
      <c s="6" r="AI189">
        <v>0.92</v>
      </c>
      <c r="AJ189">
        <v>3.4</v>
      </c>
      <c r="AK189">
        <v>89.8</v>
      </c>
      <c t="s" r="AL189">
        <v>17</v>
      </c>
    </row>
    <row r="190">
      <c s="7" r="A190">
        <v>173</v>
      </c>
      <c r="B190">
        <v>173</v>
      </c>
      <c r="C190">
        <v>175</v>
      </c>
      <c t="s" r="D190">
        <v>373</v>
      </c>
      <c t="s" s="5" r="E190">
        <v>374</v>
      </c>
      <c s="6" r="F190">
        <v>1.12</v>
      </c>
      <c s="6" r="G190">
        <v>1.29</v>
      </c>
      <c s="6" r="H190">
        <v>1.27</v>
      </c>
      <c s="6" r="I190">
        <v>1.24</v>
      </c>
      <c s="6" r="J190">
        <v>1.29</v>
      </c>
      <c s="6" r="K190">
        <v>1.27</v>
      </c>
      <c s="6" r="L190">
        <v>1.44</v>
      </c>
      <c s="6" r="M190">
        <v>1.07</v>
      </c>
      <c s="6" r="N190">
        <v>1.07</v>
      </c>
      <c s="6" r="O190">
        <v>1.1</v>
      </c>
      <c s="6" r="P190">
        <v>1.01</v>
      </c>
      <c s="6" r="Q190">
        <v>0.6</v>
      </c>
      <c s="6" r="R190">
        <v>0.57</v>
      </c>
      <c s="6" r="S190">
        <v>0.58</v>
      </c>
      <c s="6" r="T190">
        <v>0.58</v>
      </c>
      <c s="6" r="U190">
        <v>0.58</v>
      </c>
      <c s="6" r="V190">
        <v>0.58</v>
      </c>
      <c s="6" r="W190">
        <v>0.58</v>
      </c>
      <c s="6" r="X190">
        <v>0.58</v>
      </c>
      <c s="6" r="Y190">
        <v>0.58</v>
      </c>
      <c s="6" r="Z190">
        <v>0.72</v>
      </c>
      <c s="6" r="AA190">
        <v>0.72</v>
      </c>
      <c s="6" r="AB190">
        <v>0.72</v>
      </c>
      <c s="6" r="AC190">
        <v>0.72</v>
      </c>
      <c s="6" r="AD190">
        <v>0.73</v>
      </c>
      <c s="6" r="AE190">
        <v>0.73</v>
      </c>
      <c s="6" r="AF190">
        <v>0.76</v>
      </c>
      <c s="6" r="AG190">
        <v>0.86</v>
      </c>
      <c s="6" r="AH190">
        <v>0.87</v>
      </c>
      <c s="6" r="AI190">
        <v>0.9</v>
      </c>
      <c r="AJ190">
        <v>3.4</v>
      </c>
      <c r="AK190">
        <v>23.7</v>
      </c>
      <c t="s" r="AL190">
        <v>17</v>
      </c>
    </row>
    <row r="191">
      <c s="7" r="A191">
        <v>174</v>
      </c>
      <c r="B191">
        <v>174</v>
      </c>
      <c r="C191">
        <v>176</v>
      </c>
      <c t="s" r="D191">
        <v>375</v>
      </c>
      <c t="s" s="5" r="E191">
        <v>376</v>
      </c>
      <c s="6" r="F191">
        <v>1.36</v>
      </c>
      <c s="6" r="G191">
        <v>1.56</v>
      </c>
      <c s="6" r="H191">
        <v>1.7</v>
      </c>
      <c s="6" r="I191">
        <v>2.11</v>
      </c>
      <c s="6" r="J191">
        <v>2.13</v>
      </c>
      <c s="6" r="K191">
        <v>2.17</v>
      </c>
      <c s="6" r="L191">
        <v>2.4</v>
      </c>
      <c s="6" r="M191">
        <v>3.95</v>
      </c>
      <c s="6" r="N191">
        <v>6.54</v>
      </c>
      <c s="6" r="O191">
        <v>6.42</v>
      </c>
      <c s="6" r="P191">
        <v>6.32</v>
      </c>
      <c s="6" r="Q191">
        <v>2.98</v>
      </c>
      <c s="6" r="R191">
        <v>1.77</v>
      </c>
      <c s="6" r="S191">
        <v>1.72</v>
      </c>
      <c s="6" r="T191">
        <v>1.68</v>
      </c>
      <c s="6" r="U191">
        <v>1.45</v>
      </c>
      <c s="6" r="V191">
        <v>1.47</v>
      </c>
      <c s="6" r="W191">
        <v>1.43</v>
      </c>
      <c s="6" r="X191">
        <v>1.39</v>
      </c>
      <c s="6" r="Y191">
        <v>1.41</v>
      </c>
      <c s="6" r="Z191">
        <v>1.34</v>
      </c>
      <c s="6" r="AA191">
        <v>0.85</v>
      </c>
      <c s="6" r="AB191">
        <v>0.85</v>
      </c>
      <c s="6" r="AC191">
        <v>0.68</v>
      </c>
      <c s="6" r="AD191">
        <v>0.72</v>
      </c>
      <c s="6" r="AE191">
        <v>0.77</v>
      </c>
      <c s="6" r="AF191">
        <v>0.76</v>
      </c>
      <c s="6" r="AG191">
        <v>0.82</v>
      </c>
      <c s="6" r="AH191">
        <v>0.85</v>
      </c>
      <c s="6" r="AI191">
        <v>0.83</v>
      </c>
      <c r="AJ191">
        <v>-2.9</v>
      </c>
      <c r="AK191">
        <v>-37.9</v>
      </c>
      <c t="s" r="AL191">
        <v>17</v>
      </c>
    </row>
    <row r="192">
      <c s="7" r="A192">
        <v>175</v>
      </c>
      <c r="B192">
        <v>175</v>
      </c>
      <c r="C192">
        <v>174</v>
      </c>
      <c t="s" r="D192">
        <v>377</v>
      </c>
      <c t="s" s="5" r="E192">
        <v>378</v>
      </c>
      <c t="s" s="6" r="F192">
        <v>290</v>
      </c>
      <c t="s" s="6" r="G192">
        <v>290</v>
      </c>
      <c t="s" s="6" r="H192">
        <v>290</v>
      </c>
      <c t="s" s="6" r="I192">
        <v>290</v>
      </c>
      <c t="s" s="6" r="J192">
        <v>290</v>
      </c>
      <c t="s" s="6" r="K192">
        <v>290</v>
      </c>
      <c t="s" s="6" r="L192">
        <v>290</v>
      </c>
      <c t="s" s="6" r="M192">
        <v>290</v>
      </c>
      <c t="s" s="6" r="N192">
        <v>290</v>
      </c>
      <c t="s" s="6" r="O192">
        <v>290</v>
      </c>
      <c t="s" s="6" r="P192">
        <v>290</v>
      </c>
      <c t="s" s="6" r="Q192">
        <v>290</v>
      </c>
      <c s="6" r="R192">
        <v>0.61</v>
      </c>
      <c s="6" r="S192">
        <v>0.61</v>
      </c>
      <c s="6" r="T192">
        <v>0.62</v>
      </c>
      <c s="6" r="U192">
        <v>0.65</v>
      </c>
      <c s="6" r="V192">
        <v>0.67</v>
      </c>
      <c s="6" r="W192">
        <v>0.67</v>
      </c>
      <c s="6" r="X192">
        <v>0.66</v>
      </c>
      <c s="6" r="Y192">
        <v>0.66</v>
      </c>
      <c s="6" r="Z192">
        <v>0.67</v>
      </c>
      <c s="6" r="AA192">
        <v>0.67</v>
      </c>
      <c s="6" r="AB192">
        <v>0.67</v>
      </c>
      <c s="6" r="AC192">
        <v>0.68</v>
      </c>
      <c s="6" r="AD192">
        <v>0.69</v>
      </c>
      <c s="6" r="AE192">
        <v>0.69</v>
      </c>
      <c s="6" r="AF192">
        <v>0.79</v>
      </c>
      <c s="6" r="AG192">
        <v>0.76</v>
      </c>
      <c s="6" r="AH192">
        <v>0.75</v>
      </c>
      <c s="6" r="AI192">
        <v>0.8</v>
      </c>
      <c r="AJ192">
        <v>6.4</v>
      </c>
      <c r="AK192">
        <v>18.6</v>
      </c>
      <c t="s" r="AL192">
        <v>17</v>
      </c>
    </row>
    <row r="193">
      <c s="7" r="A193">
        <v>176</v>
      </c>
      <c r="B193">
        <v>177</v>
      </c>
      <c r="C193">
        <v>177</v>
      </c>
      <c t="s" r="D193">
        <v>379</v>
      </c>
      <c t="s" s="5" r="E193">
        <v>380</v>
      </c>
      <c t="s" s="6" r="F193">
        <v>11</v>
      </c>
      <c t="s" s="6" r="G193">
        <v>11</v>
      </c>
      <c t="s" s="6" r="H193">
        <v>11</v>
      </c>
      <c t="s" s="6" r="I193">
        <v>11</v>
      </c>
      <c t="s" s="6" r="J193">
        <v>11</v>
      </c>
      <c t="s" s="6" r="K193">
        <v>11</v>
      </c>
      <c t="s" s="6" r="L193">
        <v>11</v>
      </c>
      <c t="s" s="6" r="M193">
        <v>11</v>
      </c>
      <c t="s" s="6" r="N193">
        <v>11</v>
      </c>
      <c t="s" s="6" r="O193">
        <v>11</v>
      </c>
      <c t="s" s="6" r="P193">
        <v>11</v>
      </c>
      <c t="s" s="6" r="Q193">
        <v>11</v>
      </c>
      <c t="s" s="6" r="R193">
        <v>11</v>
      </c>
      <c t="s" s="6" r="S193">
        <v>11</v>
      </c>
      <c s="6" r="T193">
        <v>0.99</v>
      </c>
      <c s="6" r="U193">
        <v>1.07</v>
      </c>
      <c s="6" r="V193">
        <v>1.11</v>
      </c>
      <c s="6" r="W193">
        <v>1.14</v>
      </c>
      <c s="6" r="X193">
        <v>1.25</v>
      </c>
      <c s="6" r="Y193">
        <v>1.06</v>
      </c>
      <c s="6" r="Z193">
        <v>0.64</v>
      </c>
      <c s="6" r="AA193">
        <v>0.75</v>
      </c>
      <c s="6" r="AB193">
        <v>0.72</v>
      </c>
      <c s="6" r="AC193">
        <v>0.81</v>
      </c>
      <c s="6" r="AD193">
        <v>0.76</v>
      </c>
      <c s="6" r="AE193">
        <v>0.72</v>
      </c>
      <c s="6" r="AF193">
        <v>0.74</v>
      </c>
      <c s="6" r="AG193">
        <v>0.69</v>
      </c>
      <c s="6" r="AH193">
        <v>0.72</v>
      </c>
      <c s="6" r="AI193">
        <v>0.77</v>
      </c>
      <c r="AJ193">
        <v>6.4</v>
      </c>
      <c r="AK193">
        <v>19.3</v>
      </c>
      <c t="s" r="AL193">
        <v>32</v>
      </c>
    </row>
    <row r="194">
      <c s="7" r="A194">
        <v>177</v>
      </c>
      <c r="B194">
        <v>178</v>
      </c>
      <c r="C194">
        <v>179</v>
      </c>
      <c t="s" r="D194">
        <v>381</v>
      </c>
      <c t="s" s="5" r="E194">
        <v>382</v>
      </c>
      <c s="6" r="F194">
        <v>0.42</v>
      </c>
      <c s="6" r="G194">
        <v>0.56</v>
      </c>
      <c s="6" r="H194">
        <v>0.42</v>
      </c>
      <c s="6" r="I194">
        <v>0.42</v>
      </c>
      <c s="6" r="J194">
        <v>0.42</v>
      </c>
      <c s="6" r="K194">
        <v>0.46</v>
      </c>
      <c s="6" r="L194">
        <v>0.36</v>
      </c>
      <c s="6" r="M194">
        <v>0.43</v>
      </c>
      <c s="6" r="N194">
        <v>0.21</v>
      </c>
      <c s="6" r="O194">
        <v>0.47</v>
      </c>
      <c s="6" r="P194">
        <v>0.47</v>
      </c>
      <c s="6" r="Q194">
        <v>0.48</v>
      </c>
      <c s="6" r="R194">
        <v>0.5</v>
      </c>
      <c s="6" r="S194">
        <v>0.51</v>
      </c>
      <c s="6" r="T194">
        <v>0.52</v>
      </c>
      <c s="6" r="U194">
        <v>0.52</v>
      </c>
      <c s="6" r="V194">
        <v>0.54</v>
      </c>
      <c s="6" r="W194">
        <v>0.54</v>
      </c>
      <c s="6" r="X194">
        <v>0.55</v>
      </c>
      <c s="6" r="Y194">
        <v>0.55</v>
      </c>
      <c s="6" r="Z194">
        <v>0.57</v>
      </c>
      <c s="6" r="AA194">
        <v>0.57</v>
      </c>
      <c s="6" r="AB194">
        <v>0.62</v>
      </c>
      <c s="6" r="AC194">
        <v>0.63</v>
      </c>
      <c s="6" r="AD194">
        <v>0.65</v>
      </c>
      <c s="6" r="AE194">
        <v>0.72</v>
      </c>
      <c s="6" r="AF194">
        <v>0.65</v>
      </c>
      <c s="6" r="AG194">
        <v>0.67</v>
      </c>
      <c s="6" r="AH194">
        <v>0.7</v>
      </c>
      <c s="6" r="AI194">
        <v>0.74</v>
      </c>
      <c r="AJ194">
        <v>6.4</v>
      </c>
      <c r="AK194">
        <v>30.8</v>
      </c>
      <c t="s" r="AL194">
        <v>32</v>
      </c>
    </row>
    <row r="195">
      <c s="7" r="A195">
        <v>178</v>
      </c>
      <c r="B195">
        <v>176</v>
      </c>
      <c r="C195">
        <v>172</v>
      </c>
      <c t="s" r="D195">
        <v>383</v>
      </c>
      <c t="s" s="5" r="E195">
        <v>384</v>
      </c>
      <c s="6" r="F195">
        <v>0.15</v>
      </c>
      <c s="6" r="G195">
        <v>0.35</v>
      </c>
      <c s="6" r="H195">
        <v>0.34</v>
      </c>
      <c s="6" r="I195">
        <v>0.39</v>
      </c>
      <c s="6" r="J195">
        <v>0.63</v>
      </c>
      <c s="6" r="K195">
        <v>0.67</v>
      </c>
      <c s="6" r="L195">
        <v>0.64</v>
      </c>
      <c s="6" r="M195">
        <v>0.65</v>
      </c>
      <c s="6" r="N195">
        <v>0.62</v>
      </c>
      <c s="6" r="O195">
        <v>0.68</v>
      </c>
      <c s="6" r="P195">
        <v>0.7</v>
      </c>
      <c s="6" r="Q195">
        <v>0.71</v>
      </c>
      <c s="6" r="R195">
        <v>0.74</v>
      </c>
      <c s="6" r="S195">
        <v>0.68</v>
      </c>
      <c s="6" r="T195">
        <v>0.7</v>
      </c>
      <c s="6" r="U195">
        <v>0.71</v>
      </c>
      <c s="6" r="V195">
        <v>0.71</v>
      </c>
      <c s="6" r="W195">
        <v>0.7</v>
      </c>
      <c s="6" r="X195">
        <v>0.73</v>
      </c>
      <c s="6" r="Y195">
        <v>0.73</v>
      </c>
      <c s="6" r="Z195">
        <v>0.77</v>
      </c>
      <c s="6" r="AA195">
        <v>0.77</v>
      </c>
      <c s="6" r="AB195">
        <v>0.78</v>
      </c>
      <c s="6" r="AC195">
        <v>0.79</v>
      </c>
      <c s="6" r="AD195">
        <v>0.76</v>
      </c>
      <c s="6" r="AE195">
        <v>0.81</v>
      </c>
      <c s="6" r="AF195">
        <v>0.83</v>
      </c>
      <c s="6" r="AG195">
        <v>0.76</v>
      </c>
      <c s="6" r="AH195">
        <v>0.74</v>
      </c>
      <c s="6" r="AI195">
        <v>0.74</v>
      </c>
      <c r="AJ195">
        <v>0</v>
      </c>
      <c r="AK195">
        <v>-3.5</v>
      </c>
      <c t="s" r="AL195">
        <v>20</v>
      </c>
    </row>
    <row r="196">
      <c s="7" r="A196">
        <v>179</v>
      </c>
      <c r="B196">
        <v>179</v>
      </c>
      <c r="C196">
        <v>180</v>
      </c>
      <c t="s" r="D196">
        <v>385</v>
      </c>
      <c t="s" s="5" r="E196">
        <v>386</v>
      </c>
      <c s="6" r="F196">
        <v>0.53</v>
      </c>
      <c s="6" r="G196">
        <v>0.46</v>
      </c>
      <c s="6" r="H196">
        <v>0.49</v>
      </c>
      <c s="6" r="I196">
        <v>0.52</v>
      </c>
      <c s="6" r="J196">
        <v>0.5</v>
      </c>
      <c s="6" r="K196">
        <v>0.5</v>
      </c>
      <c s="6" r="L196">
        <v>0.5</v>
      </c>
      <c s="6" r="M196">
        <v>0.71</v>
      </c>
      <c s="6" r="N196">
        <v>0.77</v>
      </c>
      <c s="6" r="O196">
        <v>0.94</v>
      </c>
      <c s="6" r="P196">
        <v>0.66</v>
      </c>
      <c s="6" r="Q196">
        <v>0.55</v>
      </c>
      <c s="6" r="R196">
        <v>0.45</v>
      </c>
      <c s="6" r="S196">
        <v>0.52</v>
      </c>
      <c s="6" r="T196">
        <v>0.51</v>
      </c>
      <c s="6" r="U196">
        <v>0.51</v>
      </c>
      <c s="6" r="V196">
        <v>0.52</v>
      </c>
      <c s="6" r="W196">
        <v>0.52</v>
      </c>
      <c s="6" r="X196">
        <v>0.52</v>
      </c>
      <c s="6" r="Y196">
        <v>0.52</v>
      </c>
      <c s="6" r="Z196">
        <v>0.52</v>
      </c>
      <c s="6" r="AA196">
        <v>0.52</v>
      </c>
      <c s="6" r="AB196">
        <v>0.52</v>
      </c>
      <c s="6" r="AC196">
        <v>0.56</v>
      </c>
      <c s="6" r="AD196">
        <v>0.61</v>
      </c>
      <c s="6" r="AE196">
        <v>0.65</v>
      </c>
      <c s="6" r="AF196">
        <v>0.64</v>
      </c>
      <c s="6" r="AG196">
        <v>0.69</v>
      </c>
      <c s="6" r="AH196">
        <v>0.69</v>
      </c>
      <c s="6" r="AI196">
        <v>0.71</v>
      </c>
      <c r="AJ196">
        <v>4.2</v>
      </c>
      <c r="AK196">
        <v>37</v>
      </c>
      <c t="s" r="AL196">
        <v>17</v>
      </c>
    </row>
    <row r="197">
      <c s="7" r="A197">
        <v>180</v>
      </c>
      <c r="B197">
        <v>181</v>
      </c>
      <c r="C197">
        <v>178</v>
      </c>
      <c t="s" r="D197">
        <v>387</v>
      </c>
      <c t="s" s="5" r="E197">
        <v>388</v>
      </c>
      <c s="6" r="F197">
        <v>0.41</v>
      </c>
      <c s="6" r="G197">
        <v>0.36</v>
      </c>
      <c s="6" r="H197">
        <v>0.49</v>
      </c>
      <c s="6" r="I197">
        <v>0.29</v>
      </c>
      <c s="6" r="J197">
        <v>0.32</v>
      </c>
      <c s="6" r="K197">
        <v>0.31</v>
      </c>
      <c s="6" r="L197">
        <v>0.32</v>
      </c>
      <c s="6" r="M197">
        <v>0.39</v>
      </c>
      <c s="6" r="N197">
        <v>0.4</v>
      </c>
      <c s="6" r="O197">
        <v>0.4</v>
      </c>
      <c s="6" r="P197">
        <v>0.42</v>
      </c>
      <c s="6" r="Q197">
        <v>0.41</v>
      </c>
      <c s="6" r="R197">
        <v>0.42</v>
      </c>
      <c s="6" r="S197">
        <v>0.44</v>
      </c>
      <c s="6" r="T197">
        <v>0.46</v>
      </c>
      <c s="6" r="U197">
        <v>0.48</v>
      </c>
      <c s="6" r="V197">
        <v>0.48</v>
      </c>
      <c s="6" r="W197">
        <v>0.49</v>
      </c>
      <c s="6" r="X197">
        <v>0.49</v>
      </c>
      <c s="6" r="Y197">
        <v>0.49</v>
      </c>
      <c s="6" r="Z197">
        <v>0.51</v>
      </c>
      <c s="6" r="AA197">
        <v>0.51</v>
      </c>
      <c s="6" r="AB197">
        <v>0.51</v>
      </c>
      <c s="6" r="AC197">
        <v>0.55</v>
      </c>
      <c s="6" r="AD197">
        <v>0.59</v>
      </c>
      <c s="6" r="AE197">
        <v>0.65</v>
      </c>
      <c s="6" r="AF197">
        <v>0.65</v>
      </c>
      <c s="6" r="AG197">
        <v>0.63</v>
      </c>
      <c s="6" r="AH197">
        <v>0.66</v>
      </c>
      <c s="6" r="AI197">
        <v>0.69</v>
      </c>
      <c r="AJ197">
        <v>4.4</v>
      </c>
      <c r="AK197">
        <v>34.7</v>
      </c>
      <c t="s" r="AL197">
        <v>17</v>
      </c>
    </row>
    <row r="198">
      <c s="7" r="A198">
        <v>181</v>
      </c>
      <c r="B198">
        <v>180</v>
      </c>
      <c r="C198">
        <v>182</v>
      </c>
      <c t="s" r="D198">
        <v>389</v>
      </c>
      <c t="s" s="5" r="E198">
        <v>390</v>
      </c>
      <c s="6" r="F198">
        <v>1.89</v>
      </c>
      <c s="6" r="G198">
        <v>1.74</v>
      </c>
      <c s="6" r="H198">
        <v>1.74</v>
      </c>
      <c s="6" r="I198">
        <v>1.74</v>
      </c>
      <c s="6" r="J198">
        <v>1.57</v>
      </c>
      <c s="6" r="K198">
        <v>1.58</v>
      </c>
      <c s="6" r="L198">
        <v>1.28</v>
      </c>
      <c s="6" r="M198">
        <v>0.99</v>
      </c>
      <c s="6" r="N198">
        <v>1.12</v>
      </c>
      <c s="6" r="O198">
        <v>0.99</v>
      </c>
      <c s="6" r="P198">
        <v>0.58</v>
      </c>
      <c s="6" r="Q198">
        <v>0.34</v>
      </c>
      <c s="6" r="R198">
        <v>0.35</v>
      </c>
      <c s="6" r="S198">
        <v>0.38</v>
      </c>
      <c s="6" r="T198">
        <v>0.38</v>
      </c>
      <c s="6" r="U198">
        <v>0.38</v>
      </c>
      <c s="6" r="V198">
        <v>0.4</v>
      </c>
      <c s="6" r="W198">
        <v>0.4</v>
      </c>
      <c s="6" r="X198">
        <v>0.41</v>
      </c>
      <c s="6" r="Y198">
        <v>0.41</v>
      </c>
      <c s="6" r="Z198">
        <v>0.44</v>
      </c>
      <c s="6" r="AA198">
        <v>0.47</v>
      </c>
      <c s="6" r="AB198">
        <v>0.5</v>
      </c>
      <c s="6" r="AC198">
        <v>0.52</v>
      </c>
      <c s="6" r="AD198">
        <v>0.53</v>
      </c>
      <c s="6" r="AE198">
        <v>0.54</v>
      </c>
      <c s="6" r="AF198">
        <v>0.61</v>
      </c>
      <c s="6" r="AG198">
        <v>0.67</v>
      </c>
      <c s="6" r="AH198">
        <v>0.68</v>
      </c>
      <c s="6" r="AI198">
        <v>0.69</v>
      </c>
      <c r="AJ198">
        <v>2.2</v>
      </c>
      <c r="AK198">
        <v>57</v>
      </c>
      <c t="s" r="AL198">
        <v>17</v>
      </c>
    </row>
    <row r="199">
      <c s="7" r="A199">
        <v>182</v>
      </c>
      <c r="B199">
        <v>182</v>
      </c>
      <c r="C199">
        <v>183</v>
      </c>
      <c t="s" r="D199">
        <v>391</v>
      </c>
      <c t="s" s="5" r="E199">
        <v>392</v>
      </c>
      <c s="6" r="F199">
        <v>0.4</v>
      </c>
      <c s="6" r="G199">
        <v>0.46</v>
      </c>
      <c s="6" r="H199">
        <v>0.64</v>
      </c>
      <c s="6" r="I199">
        <v>0.4</v>
      </c>
      <c s="6" r="J199">
        <v>0.46</v>
      </c>
      <c s="6" r="K199">
        <v>0.43</v>
      </c>
      <c s="6" r="L199">
        <v>0.48</v>
      </c>
      <c s="6" r="M199">
        <v>0.49</v>
      </c>
      <c s="6" r="N199">
        <v>0.49</v>
      </c>
      <c s="6" r="O199">
        <v>0.56</v>
      </c>
      <c s="6" r="P199">
        <v>0.58</v>
      </c>
      <c s="6" r="Q199">
        <v>0.58</v>
      </c>
      <c s="6" r="R199">
        <v>0.6</v>
      </c>
      <c s="6" r="S199">
        <v>0.6</v>
      </c>
      <c s="6" r="T199">
        <v>0.58</v>
      </c>
      <c s="6" r="U199">
        <v>0.57</v>
      </c>
      <c s="6" r="V199">
        <v>0.58</v>
      </c>
      <c s="6" r="W199">
        <v>0.58</v>
      </c>
      <c s="6" r="X199">
        <v>0.58</v>
      </c>
      <c s="6" r="Y199">
        <v>0.58</v>
      </c>
      <c s="6" r="Z199">
        <v>0.56</v>
      </c>
      <c s="6" r="AA199">
        <v>0.56</v>
      </c>
      <c s="6" r="AB199">
        <v>0.57</v>
      </c>
      <c s="6" r="AC199">
        <v>0.57</v>
      </c>
      <c s="6" r="AD199">
        <v>0.57</v>
      </c>
      <c s="6" r="AE199">
        <v>0.61</v>
      </c>
      <c s="6" r="AF199">
        <v>0.6</v>
      </c>
      <c s="6" r="AG199">
        <v>0.65</v>
      </c>
      <c s="6" r="AH199">
        <v>0.65</v>
      </c>
      <c s="6" r="AI199">
        <v>0.67</v>
      </c>
      <c r="AJ199">
        <v>2.2</v>
      </c>
      <c r="AK199">
        <v>18.7</v>
      </c>
      <c t="s" r="AL199">
        <v>17</v>
      </c>
    </row>
    <row r="200">
      <c s="7" r="A200">
        <v>183</v>
      </c>
      <c r="B200">
        <v>184</v>
      </c>
      <c r="C200">
        <v>190</v>
      </c>
      <c t="s" r="D200">
        <v>393</v>
      </c>
      <c t="s" s="5" r="E200">
        <v>394</v>
      </c>
      <c t="s" s="6" r="F200">
        <v>11</v>
      </c>
      <c t="s" s="6" r="G200">
        <v>11</v>
      </c>
      <c t="s" s="6" r="H200">
        <v>11</v>
      </c>
      <c t="s" s="6" r="I200">
        <v>11</v>
      </c>
      <c t="s" s="6" r="J200">
        <v>11</v>
      </c>
      <c t="s" s="6" r="K200">
        <v>11</v>
      </c>
      <c t="s" s="6" r="L200">
        <v>11</v>
      </c>
      <c t="s" s="6" r="M200">
        <v>11</v>
      </c>
      <c t="s" s="6" r="N200">
        <v>11</v>
      </c>
      <c t="s" s="6" r="O200">
        <v>11</v>
      </c>
      <c t="s" s="6" r="P200">
        <v>11</v>
      </c>
      <c t="s" s="6" r="Q200">
        <v>11</v>
      </c>
      <c t="s" s="6" r="R200">
        <v>11</v>
      </c>
      <c t="s" s="6" r="S200">
        <v>11</v>
      </c>
      <c t="s" s="6" r="T200">
        <v>11</v>
      </c>
      <c t="s" s="6" r="U200">
        <v>11</v>
      </c>
      <c t="s" s="6" r="V200">
        <v>11</v>
      </c>
      <c t="s" s="6" r="W200">
        <v>11</v>
      </c>
      <c t="s" s="6" r="X200">
        <v>11</v>
      </c>
      <c t="s" s="6" r="Y200">
        <v>11</v>
      </c>
      <c t="s" s="6" r="Z200">
        <v>11</v>
      </c>
      <c t="s" s="6" r="AA200">
        <v>11</v>
      </c>
      <c t="s" s="6" r="AB200">
        <v>11</v>
      </c>
      <c s="6" r="AC200">
        <v>0.29</v>
      </c>
      <c s="6" r="AD200">
        <v>0.3</v>
      </c>
      <c s="6" r="AE200">
        <v>0.31</v>
      </c>
      <c s="6" r="AF200">
        <v>0.31</v>
      </c>
      <c s="6" r="AG200">
        <v>0.56</v>
      </c>
      <c s="6" r="AH200">
        <v>0.58</v>
      </c>
      <c s="6" r="AI200">
        <v>0.63</v>
      </c>
      <c r="AJ200">
        <v>8.7</v>
      </c>
      <c t="s" r="AL200">
        <v>32</v>
      </c>
    </row>
    <row r="201">
      <c s="7" r="A201">
        <v>184</v>
      </c>
      <c r="B201">
        <v>183</v>
      </c>
      <c r="C201">
        <v>181</v>
      </c>
      <c t="s" r="D201">
        <v>395</v>
      </c>
      <c t="s" s="5" r="E201">
        <v>396</v>
      </c>
      <c t="s" s="6" r="F201">
        <v>290</v>
      </c>
      <c t="s" s="6" r="G201">
        <v>290</v>
      </c>
      <c t="s" s="6" r="H201">
        <v>290</v>
      </c>
      <c t="s" s="6" r="I201">
        <v>290</v>
      </c>
      <c t="s" s="6" r="J201">
        <v>290</v>
      </c>
      <c t="s" s="6" r="K201">
        <v>290</v>
      </c>
      <c t="s" s="6" r="L201">
        <v>290</v>
      </c>
      <c t="s" s="6" r="M201">
        <v>290</v>
      </c>
      <c t="s" s="6" r="N201">
        <v>290</v>
      </c>
      <c t="s" s="6" r="O201">
        <v>290</v>
      </c>
      <c t="s" s="6" r="P201">
        <v>290</v>
      </c>
      <c t="s" s="6" r="Q201">
        <v>290</v>
      </c>
      <c s="6" r="R201">
        <v>0.5</v>
      </c>
      <c s="6" r="S201">
        <v>0.52</v>
      </c>
      <c s="6" r="T201">
        <v>0.52</v>
      </c>
      <c s="6" r="U201">
        <v>0.52</v>
      </c>
      <c s="6" r="V201">
        <v>0.53</v>
      </c>
      <c s="6" r="W201">
        <v>0.54</v>
      </c>
      <c s="6" r="X201">
        <v>0.55</v>
      </c>
      <c s="6" r="Y201">
        <v>0.55</v>
      </c>
      <c s="6" r="Z201">
        <v>0.56</v>
      </c>
      <c s="6" r="AA201">
        <v>0.58</v>
      </c>
      <c s="6" r="AB201">
        <v>0.58</v>
      </c>
      <c s="6" r="AC201">
        <v>0.59</v>
      </c>
      <c s="6" r="AD201">
        <v>0.59</v>
      </c>
      <c s="6" r="AE201">
        <v>0.6</v>
      </c>
      <c s="6" r="AF201">
        <v>0.62</v>
      </c>
      <c s="6" r="AG201">
        <v>0.6</v>
      </c>
      <c s="6" r="AH201">
        <v>0.64</v>
      </c>
      <c s="6" r="AI201">
        <v>0.61</v>
      </c>
      <c r="AJ201">
        <v>-4.8</v>
      </c>
      <c r="AK201">
        <v>9</v>
      </c>
      <c t="s" r="AL201">
        <v>20</v>
      </c>
    </row>
    <row r="202">
      <c s="7" r="A202">
        <v>185</v>
      </c>
      <c r="B202">
        <v>186</v>
      </c>
      <c r="C202">
        <v>185</v>
      </c>
      <c t="s" r="D202">
        <v>397</v>
      </c>
      <c t="s" s="5" r="E202">
        <v>398</v>
      </c>
      <c s="6" r="F202">
        <v>0.08</v>
      </c>
      <c s="6" r="G202">
        <v>0.08</v>
      </c>
      <c s="6" r="H202">
        <v>0.08</v>
      </c>
      <c s="6" r="I202">
        <v>0.08</v>
      </c>
      <c s="6" r="J202">
        <v>0.11</v>
      </c>
      <c s="6" r="K202">
        <v>0.12</v>
      </c>
      <c s="6" r="L202">
        <v>0.1</v>
      </c>
      <c s="6" r="M202">
        <v>0.19</v>
      </c>
      <c s="6" r="N202">
        <v>0.21</v>
      </c>
      <c s="6" r="O202">
        <v>0.22</v>
      </c>
      <c s="6" r="P202">
        <v>0.28</v>
      </c>
      <c s="6" r="Q202">
        <v>0.29</v>
      </c>
      <c s="6" r="R202">
        <v>0.29</v>
      </c>
      <c s="6" r="S202">
        <v>0.31</v>
      </c>
      <c s="6" r="T202">
        <v>0.32</v>
      </c>
      <c s="6" r="U202">
        <v>0.32</v>
      </c>
      <c s="6" r="V202">
        <v>0.32</v>
      </c>
      <c s="6" r="W202">
        <v>0.32</v>
      </c>
      <c s="6" r="X202">
        <v>0.32</v>
      </c>
      <c s="6" r="Y202">
        <v>0.32</v>
      </c>
      <c s="6" r="Z202">
        <v>0.36</v>
      </c>
      <c s="6" r="AA202">
        <v>0.36</v>
      </c>
      <c s="6" r="AB202">
        <v>0.37</v>
      </c>
      <c s="6" r="AC202">
        <v>0.38</v>
      </c>
      <c s="6" r="AD202">
        <v>0.38</v>
      </c>
      <c s="6" r="AE202">
        <v>0.4</v>
      </c>
      <c s="6" r="AF202">
        <v>0.39</v>
      </c>
      <c s="6" r="AG202">
        <v>0.4</v>
      </c>
      <c s="6" r="AH202">
        <v>0.46</v>
      </c>
      <c s="6" r="AI202">
        <v>0.46</v>
      </c>
      <c r="AJ202">
        <v>0</v>
      </c>
      <c r="AK202">
        <v>29.5</v>
      </c>
      <c t="s" r="AL202">
        <v>32</v>
      </c>
    </row>
    <row r="203">
      <c s="7" r="A203">
        <v>186</v>
      </c>
      <c r="B203">
        <v>188</v>
      </c>
      <c r="C203">
        <v>189</v>
      </c>
      <c t="s" r="D203">
        <v>399</v>
      </c>
      <c t="s" s="5" r="E203">
        <v>400</v>
      </c>
      <c s="6" r="F203">
        <v>0.15</v>
      </c>
      <c s="6" r="G203">
        <v>0.15</v>
      </c>
      <c s="6" r="H203">
        <v>0.15</v>
      </c>
      <c s="6" r="I203">
        <v>0.15</v>
      </c>
      <c s="6" r="J203">
        <v>0.17</v>
      </c>
      <c s="6" r="K203">
        <v>0.16</v>
      </c>
      <c s="6" r="L203">
        <v>0.16</v>
      </c>
      <c s="6" r="M203">
        <v>0.19</v>
      </c>
      <c s="6" r="N203">
        <v>0.19</v>
      </c>
      <c s="6" r="O203">
        <v>0.19</v>
      </c>
      <c s="6" r="P203">
        <v>0.19</v>
      </c>
      <c s="6" r="Q203">
        <v>0.2</v>
      </c>
      <c s="6" r="R203">
        <v>0.2</v>
      </c>
      <c s="6" r="S203">
        <v>0.22</v>
      </c>
      <c s="6" r="T203">
        <v>0.24</v>
      </c>
      <c s="6" r="U203">
        <v>0.22</v>
      </c>
      <c s="6" r="V203">
        <v>0.22</v>
      </c>
      <c s="6" r="W203">
        <v>0.22</v>
      </c>
      <c s="6" r="X203">
        <v>0.24</v>
      </c>
      <c s="6" r="Y203">
        <v>0.24</v>
      </c>
      <c s="6" r="Z203">
        <v>0.26</v>
      </c>
      <c s="6" r="AA203">
        <v>0.28</v>
      </c>
      <c s="6" r="AB203">
        <v>0.29</v>
      </c>
      <c s="6" r="AC203">
        <v>0.29</v>
      </c>
      <c s="6" r="AD203">
        <v>0.3</v>
      </c>
      <c s="6" r="AE203">
        <v>0.31</v>
      </c>
      <c s="6" r="AF203">
        <v>0.32</v>
      </c>
      <c s="6" r="AG203">
        <v>0.4</v>
      </c>
      <c s="6" r="AH203">
        <v>0.38</v>
      </c>
      <c s="6" r="AI203">
        <v>0.44</v>
      </c>
      <c r="AJ203">
        <v>15.4</v>
      </c>
      <c r="AK203">
        <v>65.8</v>
      </c>
      <c t="s" r="AL203">
        <v>32</v>
      </c>
    </row>
    <row r="204">
      <c s="7" r="A204">
        <v>187</v>
      </c>
      <c r="B204">
        <v>185</v>
      </c>
      <c r="C204">
        <v>184</v>
      </c>
      <c t="s" r="D204">
        <v>401</v>
      </c>
      <c t="s" s="5" r="E204">
        <v>402</v>
      </c>
      <c s="6" r="F204">
        <v>0.1</v>
      </c>
      <c s="6" r="G204">
        <v>0.11</v>
      </c>
      <c s="6" r="H204">
        <v>0.11</v>
      </c>
      <c s="6" r="I204">
        <v>0.1</v>
      </c>
      <c s="6" r="J204">
        <v>0.11</v>
      </c>
      <c s="6" r="K204">
        <v>0.11</v>
      </c>
      <c s="6" r="L204">
        <v>0.11</v>
      </c>
      <c s="6" r="M204">
        <v>0.11</v>
      </c>
      <c s="6" r="N204">
        <v>0.27</v>
      </c>
      <c s="6" r="O204">
        <v>0.27</v>
      </c>
      <c s="6" r="P204">
        <v>0.27</v>
      </c>
      <c s="6" r="Q204">
        <v>0.29</v>
      </c>
      <c s="6" r="R204">
        <v>0.3</v>
      </c>
      <c s="6" r="S204">
        <v>0.29</v>
      </c>
      <c s="6" r="T204">
        <v>0.31</v>
      </c>
      <c s="6" r="U204">
        <v>0.34</v>
      </c>
      <c s="6" r="V204">
        <v>0.34</v>
      </c>
      <c s="6" r="W204">
        <v>0.34</v>
      </c>
      <c s="6" r="X204">
        <v>0.35</v>
      </c>
      <c s="6" r="Y204">
        <v>0.35</v>
      </c>
      <c s="6" r="Z204">
        <v>0.34</v>
      </c>
      <c s="6" r="AA204">
        <v>0.35</v>
      </c>
      <c s="6" r="AB204">
        <v>0.35</v>
      </c>
      <c s="6" r="AC204">
        <v>0.36</v>
      </c>
      <c s="6" r="AD204">
        <v>0.39</v>
      </c>
      <c s="6" r="AE204">
        <v>0.41</v>
      </c>
      <c s="6" r="AF204">
        <v>0.46</v>
      </c>
      <c s="6" r="AG204">
        <v>0.54</v>
      </c>
      <c s="6" r="AH204">
        <v>0.49</v>
      </c>
      <c s="6" r="AI204">
        <v>0.43</v>
      </c>
      <c r="AJ204">
        <v>-11.8</v>
      </c>
      <c r="AK204">
        <v>26.6</v>
      </c>
      <c t="s" r="AL204">
        <v>20</v>
      </c>
    </row>
    <row r="205">
      <c s="7" r="A205">
        <v>188</v>
      </c>
      <c r="B205">
        <v>187</v>
      </c>
      <c r="C205">
        <v>186</v>
      </c>
      <c t="s" r="D205">
        <v>403</v>
      </c>
      <c t="s" s="5" r="E205">
        <v>404</v>
      </c>
      <c s="6" r="F205">
        <v>0.11</v>
      </c>
      <c s="6" r="G205">
        <v>0.09</v>
      </c>
      <c s="6" r="H205">
        <v>0.11</v>
      </c>
      <c s="6" r="I205">
        <v>0.1</v>
      </c>
      <c s="6" r="J205">
        <v>0.1</v>
      </c>
      <c s="6" r="K205">
        <v>0.12</v>
      </c>
      <c s="6" r="L205">
        <v>0.12</v>
      </c>
      <c s="6" r="M205">
        <v>0.13</v>
      </c>
      <c s="6" r="N205">
        <v>0.17</v>
      </c>
      <c s="6" r="O205">
        <v>0.17</v>
      </c>
      <c s="6" r="P205">
        <v>0.17</v>
      </c>
      <c s="6" r="Q205">
        <v>0.17</v>
      </c>
      <c s="6" r="R205">
        <v>0.18</v>
      </c>
      <c s="6" r="S205">
        <v>0.17</v>
      </c>
      <c s="6" r="T205">
        <v>0.19</v>
      </c>
      <c s="6" r="U205">
        <v>0.2</v>
      </c>
      <c s="6" r="V205">
        <v>0.2</v>
      </c>
      <c s="6" r="W205">
        <v>0.21</v>
      </c>
      <c s="6" r="X205">
        <v>0.21</v>
      </c>
      <c s="6" r="Y205">
        <v>0.21</v>
      </c>
      <c s="6" r="Z205">
        <v>0.33</v>
      </c>
      <c s="6" r="AA205">
        <v>0.35</v>
      </c>
      <c s="6" r="AB205">
        <v>0.35</v>
      </c>
      <c s="6" r="AC205">
        <v>0.39</v>
      </c>
      <c s="6" r="AD205">
        <v>0.37</v>
      </c>
      <c s="6" r="AE205">
        <v>0.38</v>
      </c>
      <c s="6" r="AF205">
        <v>0.38</v>
      </c>
      <c s="6" r="AG205">
        <v>0.39</v>
      </c>
      <c s="6" r="AH205">
        <v>0.41</v>
      </c>
      <c s="6" r="AI205">
        <v>0.41</v>
      </c>
      <c r="AJ205">
        <v>0</v>
      </c>
      <c r="AK205">
        <v>24</v>
      </c>
      <c t="s" r="AL205">
        <v>20</v>
      </c>
    </row>
    <row r="206">
      <c s="7" r="A206">
        <v>189</v>
      </c>
      <c r="B206">
        <v>190</v>
      </c>
      <c r="C206">
        <v>187</v>
      </c>
      <c t="s" r="D206">
        <v>405</v>
      </c>
      <c t="s" s="5" r="E206">
        <v>406</v>
      </c>
      <c s="6" r="F206">
        <v>0.1</v>
      </c>
      <c s="6" r="G206">
        <v>0.11</v>
      </c>
      <c s="6" r="H206">
        <v>0.1</v>
      </c>
      <c s="6" r="I206">
        <v>0.11</v>
      </c>
      <c s="6" r="J206">
        <v>0.14</v>
      </c>
      <c s="6" r="K206">
        <v>0.15</v>
      </c>
      <c s="6" r="L206">
        <v>0.15</v>
      </c>
      <c s="6" r="M206">
        <v>0.16</v>
      </c>
      <c s="6" r="N206">
        <v>0.24</v>
      </c>
      <c s="6" r="O206">
        <v>0.27</v>
      </c>
      <c s="6" r="P206">
        <v>0.29</v>
      </c>
      <c s="6" r="Q206">
        <v>0.33</v>
      </c>
      <c s="6" r="R206">
        <v>0.32</v>
      </c>
      <c s="6" r="S206">
        <v>0.35</v>
      </c>
      <c s="6" r="T206">
        <v>0.37</v>
      </c>
      <c s="6" r="U206">
        <v>0.36</v>
      </c>
      <c s="6" r="V206">
        <v>0.37</v>
      </c>
      <c s="6" r="W206">
        <v>0.37</v>
      </c>
      <c s="6" r="X206">
        <v>0.38</v>
      </c>
      <c s="6" r="Y206">
        <v>0.38</v>
      </c>
      <c s="6" r="Z206">
        <v>0.37</v>
      </c>
      <c s="6" r="AA206">
        <v>0.4</v>
      </c>
      <c s="6" r="AB206">
        <v>0.4</v>
      </c>
      <c s="6" r="AC206">
        <v>0.42</v>
      </c>
      <c s="6" r="AD206">
        <v>0.38</v>
      </c>
      <c s="6" r="AE206">
        <v>0.37</v>
      </c>
      <c s="6" r="AF206">
        <v>0.36</v>
      </c>
      <c s="6" r="AG206">
        <v>0.33</v>
      </c>
      <c s="6" r="AH206">
        <v>0.35</v>
      </c>
      <c s="6" r="AI206">
        <v>0.37</v>
      </c>
      <c r="AJ206">
        <v>4</v>
      </c>
      <c r="AK206">
        <v>-1.6</v>
      </c>
      <c t="s" r="AL206">
        <v>32</v>
      </c>
    </row>
    <row r="207">
      <c s="7" r="A207">
        <v>190</v>
      </c>
      <c r="B207">
        <v>192</v>
      </c>
      <c r="C207">
        <v>192</v>
      </c>
      <c t="s" r="D207">
        <v>407</v>
      </c>
      <c t="s" s="5" r="E207">
        <v>408</v>
      </c>
      <c s="6" r="F207">
        <v>0.3</v>
      </c>
      <c s="6" r="G207">
        <v>0.3</v>
      </c>
      <c s="6" r="H207">
        <v>0.13</v>
      </c>
      <c s="6" r="I207">
        <v>0.13</v>
      </c>
      <c s="6" r="J207">
        <v>0.16</v>
      </c>
      <c s="6" r="K207">
        <v>0.16</v>
      </c>
      <c s="6" r="L207">
        <v>0.05</v>
      </c>
      <c s="6" r="M207">
        <v>0.06</v>
      </c>
      <c s="6" r="N207">
        <v>0.08</v>
      </c>
      <c s="6" r="O207">
        <v>0.09</v>
      </c>
      <c s="6" r="P207">
        <v>0.1</v>
      </c>
      <c s="6" r="Q207">
        <v>0.1</v>
      </c>
      <c s="6" r="R207">
        <v>0.11</v>
      </c>
      <c s="6" r="S207">
        <v>0.11</v>
      </c>
      <c s="6" r="T207">
        <v>0.12</v>
      </c>
      <c s="6" r="U207">
        <v>0.11</v>
      </c>
      <c s="6" r="V207">
        <v>0.12</v>
      </c>
      <c s="6" r="W207">
        <v>0.12</v>
      </c>
      <c s="6" r="X207">
        <v>0.12</v>
      </c>
      <c s="6" r="Y207">
        <v>0.12</v>
      </c>
      <c s="6" r="Z207">
        <v>0.17</v>
      </c>
      <c s="6" r="AA207">
        <v>0.14</v>
      </c>
      <c s="6" r="AB207">
        <v>0.14</v>
      </c>
      <c s="6" r="AC207">
        <v>0.14</v>
      </c>
      <c s="6" r="AD207">
        <v>0.3</v>
      </c>
      <c s="6" r="AE207">
        <v>0.25</v>
      </c>
      <c s="6" r="AF207">
        <v>0.29</v>
      </c>
      <c s="6" r="AG207">
        <v>0.34</v>
      </c>
      <c s="6" r="AH207">
        <v>0.32</v>
      </c>
      <c s="6" r="AI207">
        <v>0.34</v>
      </c>
      <c r="AJ207">
        <v>4.5</v>
      </c>
      <c r="AK207">
        <v>94.1</v>
      </c>
      <c t="s" r="AL207">
        <v>32</v>
      </c>
    </row>
    <row r="208">
      <c s="7" r="A208">
        <v>191</v>
      </c>
      <c r="B208">
        <v>189</v>
      </c>
      <c r="C208">
        <v>193</v>
      </c>
      <c t="s" r="D208">
        <v>409</v>
      </c>
      <c t="s" s="5" r="E208">
        <v>410</v>
      </c>
      <c s="6" r="F208">
        <v>0.01</v>
      </c>
      <c s="6" r="G208">
        <v>0.03</v>
      </c>
      <c s="6" r="H208">
        <v>0.03</v>
      </c>
      <c s="6" r="I208">
        <v>0.03</v>
      </c>
      <c s="6" r="J208">
        <v>0.03</v>
      </c>
      <c s="6" r="K208">
        <v>0.03</v>
      </c>
      <c s="6" r="L208">
        <v>0.03</v>
      </c>
      <c s="6" r="M208">
        <v>0.08</v>
      </c>
      <c s="6" r="N208">
        <v>0.08</v>
      </c>
      <c s="6" r="O208">
        <v>0.08</v>
      </c>
      <c s="6" r="P208">
        <v>0.12</v>
      </c>
      <c s="6" r="Q208">
        <v>0.12</v>
      </c>
      <c s="6" r="R208">
        <v>0.13</v>
      </c>
      <c s="6" r="S208">
        <v>0.13</v>
      </c>
      <c s="6" r="T208">
        <v>0.2</v>
      </c>
      <c s="6" r="U208">
        <v>0.24</v>
      </c>
      <c s="6" r="V208">
        <v>0.26</v>
      </c>
      <c s="6" r="W208">
        <v>0.27</v>
      </c>
      <c s="6" r="X208">
        <v>0.27</v>
      </c>
      <c s="6" r="Y208">
        <v>0.29</v>
      </c>
      <c s="6" r="Z208">
        <v>0.29</v>
      </c>
      <c s="6" r="AA208">
        <v>0.3</v>
      </c>
      <c s="6" r="AB208">
        <v>0.33</v>
      </c>
      <c s="6" r="AC208">
        <v>0.29</v>
      </c>
      <c s="6" r="AD208">
        <v>0.28</v>
      </c>
      <c s="6" r="AE208">
        <v>0.3</v>
      </c>
      <c s="6" r="AF208">
        <v>0.28</v>
      </c>
      <c s="6" r="AG208">
        <v>0.41</v>
      </c>
      <c s="6" r="AH208">
        <v>0.37</v>
      </c>
      <c s="6" r="AI208">
        <v>0.33</v>
      </c>
      <c r="AJ208">
        <v>-11.1</v>
      </c>
      <c r="AK208">
        <v>13.1</v>
      </c>
      <c t="s" r="AL208">
        <v>20</v>
      </c>
    </row>
    <row r="209">
      <c s="7" r="A209">
        <v>192</v>
      </c>
      <c r="B209">
        <v>193</v>
      </c>
      <c r="C209">
        <v>194</v>
      </c>
      <c t="s" r="D209">
        <v>411</v>
      </c>
      <c t="s" s="5" r="E209">
        <v>412</v>
      </c>
      <c s="6" r="F209">
        <v>0.16</v>
      </c>
      <c s="6" r="G209">
        <v>0.16</v>
      </c>
      <c s="6" r="H209">
        <v>0.18</v>
      </c>
      <c s="6" r="I209">
        <v>0.17</v>
      </c>
      <c s="6" r="J209">
        <v>0.18</v>
      </c>
      <c s="6" r="K209">
        <v>0.18</v>
      </c>
      <c s="6" r="L209">
        <v>0.2</v>
      </c>
      <c s="6" r="M209">
        <v>0.2</v>
      </c>
      <c s="6" r="N209">
        <v>0.21</v>
      </c>
      <c s="6" r="O209">
        <v>0.21</v>
      </c>
      <c s="6" r="P209">
        <v>0.22</v>
      </c>
      <c s="6" r="Q209">
        <v>0.22</v>
      </c>
      <c s="6" r="R209">
        <v>0.22</v>
      </c>
      <c s="6" r="S209">
        <v>0.22</v>
      </c>
      <c s="6" r="T209">
        <v>0.22</v>
      </c>
      <c s="6" r="U209">
        <v>0.23</v>
      </c>
      <c s="6" r="V209">
        <v>0.23</v>
      </c>
      <c s="6" r="W209">
        <v>0.23</v>
      </c>
      <c s="6" r="X209">
        <v>0.23</v>
      </c>
      <c s="6" r="Y209">
        <v>0.23</v>
      </c>
      <c s="6" r="Z209">
        <v>0.27</v>
      </c>
      <c s="6" r="AA209">
        <v>0.27</v>
      </c>
      <c s="6" r="AB209">
        <v>0.27</v>
      </c>
      <c s="6" r="AC209">
        <v>0.27</v>
      </c>
      <c s="6" r="AD209">
        <v>0.27</v>
      </c>
      <c s="6" r="AE209">
        <v>0.3</v>
      </c>
      <c s="6" r="AF209">
        <v>0.27</v>
      </c>
      <c s="6" r="AG209">
        <v>0.29</v>
      </c>
      <c s="6" r="AH209">
        <v>0.32</v>
      </c>
      <c s="6" r="AI209">
        <v>0.32</v>
      </c>
      <c r="AJ209">
        <v>0</v>
      </c>
      <c r="AK209">
        <v>18.9</v>
      </c>
      <c t="s" r="AL209">
        <v>32</v>
      </c>
    </row>
    <row r="210">
      <c s="7" r="A210">
        <v>193</v>
      </c>
      <c r="B210">
        <v>197</v>
      </c>
      <c r="C210">
        <v>196</v>
      </c>
      <c t="s" r="D210">
        <v>413</v>
      </c>
      <c t="s" s="5" r="E210">
        <v>414</v>
      </c>
      <c s="6" r="F210">
        <v>0.14</v>
      </c>
      <c s="6" r="G210">
        <v>0.14</v>
      </c>
      <c s="6" r="H210">
        <v>0.15</v>
      </c>
      <c s="6" r="I210">
        <v>0.14</v>
      </c>
      <c s="6" r="J210">
        <v>0.18</v>
      </c>
      <c s="6" r="K210">
        <v>0.2</v>
      </c>
      <c s="6" r="L210">
        <v>0.2</v>
      </c>
      <c s="6" r="M210">
        <v>0.2</v>
      </c>
      <c s="6" r="N210">
        <v>0.21</v>
      </c>
      <c s="6" r="O210">
        <v>0.21</v>
      </c>
      <c s="6" r="P210">
        <v>0.21</v>
      </c>
      <c s="6" r="Q210">
        <v>0.22</v>
      </c>
      <c s="6" r="R210">
        <v>0.22</v>
      </c>
      <c s="6" r="S210">
        <v>0.22</v>
      </c>
      <c s="6" r="T210">
        <v>0.22</v>
      </c>
      <c s="6" r="U210">
        <v>0.23</v>
      </c>
      <c s="6" r="V210">
        <v>0.23</v>
      </c>
      <c s="6" r="W210">
        <v>0.23</v>
      </c>
      <c s="6" r="X210">
        <v>0.23</v>
      </c>
      <c s="6" r="Y210">
        <v>0.23</v>
      </c>
      <c s="6" r="Z210">
        <v>0.23</v>
      </c>
      <c s="6" r="AA210">
        <v>0.23</v>
      </c>
      <c s="6" r="AB210">
        <v>0.23</v>
      </c>
      <c s="6" r="AC210">
        <v>0.24</v>
      </c>
      <c s="6" r="AD210">
        <v>0.24</v>
      </c>
      <c s="6" r="AE210">
        <v>0.25</v>
      </c>
      <c s="6" r="AF210">
        <v>0.25</v>
      </c>
      <c s="6" r="AG210">
        <v>0.24</v>
      </c>
      <c s="6" r="AH210">
        <v>0.26</v>
      </c>
      <c s="6" r="AI210">
        <v>0.31</v>
      </c>
      <c r="AJ210">
        <v>17.6</v>
      </c>
      <c r="AK210">
        <v>35.9</v>
      </c>
      <c t="s" r="AL210">
        <v>32</v>
      </c>
    </row>
    <row r="211">
      <c s="7" r="A211">
        <v>194</v>
      </c>
      <c r="B211">
        <v>195</v>
      </c>
      <c r="C211">
        <v>195</v>
      </c>
      <c t="s" r="D211">
        <v>415</v>
      </c>
      <c t="s" s="5" r="E211">
        <v>416</v>
      </c>
      <c s="6" r="F211">
        <v>0.05</v>
      </c>
      <c s="6" r="G211">
        <v>0.05</v>
      </c>
      <c s="6" r="H211">
        <v>0.06</v>
      </c>
      <c s="6" r="I211">
        <v>0.06</v>
      </c>
      <c s="6" r="J211">
        <v>0.06</v>
      </c>
      <c s="6" r="K211">
        <v>0.06</v>
      </c>
      <c s="6" r="L211">
        <v>0.07</v>
      </c>
      <c s="6" r="M211">
        <v>0.07</v>
      </c>
      <c s="6" r="N211">
        <v>0.08</v>
      </c>
      <c s="6" r="O211">
        <v>0.08</v>
      </c>
      <c s="6" r="P211">
        <v>0.12</v>
      </c>
      <c s="6" r="Q211">
        <v>0.12</v>
      </c>
      <c s="6" r="R211">
        <v>0.13</v>
      </c>
      <c s="6" r="S211">
        <v>0.14</v>
      </c>
      <c s="6" r="T211">
        <v>0.16</v>
      </c>
      <c s="6" r="U211">
        <v>0.15</v>
      </c>
      <c s="6" r="V211">
        <v>0.17</v>
      </c>
      <c s="6" r="W211">
        <v>0.21</v>
      </c>
      <c s="6" r="X211">
        <v>0.19</v>
      </c>
      <c s="6" r="Y211">
        <v>0.19</v>
      </c>
      <c s="6" r="Z211">
        <v>0.12</v>
      </c>
      <c s="6" r="AA211">
        <v>0.2</v>
      </c>
      <c s="6" r="AB211">
        <v>0.23</v>
      </c>
      <c s="6" r="AC211">
        <v>0.24</v>
      </c>
      <c s="6" r="AD211">
        <v>0.24</v>
      </c>
      <c s="6" r="AE211">
        <v>0.25</v>
      </c>
      <c s="6" r="AF211">
        <v>0.26</v>
      </c>
      <c s="6" r="AG211">
        <v>0.26</v>
      </c>
      <c s="6" r="AH211">
        <v>0.28</v>
      </c>
      <c s="6" r="AI211">
        <v>0.3</v>
      </c>
      <c r="AJ211">
        <v>4.8</v>
      </c>
      <c r="AK211">
        <v>152.3</v>
      </c>
      <c t="s" r="AL211">
        <v>17</v>
      </c>
    </row>
    <row r="212">
      <c s="7" r="A212">
        <v>195</v>
      </c>
      <c r="B212">
        <v>196</v>
      </c>
      <c r="C212">
        <v>202</v>
      </c>
      <c t="s" r="D212">
        <v>417</v>
      </c>
      <c t="s" s="5" r="E212">
        <v>418</v>
      </c>
      <c s="6" r="F212">
        <v>0.05</v>
      </c>
      <c s="6" r="G212">
        <v>0.05</v>
      </c>
      <c s="6" r="H212">
        <v>0.06</v>
      </c>
      <c s="6" r="I212">
        <v>0.05</v>
      </c>
      <c s="6" r="J212">
        <v>0.05</v>
      </c>
      <c s="6" r="K212">
        <v>0.05</v>
      </c>
      <c s="6" r="L212">
        <v>0.05</v>
      </c>
      <c s="6" r="M212">
        <v>0.06</v>
      </c>
      <c s="6" r="N212">
        <v>0.07</v>
      </c>
      <c s="6" r="O212">
        <v>0.07</v>
      </c>
      <c s="6" r="P212">
        <v>0.07</v>
      </c>
      <c s="6" r="Q212">
        <v>0.08</v>
      </c>
      <c s="6" r="R212">
        <v>0.08</v>
      </c>
      <c s="6" r="S212">
        <v>0.09</v>
      </c>
      <c s="6" r="T212">
        <v>0.1</v>
      </c>
      <c s="6" r="U212">
        <v>0.09</v>
      </c>
      <c s="6" r="V212">
        <v>0.1</v>
      </c>
      <c s="6" r="W212">
        <v>0.1</v>
      </c>
      <c s="6" r="X212">
        <v>0.1</v>
      </c>
      <c s="6" r="Y212">
        <v>0.1</v>
      </c>
      <c s="6" r="Z212">
        <v>0.1</v>
      </c>
      <c s="6" r="AA212">
        <v>0.1</v>
      </c>
      <c s="6" r="AB212">
        <v>0.1</v>
      </c>
      <c s="6" r="AC212">
        <v>0.12</v>
      </c>
      <c s="6" r="AD212">
        <v>0.13</v>
      </c>
      <c s="6" r="AE212">
        <v>0.14</v>
      </c>
      <c s="6" r="AF212">
        <v>0.18</v>
      </c>
      <c s="6" r="AG212">
        <v>0.26</v>
      </c>
      <c s="6" r="AH212">
        <v>0.27</v>
      </c>
      <c s="6" r="AI212">
        <v>0.3</v>
      </c>
      <c r="AJ212">
        <v>11.1</v>
      </c>
      <c r="AK212">
        <v>187.5</v>
      </c>
      <c t="s" r="AL212">
        <v>32</v>
      </c>
    </row>
    <row r="213">
      <c s="7" r="A213">
        <v>196</v>
      </c>
      <c r="B213">
        <v>191</v>
      </c>
      <c r="C213">
        <v>188</v>
      </c>
      <c t="s" r="D213">
        <v>419</v>
      </c>
      <c t="s" s="5" r="E213">
        <v>420</v>
      </c>
      <c s="6" r="F213">
        <v>0.14</v>
      </c>
      <c s="6" r="G213">
        <v>0.18</v>
      </c>
      <c s="6" r="H213">
        <v>0.19</v>
      </c>
      <c s="6" r="I213">
        <v>0.21</v>
      </c>
      <c s="6" r="J213">
        <v>0.2</v>
      </c>
      <c s="6" r="K213">
        <v>0.2</v>
      </c>
      <c s="6" r="L213">
        <v>0.21</v>
      </c>
      <c s="6" r="M213">
        <v>0.22</v>
      </c>
      <c s="6" r="N213">
        <v>0.24</v>
      </c>
      <c s="6" r="O213">
        <v>0.23</v>
      </c>
      <c s="6" r="P213">
        <v>0.25</v>
      </c>
      <c s="6" r="Q213">
        <v>0.26</v>
      </c>
      <c s="6" r="R213">
        <v>0.27</v>
      </c>
      <c s="6" r="S213">
        <v>0.27</v>
      </c>
      <c s="6" r="T213">
        <v>0.29</v>
      </c>
      <c s="6" r="U213">
        <v>0.29</v>
      </c>
      <c s="6" r="V213">
        <v>0.29</v>
      </c>
      <c s="6" r="W213">
        <v>0.3</v>
      </c>
      <c s="6" r="X213">
        <v>0.31</v>
      </c>
      <c s="6" r="Y213">
        <v>0.31</v>
      </c>
      <c s="6" r="Z213">
        <v>0.32</v>
      </c>
      <c s="6" r="AA213">
        <v>0.33</v>
      </c>
      <c s="6" r="AB213">
        <v>0.34</v>
      </c>
      <c s="6" r="AC213">
        <v>0.34</v>
      </c>
      <c s="6" r="AD213">
        <v>0.32</v>
      </c>
      <c s="6" r="AE213">
        <v>0.31</v>
      </c>
      <c s="6" r="AF213">
        <v>0.32</v>
      </c>
      <c s="6" r="AG213">
        <v>0.36</v>
      </c>
      <c s="6" r="AH213">
        <v>0.34</v>
      </c>
      <c s="6" r="AI213">
        <v>0.29</v>
      </c>
      <c r="AJ213">
        <v>-13</v>
      </c>
      <c r="AK213">
        <v>-9.2</v>
      </c>
      <c t="s" r="AL213">
        <v>20</v>
      </c>
    </row>
    <row r="214">
      <c s="7" r="A214">
        <v>197</v>
      </c>
      <c r="B214">
        <v>198</v>
      </c>
      <c r="C214">
        <v>198</v>
      </c>
      <c t="s" r="D214">
        <v>421</v>
      </c>
      <c t="s" s="5" r="E214">
        <v>422</v>
      </c>
      <c s="6" r="F214">
        <v>0.28</v>
      </c>
      <c s="6" r="G214">
        <v>0.26</v>
      </c>
      <c s="6" r="H214">
        <v>0.26</v>
      </c>
      <c s="6" r="I214">
        <v>0.26</v>
      </c>
      <c s="6" r="J214">
        <v>0.12</v>
      </c>
      <c s="6" r="K214">
        <v>0.15</v>
      </c>
      <c s="6" r="L214">
        <v>0.28</v>
      </c>
      <c s="6" r="M214">
        <v>0.24</v>
      </c>
      <c s="6" r="N214">
        <v>0.16</v>
      </c>
      <c s="6" r="O214">
        <v>0.17</v>
      </c>
      <c s="6" r="P214">
        <v>0.34</v>
      </c>
      <c s="6" r="Q214">
        <v>0.32</v>
      </c>
      <c s="6" r="R214">
        <v>0.33</v>
      </c>
      <c s="6" r="S214">
        <v>0.16</v>
      </c>
      <c s="6" r="T214">
        <v>0.17</v>
      </c>
      <c s="6" r="U214">
        <v>0.17</v>
      </c>
      <c s="6" r="V214">
        <v>0.17</v>
      </c>
      <c s="6" r="W214">
        <v>0.18</v>
      </c>
      <c s="6" r="X214">
        <v>0.18</v>
      </c>
      <c s="6" r="Y214">
        <v>0.18</v>
      </c>
      <c s="6" r="Z214">
        <v>0.19</v>
      </c>
      <c s="6" r="AA214">
        <v>0.19</v>
      </c>
      <c s="6" r="AB214">
        <v>0.2</v>
      </c>
      <c s="6" r="AC214">
        <v>0.2</v>
      </c>
      <c s="6" r="AD214">
        <v>0.19</v>
      </c>
      <c s="6" r="AE214">
        <v>0.21</v>
      </c>
      <c s="6" r="AF214">
        <v>0.23</v>
      </c>
      <c s="6" r="AG214">
        <v>0.26</v>
      </c>
      <c s="6" r="AH214">
        <v>0.26</v>
      </c>
      <c s="6" r="AI214">
        <v>0.29</v>
      </c>
      <c r="AJ214">
        <v>11.1</v>
      </c>
      <c r="AK214">
        <v>50.8</v>
      </c>
      <c t="s" r="AL214">
        <v>20</v>
      </c>
    </row>
    <row r="215">
      <c s="7" r="A215">
        <v>198</v>
      </c>
      <c r="B215">
        <v>200</v>
      </c>
      <c r="C215">
        <v>199</v>
      </c>
      <c t="s" r="D215">
        <v>423</v>
      </c>
      <c t="s" s="5" r="E215">
        <v>424</v>
      </c>
      <c s="6" r="F215">
        <v>0.1</v>
      </c>
      <c s="6" r="G215">
        <v>0.14</v>
      </c>
      <c s="6" r="H215">
        <v>0.13</v>
      </c>
      <c s="6" r="I215">
        <v>0.14</v>
      </c>
      <c s="6" r="J215">
        <v>0.14</v>
      </c>
      <c s="6" r="K215">
        <v>0.12</v>
      </c>
      <c s="6" r="L215">
        <v>0.13</v>
      </c>
      <c s="6" r="M215">
        <v>0.15</v>
      </c>
      <c s="6" r="N215">
        <v>0.16</v>
      </c>
      <c s="6" r="O215">
        <v>0.17</v>
      </c>
      <c s="6" r="P215">
        <v>0.17</v>
      </c>
      <c s="6" r="Q215">
        <v>0.17</v>
      </c>
      <c s="6" r="R215">
        <v>0.17</v>
      </c>
      <c s="6" r="S215">
        <v>0.17</v>
      </c>
      <c s="6" r="T215">
        <v>0.17</v>
      </c>
      <c s="6" r="U215">
        <v>0.17</v>
      </c>
      <c s="6" r="V215">
        <v>0.17</v>
      </c>
      <c s="6" r="W215">
        <v>0.17</v>
      </c>
      <c s="6" r="X215">
        <v>0.17</v>
      </c>
      <c s="6" r="Y215">
        <v>0.17</v>
      </c>
      <c s="6" r="Z215">
        <v>0.18</v>
      </c>
      <c s="6" r="AA215">
        <v>0.18</v>
      </c>
      <c s="6" r="AB215">
        <v>0.18</v>
      </c>
      <c s="6" r="AC215">
        <v>0.18</v>
      </c>
      <c s="6" r="AD215">
        <v>0.19</v>
      </c>
      <c s="6" r="AE215">
        <v>0.21</v>
      </c>
      <c s="6" r="AF215">
        <v>0.19</v>
      </c>
      <c s="6" r="AG215">
        <v>0.22</v>
      </c>
      <c s="6" r="AH215">
        <v>0.23</v>
      </c>
      <c s="6" r="AI215">
        <v>0.29</v>
      </c>
      <c r="AJ215">
        <v>25</v>
      </c>
      <c r="AK215">
        <v>64.6</v>
      </c>
      <c t="s" r="AL215">
        <v>32</v>
      </c>
    </row>
    <row r="216">
      <c s="7" r="A216">
        <v>199</v>
      </c>
      <c r="B216">
        <v>194</v>
      </c>
      <c r="C216">
        <v>191</v>
      </c>
      <c t="s" r="D216">
        <v>425</v>
      </c>
      <c t="s" s="5" r="E216">
        <v>362</v>
      </c>
      <c s="6" r="F216">
        <v>0.15</v>
      </c>
      <c s="6" r="G216">
        <v>0.15</v>
      </c>
      <c s="6" r="H216">
        <v>0.15</v>
      </c>
      <c s="6" r="I216">
        <v>0.15</v>
      </c>
      <c s="6" r="J216">
        <v>0.14</v>
      </c>
      <c s="6" r="K216">
        <v>0.13</v>
      </c>
      <c s="6" r="L216">
        <v>0.13</v>
      </c>
      <c s="6" r="M216">
        <v>0.13</v>
      </c>
      <c s="6" r="N216">
        <v>0.18</v>
      </c>
      <c s="6" r="O216">
        <v>0.28</v>
      </c>
      <c s="6" r="P216">
        <v>0.29</v>
      </c>
      <c s="6" r="Q216">
        <v>0.29</v>
      </c>
      <c s="6" r="R216">
        <v>0.3</v>
      </c>
      <c s="6" r="S216">
        <v>0.29</v>
      </c>
      <c s="6" r="T216">
        <v>0.29</v>
      </c>
      <c s="6" r="U216">
        <v>0.3</v>
      </c>
      <c s="6" r="V216">
        <v>0.3</v>
      </c>
      <c s="6" r="W216">
        <v>0.3</v>
      </c>
      <c s="6" r="X216">
        <v>0.3</v>
      </c>
      <c s="6" r="Y216">
        <v>0.3</v>
      </c>
      <c s="6" r="Z216">
        <v>0.3</v>
      </c>
      <c s="6" r="AA216">
        <v>0.3</v>
      </c>
      <c s="6" r="AB216">
        <v>0.3</v>
      </c>
      <c s="6" r="AC216">
        <v>0.3</v>
      </c>
      <c s="6" r="AD216">
        <v>0.3</v>
      </c>
      <c s="6" r="AE216">
        <v>0.3</v>
      </c>
      <c s="6" r="AF216">
        <v>0.3</v>
      </c>
      <c s="6" r="AG216">
        <v>0.31</v>
      </c>
      <c s="6" r="AH216">
        <v>0.29</v>
      </c>
      <c s="6" r="AI216">
        <v>0.29</v>
      </c>
      <c r="AJ216">
        <v>0</v>
      </c>
      <c r="AK216">
        <v>-1.8</v>
      </c>
      <c t="s" r="AL216">
        <v>20</v>
      </c>
    </row>
    <row r="217">
      <c s="7" r="A217">
        <v>200</v>
      </c>
      <c r="B217">
        <v>201</v>
      </c>
      <c r="C217">
        <v>200</v>
      </c>
      <c t="s" r="D217">
        <v>426</v>
      </c>
      <c t="s" s="5" r="E217">
        <v>427</v>
      </c>
      <c s="6" r="F217">
        <v>0.04</v>
      </c>
      <c s="6" r="G217">
        <v>0.03</v>
      </c>
      <c s="6" r="H217">
        <v>0.04</v>
      </c>
      <c s="6" r="I217">
        <v>0.04</v>
      </c>
      <c s="6" r="J217">
        <v>0.04</v>
      </c>
      <c s="6" r="K217">
        <v>0.04</v>
      </c>
      <c s="6" r="L217">
        <v>0.04</v>
      </c>
      <c s="6" r="M217">
        <v>0.04</v>
      </c>
      <c s="6" r="N217">
        <v>0.05</v>
      </c>
      <c s="6" r="O217">
        <v>0.08</v>
      </c>
      <c s="6" r="P217">
        <v>0.08</v>
      </c>
      <c s="6" r="Q217">
        <v>0.08</v>
      </c>
      <c s="6" r="R217">
        <v>0.08</v>
      </c>
      <c s="6" r="S217">
        <v>0.08</v>
      </c>
      <c s="6" r="T217">
        <v>0.12</v>
      </c>
      <c s="6" r="U217">
        <v>0.13</v>
      </c>
      <c s="6" r="V217">
        <v>0.13</v>
      </c>
      <c s="6" r="W217">
        <v>0.13</v>
      </c>
      <c s="6" r="X217">
        <v>0.16</v>
      </c>
      <c s="6" r="Y217">
        <v>0.16</v>
      </c>
      <c s="6" r="Z217">
        <v>0.17</v>
      </c>
      <c s="6" r="AA217">
        <v>0.17</v>
      </c>
      <c s="6" r="AB217">
        <v>0.18</v>
      </c>
      <c s="6" r="AC217">
        <v>0.19</v>
      </c>
      <c s="6" r="AD217">
        <v>0.2</v>
      </c>
      <c s="6" r="AE217">
        <v>0.2</v>
      </c>
      <c s="6" r="AF217">
        <v>0.19</v>
      </c>
      <c s="6" r="AG217">
        <v>0.2</v>
      </c>
      <c s="6" r="AH217">
        <v>0.23</v>
      </c>
      <c s="6" r="AI217">
        <v>0.27</v>
      </c>
      <c r="AJ217">
        <v>17.6</v>
      </c>
      <c r="AK217">
        <v>58.9</v>
      </c>
      <c t="s" r="AL217">
        <v>17</v>
      </c>
    </row>
    <row r="218">
      <c s="7" r="A218">
        <v>201</v>
      </c>
      <c r="B218">
        <v>199</v>
      </c>
      <c r="C218">
        <v>197</v>
      </c>
      <c t="s" r="D218">
        <v>428</v>
      </c>
      <c t="s" s="5" r="E218">
        <v>429</v>
      </c>
      <c s="6" r="F218">
        <v>0.15</v>
      </c>
      <c s="6" r="G218">
        <v>0.14</v>
      </c>
      <c s="6" r="H218">
        <v>0.15</v>
      </c>
      <c s="6" r="I218">
        <v>0.15</v>
      </c>
      <c s="6" r="J218">
        <v>0.15</v>
      </c>
      <c s="6" r="K218">
        <v>0.15</v>
      </c>
      <c s="6" r="L218">
        <v>0.16</v>
      </c>
      <c s="6" r="M218">
        <v>0.16</v>
      </c>
      <c s="6" r="N218">
        <v>0.1</v>
      </c>
      <c s="6" r="O218">
        <v>0.16</v>
      </c>
      <c s="6" r="P218">
        <v>0.16</v>
      </c>
      <c s="6" r="Q218">
        <v>0.16</v>
      </c>
      <c s="6" r="R218">
        <v>0.16</v>
      </c>
      <c s="6" r="S218">
        <v>0.16</v>
      </c>
      <c s="6" r="T218">
        <v>0.18</v>
      </c>
      <c s="6" r="U218">
        <v>0.18</v>
      </c>
      <c s="6" r="V218">
        <v>0.18</v>
      </c>
      <c s="6" r="W218">
        <v>0.18</v>
      </c>
      <c s="6" r="X218">
        <v>0.18</v>
      </c>
      <c s="6" r="Y218">
        <v>0.18</v>
      </c>
      <c s="6" r="Z218">
        <v>0.21</v>
      </c>
      <c s="6" r="AA218">
        <v>0.21</v>
      </c>
      <c s="6" r="AB218">
        <v>0.21</v>
      </c>
      <c s="6" r="AC218">
        <v>0.21</v>
      </c>
      <c s="6" r="AD218">
        <v>0.21</v>
      </c>
      <c s="6" r="AE218">
        <v>0.23</v>
      </c>
      <c s="6" r="AF218">
        <v>0.23</v>
      </c>
      <c s="6" r="AG218">
        <v>0.26</v>
      </c>
      <c s="6" r="AH218">
        <v>0.26</v>
      </c>
      <c s="6" r="AI218">
        <v>0.27</v>
      </c>
      <c r="AJ218">
        <v>5.9</v>
      </c>
      <c r="AK218">
        <v>28.4</v>
      </c>
      <c t="s" r="AL218">
        <v>20</v>
      </c>
    </row>
    <row r="219">
      <c s="7" r="A219">
        <v>202</v>
      </c>
      <c r="B219">
        <v>203</v>
      </c>
      <c r="C219">
        <v>203</v>
      </c>
      <c t="s" r="D219">
        <v>430</v>
      </c>
      <c t="s" s="5" r="E219">
        <v>431</v>
      </c>
      <c s="6" r="F219">
        <v>0.13</v>
      </c>
      <c s="6" r="G219">
        <v>0.13</v>
      </c>
      <c s="6" r="H219">
        <v>0.13</v>
      </c>
      <c s="6" r="I219">
        <v>0.13</v>
      </c>
      <c s="6" r="J219">
        <v>0.13</v>
      </c>
      <c s="6" r="K219">
        <v>0.13</v>
      </c>
      <c s="6" r="L219">
        <v>0.15</v>
      </c>
      <c s="6" r="M219">
        <v>0.15</v>
      </c>
      <c s="6" r="N219">
        <v>0.15</v>
      </c>
      <c s="6" r="O219">
        <v>0.15</v>
      </c>
      <c s="6" r="P219">
        <v>0.16</v>
      </c>
      <c s="6" r="Q219">
        <v>0.16</v>
      </c>
      <c s="6" r="R219">
        <v>0.16</v>
      </c>
      <c s="6" r="S219">
        <v>0.16</v>
      </c>
      <c s="6" r="T219">
        <v>0.16</v>
      </c>
      <c s="6" r="U219">
        <v>0.16</v>
      </c>
      <c s="6" r="V219">
        <v>0.16</v>
      </c>
      <c s="6" r="W219">
        <v>0.16</v>
      </c>
      <c s="6" r="X219">
        <v>0.16</v>
      </c>
      <c s="6" r="Y219">
        <v>0.16</v>
      </c>
      <c s="6" r="Z219">
        <v>0.16</v>
      </c>
      <c s="6" r="AA219">
        <v>0.16</v>
      </c>
      <c s="6" r="AB219">
        <v>0.17</v>
      </c>
      <c s="6" r="AC219">
        <v>0.17</v>
      </c>
      <c s="6" r="AD219">
        <v>0.17</v>
      </c>
      <c s="6" r="AE219">
        <v>0.18</v>
      </c>
      <c s="6" r="AF219">
        <v>0.17</v>
      </c>
      <c s="6" r="AG219">
        <v>0.18</v>
      </c>
      <c s="6" r="AH219">
        <v>0.19</v>
      </c>
      <c s="6" r="AI219">
        <v>0.2</v>
      </c>
      <c r="AJ219">
        <v>9.1</v>
      </c>
      <c r="AK219">
        <v>24</v>
      </c>
      <c t="s" r="AL219">
        <v>32</v>
      </c>
    </row>
    <row r="220">
      <c s="7" r="A220">
        <v>203</v>
      </c>
      <c r="B220">
        <v>210</v>
      </c>
      <c r="C220">
        <v>211</v>
      </c>
      <c t="s" r="D220">
        <v>432</v>
      </c>
      <c t="s" s="5" r="E220">
        <v>433</v>
      </c>
      <c s="6" r="F220">
        <v>0.02</v>
      </c>
      <c s="6" r="G220">
        <v>0.02</v>
      </c>
      <c s="6" r="H220">
        <v>0.02</v>
      </c>
      <c s="6" r="I220">
        <v>0.02</v>
      </c>
      <c s="6" r="J220">
        <v>0.02</v>
      </c>
      <c s="6" r="K220">
        <v>0.02</v>
      </c>
      <c s="6" r="L220">
        <v>0.02</v>
      </c>
      <c s="6" r="M220">
        <v>0.03</v>
      </c>
      <c s="6" r="N220">
        <v>0.03</v>
      </c>
      <c s="6" r="O220">
        <v>0.03</v>
      </c>
      <c s="6" r="P220">
        <v>0.04</v>
      </c>
      <c s="6" r="Q220">
        <v>0.03</v>
      </c>
      <c s="6" r="R220">
        <v>0.04</v>
      </c>
      <c s="6" r="S220">
        <v>0.04</v>
      </c>
      <c s="6" r="T220">
        <v>0.04</v>
      </c>
      <c s="6" r="U220">
        <v>0.05</v>
      </c>
      <c s="6" r="V220">
        <v>0.04</v>
      </c>
      <c s="6" r="W220">
        <v>0.05</v>
      </c>
      <c s="6" r="X220">
        <v>0.05</v>
      </c>
      <c s="6" r="Y220">
        <v>0.05</v>
      </c>
      <c s="6" r="Z220">
        <v>0.05</v>
      </c>
      <c s="6" r="AA220">
        <v>0.05</v>
      </c>
      <c s="6" r="AB220">
        <v>0.05</v>
      </c>
      <c s="6" r="AC220">
        <v>0.06</v>
      </c>
      <c s="6" r="AD220">
        <v>0.07</v>
      </c>
      <c s="6" r="AE220">
        <v>0.07</v>
      </c>
      <c s="6" r="AF220">
        <v>0.08</v>
      </c>
      <c s="6" r="AG220">
        <v>0.08</v>
      </c>
      <c s="6" r="AH220">
        <v>0.09</v>
      </c>
      <c s="6" r="AI220">
        <v>0.15</v>
      </c>
      <c r="AJ220">
        <v>58.7</v>
      </c>
      <c r="AK220">
        <v>171.1</v>
      </c>
      <c t="s" r="AL220">
        <v>17</v>
      </c>
    </row>
    <row r="221">
      <c s="7" r="A221">
        <v>204</v>
      </c>
      <c r="B221">
        <v>209</v>
      </c>
      <c r="C221">
        <v>208</v>
      </c>
      <c t="s" r="D221">
        <v>434</v>
      </c>
      <c t="s" s="5" r="E221">
        <v>435</v>
      </c>
      <c s="6" r="F221">
        <v>0.02</v>
      </c>
      <c s="6" r="G221">
        <v>0.03</v>
      </c>
      <c s="6" r="H221">
        <v>0.03</v>
      </c>
      <c s="6" r="I221">
        <v>0.03</v>
      </c>
      <c s="6" r="J221">
        <v>0.03</v>
      </c>
      <c s="6" r="K221">
        <v>0.03</v>
      </c>
      <c s="6" r="L221">
        <v>0.04</v>
      </c>
      <c s="6" r="M221">
        <v>0.04</v>
      </c>
      <c s="6" r="N221">
        <v>0.05</v>
      </c>
      <c s="6" r="O221">
        <v>0.05</v>
      </c>
      <c s="6" r="P221">
        <v>0.05</v>
      </c>
      <c s="6" r="Q221">
        <v>0.05</v>
      </c>
      <c s="6" r="R221">
        <v>0.05</v>
      </c>
      <c s="6" r="S221">
        <v>0.05</v>
      </c>
      <c s="6" r="T221">
        <v>0.05</v>
      </c>
      <c s="6" r="U221">
        <v>0.05</v>
      </c>
      <c s="6" r="V221">
        <v>0.06</v>
      </c>
      <c s="6" r="W221">
        <v>0.06</v>
      </c>
      <c s="6" r="X221">
        <v>0.06</v>
      </c>
      <c s="6" r="Y221">
        <v>0.06</v>
      </c>
      <c s="6" r="Z221">
        <v>0.06</v>
      </c>
      <c s="6" r="AA221">
        <v>0.06</v>
      </c>
      <c s="6" r="AB221">
        <v>0.06</v>
      </c>
      <c s="6" r="AC221">
        <v>0.07</v>
      </c>
      <c s="6" r="AD221">
        <v>0.09</v>
      </c>
      <c s="6" r="AE221">
        <v>0.1</v>
      </c>
      <c s="6" r="AF221">
        <v>0.1</v>
      </c>
      <c s="6" r="AG221">
        <v>0.11</v>
      </c>
      <c s="6" r="AH221">
        <v>0.12</v>
      </c>
      <c s="6" r="AI221">
        <v>0.15</v>
      </c>
      <c r="AJ221">
        <v>25</v>
      </c>
      <c r="AK221">
        <v>143.5</v>
      </c>
      <c t="s" r="AL221">
        <v>32</v>
      </c>
    </row>
    <row r="222">
      <c s="7" r="A222">
        <v>205</v>
      </c>
      <c r="B222">
        <v>207</v>
      </c>
      <c r="C222">
        <v>206</v>
      </c>
      <c t="s" r="D222">
        <v>436</v>
      </c>
      <c t="s" s="5" r="E222">
        <v>437</v>
      </c>
      <c s="6" r="F222">
        <v>0.04</v>
      </c>
      <c s="6" r="G222">
        <v>0.04</v>
      </c>
      <c s="6" r="H222">
        <v>0.04</v>
      </c>
      <c s="6" r="I222">
        <v>0.04</v>
      </c>
      <c s="6" r="J222">
        <v>0.04</v>
      </c>
      <c s="6" r="K222">
        <v>0.04</v>
      </c>
      <c s="6" r="L222">
        <v>0.04</v>
      </c>
      <c s="6" r="M222">
        <v>0.05</v>
      </c>
      <c s="6" r="N222">
        <v>0.05</v>
      </c>
      <c s="6" r="O222">
        <v>0.05</v>
      </c>
      <c s="6" r="P222">
        <v>0.07</v>
      </c>
      <c s="6" r="Q222">
        <v>0.07</v>
      </c>
      <c s="6" r="R222">
        <v>0.07</v>
      </c>
      <c s="6" r="S222">
        <v>0.07</v>
      </c>
      <c s="6" r="T222">
        <v>0.07</v>
      </c>
      <c s="6" r="U222">
        <v>0.08</v>
      </c>
      <c s="6" r="V222">
        <v>0.08</v>
      </c>
      <c s="6" r="W222">
        <v>0.08</v>
      </c>
      <c s="6" r="X222">
        <v>0.09</v>
      </c>
      <c s="6" r="Y222">
        <v>0.09</v>
      </c>
      <c s="6" r="Z222">
        <v>0.1</v>
      </c>
      <c s="6" r="AA222">
        <v>0.1</v>
      </c>
      <c s="6" r="AB222">
        <v>0.1</v>
      </c>
      <c s="6" r="AC222">
        <v>0.1</v>
      </c>
      <c s="6" r="AD222">
        <v>0.11</v>
      </c>
      <c s="6" r="AE222">
        <v>0.11</v>
      </c>
      <c s="6" r="AF222">
        <v>0.11</v>
      </c>
      <c s="6" r="AG222">
        <v>0.14</v>
      </c>
      <c s="6" r="AH222">
        <v>0.12</v>
      </c>
      <c s="6" r="AI222">
        <v>0.15</v>
      </c>
      <c r="AJ222">
        <v>25</v>
      </c>
      <c r="AK222">
        <v>55.1</v>
      </c>
      <c t="s" r="AL222">
        <v>32</v>
      </c>
    </row>
    <row r="223">
      <c s="7" r="A223">
        <v>206</v>
      </c>
      <c r="B223">
        <v>205</v>
      </c>
      <c r="C223">
        <v>207</v>
      </c>
      <c t="s" r="D223">
        <v>438</v>
      </c>
      <c t="s" s="5" r="E223">
        <v>439</v>
      </c>
      <c s="6" r="F223">
        <v>0.03</v>
      </c>
      <c s="6" r="G223">
        <v>0.03</v>
      </c>
      <c s="6" r="H223">
        <v>0.03</v>
      </c>
      <c s="6" r="I223">
        <v>0.03</v>
      </c>
      <c s="6" r="J223">
        <v>0.03</v>
      </c>
      <c s="6" r="K223">
        <v>0.03</v>
      </c>
      <c s="6" r="L223">
        <v>0.03</v>
      </c>
      <c s="6" r="M223">
        <v>0.03</v>
      </c>
      <c s="6" r="N223">
        <v>0.03</v>
      </c>
      <c s="6" r="O223">
        <v>0.03</v>
      </c>
      <c s="6" r="P223">
        <v>0.07</v>
      </c>
      <c s="6" r="Q223">
        <v>0.07</v>
      </c>
      <c s="6" r="R223">
        <v>0.08</v>
      </c>
      <c s="6" r="S223">
        <v>0.08</v>
      </c>
      <c s="6" r="T223">
        <v>0.08</v>
      </c>
      <c s="6" r="U223">
        <v>0.08</v>
      </c>
      <c s="6" r="V223">
        <v>0.08</v>
      </c>
      <c s="6" r="W223">
        <v>0.08</v>
      </c>
      <c s="6" r="X223">
        <v>0.08</v>
      </c>
      <c s="6" r="Y223">
        <v>0.08</v>
      </c>
      <c s="6" r="Z223">
        <v>0.09</v>
      </c>
      <c s="6" r="AA223">
        <v>0.09</v>
      </c>
      <c s="6" r="AB223">
        <v>0.1</v>
      </c>
      <c s="6" r="AC223">
        <v>0.1</v>
      </c>
      <c s="6" r="AD223">
        <v>0.1</v>
      </c>
      <c s="6" r="AE223">
        <v>0.1</v>
      </c>
      <c s="6" r="AF223">
        <v>0.11</v>
      </c>
      <c s="6" r="AG223">
        <v>0.13</v>
      </c>
      <c s="6" r="AH223">
        <v>0.13</v>
      </c>
      <c s="6" r="AI223">
        <v>0.15</v>
      </c>
      <c r="AJ223">
        <v>11.1</v>
      </c>
      <c r="AK223">
        <v>61.4</v>
      </c>
      <c t="s" r="AL223">
        <v>20</v>
      </c>
    </row>
    <row r="224">
      <c s="7" r="A224">
        <v>207</v>
      </c>
      <c r="B224">
        <v>212</v>
      </c>
      <c r="C224">
        <v>212</v>
      </c>
      <c t="s" r="D224">
        <v>440</v>
      </c>
      <c t="s" s="5" r="E224">
        <v>441</v>
      </c>
      <c s="6" r="F224">
        <v>0.03</v>
      </c>
      <c s="6" r="G224">
        <v>0.06</v>
      </c>
      <c s="6" r="H224">
        <v>0.06</v>
      </c>
      <c s="6" r="I224">
        <v>0.06</v>
      </c>
      <c s="6" r="J224">
        <v>0.06</v>
      </c>
      <c s="6" r="K224">
        <v>0.06</v>
      </c>
      <c s="6" r="L224">
        <v>0.05</v>
      </c>
      <c s="6" r="M224">
        <v>0.05</v>
      </c>
      <c s="6" r="N224">
        <v>0.05</v>
      </c>
      <c s="6" r="O224">
        <v>0.05</v>
      </c>
      <c s="6" r="P224">
        <v>0.05</v>
      </c>
      <c s="6" r="Q224">
        <v>0.04</v>
      </c>
      <c s="6" r="R224">
        <v>0.05</v>
      </c>
      <c s="6" r="S224">
        <v>0.05</v>
      </c>
      <c s="6" r="T224">
        <v>0.05</v>
      </c>
      <c s="6" r="U224">
        <v>0.05</v>
      </c>
      <c s="6" r="V224">
        <v>0.05</v>
      </c>
      <c s="6" r="W224">
        <v>0.05</v>
      </c>
      <c s="6" r="X224">
        <v>0.05</v>
      </c>
      <c s="6" r="Y224">
        <v>0.05</v>
      </c>
      <c s="6" r="Z224">
        <v>0.06</v>
      </c>
      <c s="6" r="AA224">
        <v>0.06</v>
      </c>
      <c s="6" r="AB224">
        <v>0.06</v>
      </c>
      <c s="6" r="AC224">
        <v>0.06</v>
      </c>
      <c s="6" r="AD224">
        <v>0.06</v>
      </c>
      <c s="6" r="AE224">
        <v>0.07</v>
      </c>
      <c s="6" r="AF224">
        <v>0.07</v>
      </c>
      <c s="6" r="AG224">
        <v>0.07</v>
      </c>
      <c s="6" r="AH224">
        <v>0.09</v>
      </c>
      <c s="6" r="AI224">
        <v>0.15</v>
      </c>
      <c r="AJ224">
        <v>66.7</v>
      </c>
      <c r="AK224">
        <v>163.4</v>
      </c>
      <c t="s" r="AL224">
        <v>32</v>
      </c>
    </row>
    <row r="225">
      <c s="7" r="A225">
        <v>208</v>
      </c>
      <c r="B225">
        <v>204</v>
      </c>
      <c r="C225">
        <v>204</v>
      </c>
      <c t="s" r="D225">
        <v>442</v>
      </c>
      <c t="s" s="5" r="E225">
        <v>443</v>
      </c>
      <c s="6" r="F225">
        <v>0.09</v>
      </c>
      <c s="6" r="G225">
        <v>0.1</v>
      </c>
      <c s="6" r="H225">
        <v>0.11</v>
      </c>
      <c s="6" r="I225">
        <v>0.11</v>
      </c>
      <c s="6" r="J225">
        <v>0.14</v>
      </c>
      <c s="6" r="K225">
        <v>0.11</v>
      </c>
      <c s="6" r="L225">
        <v>0.12</v>
      </c>
      <c s="6" r="M225">
        <v>0.12</v>
      </c>
      <c s="6" r="N225">
        <v>0.12</v>
      </c>
      <c s="6" r="O225">
        <v>0.12</v>
      </c>
      <c s="6" r="P225">
        <v>0.13</v>
      </c>
      <c s="6" r="Q225">
        <v>0.13</v>
      </c>
      <c s="6" r="R225">
        <v>0.13</v>
      </c>
      <c s="6" r="S225">
        <v>0.13</v>
      </c>
      <c s="6" r="T225">
        <v>0.13</v>
      </c>
      <c s="6" r="U225">
        <v>0.14</v>
      </c>
      <c s="6" r="V225">
        <v>0.14</v>
      </c>
      <c s="6" r="W225">
        <v>0.14</v>
      </c>
      <c s="6" r="X225">
        <v>0.14</v>
      </c>
      <c s="6" r="Y225">
        <v>0.14</v>
      </c>
      <c s="6" r="Z225">
        <v>0.14</v>
      </c>
      <c s="6" r="AA225">
        <v>0.14</v>
      </c>
      <c s="6" r="AB225">
        <v>0.15</v>
      </c>
      <c s="6" r="AC225">
        <v>0.15</v>
      </c>
      <c s="6" r="AD225">
        <v>0.16</v>
      </c>
      <c s="6" r="AE225">
        <v>0.17</v>
      </c>
      <c s="6" r="AF225">
        <v>0.16</v>
      </c>
      <c s="6" r="AG225">
        <v>0.16</v>
      </c>
      <c s="6" r="AH225">
        <v>0.18</v>
      </c>
      <c s="6" r="AI225">
        <v>0.15</v>
      </c>
      <c r="AJ225">
        <v>-16.7</v>
      </c>
      <c r="AK225">
        <v>2.6</v>
      </c>
      <c t="s" r="AL225">
        <v>20</v>
      </c>
    </row>
    <row r="226">
      <c s="7" r="A226">
        <v>209</v>
      </c>
      <c r="B226">
        <v>202</v>
      </c>
      <c r="C226">
        <v>201</v>
      </c>
      <c t="s" r="D226">
        <v>444</v>
      </c>
      <c t="s" s="5" r="E226">
        <v>445</v>
      </c>
      <c s="6" r="F226">
        <v>0.03</v>
      </c>
      <c s="6" r="G226">
        <v>0.04</v>
      </c>
      <c s="6" r="H226">
        <v>0.04</v>
      </c>
      <c s="6" r="I226">
        <v>0.04</v>
      </c>
      <c s="6" r="J226">
        <v>0.04</v>
      </c>
      <c s="6" r="K226">
        <v>0.04</v>
      </c>
      <c s="6" r="L226">
        <v>0.05</v>
      </c>
      <c s="6" r="M226">
        <v>0.07</v>
      </c>
      <c s="6" r="N226">
        <v>0.08</v>
      </c>
      <c s="6" r="O226">
        <v>0.09</v>
      </c>
      <c s="6" r="P226">
        <v>0.09</v>
      </c>
      <c s="6" r="Q226">
        <v>0.1</v>
      </c>
      <c s="6" r="R226">
        <v>0.1</v>
      </c>
      <c s="6" r="S226">
        <v>0.1</v>
      </c>
      <c s="6" r="T226">
        <v>0.12</v>
      </c>
      <c s="6" r="U226">
        <v>0.12</v>
      </c>
      <c s="6" r="V226">
        <v>0.13</v>
      </c>
      <c s="6" r="W226">
        <v>0.13</v>
      </c>
      <c s="6" r="X226">
        <v>0.13</v>
      </c>
      <c s="6" r="Y226">
        <v>0.13</v>
      </c>
      <c s="6" r="Z226">
        <v>0.13</v>
      </c>
      <c s="6" r="AA226">
        <v>0.13</v>
      </c>
      <c s="6" r="AB226">
        <v>0.11</v>
      </c>
      <c s="6" r="AC226">
        <v>0.11</v>
      </c>
      <c s="6" r="AD226">
        <v>0.12</v>
      </c>
      <c s="6" r="AE226">
        <v>0.15</v>
      </c>
      <c s="6" r="AF226">
        <v>0.18</v>
      </c>
      <c s="6" r="AG226">
        <v>0.19</v>
      </c>
      <c s="6" r="AH226">
        <v>0.2</v>
      </c>
      <c s="6" r="AI226">
        <v>0.15</v>
      </c>
      <c r="AJ226">
        <v>-23.1</v>
      </c>
      <c r="AK226">
        <v>17.2</v>
      </c>
      <c t="s" r="AL226">
        <v>20</v>
      </c>
    </row>
    <row r="227">
      <c s="7" r="A227">
        <v>210</v>
      </c>
      <c r="B227">
        <v>208</v>
      </c>
      <c r="C227">
        <v>209</v>
      </c>
      <c t="s" r="D227">
        <v>446</v>
      </c>
      <c t="s" s="5" r="E227">
        <v>447</v>
      </c>
      <c s="6" r="F227">
        <v>0.12</v>
      </c>
      <c s="6" r="G227">
        <v>0.1</v>
      </c>
      <c s="6" r="H227">
        <v>0.1</v>
      </c>
      <c s="6" r="I227">
        <v>0.1</v>
      </c>
      <c s="6" r="J227">
        <v>0.1</v>
      </c>
      <c s="6" r="K227">
        <v>0.11</v>
      </c>
      <c s="6" r="L227">
        <v>0.12</v>
      </c>
      <c s="6" r="M227">
        <v>0.12</v>
      </c>
      <c s="6" r="N227">
        <v>0.14</v>
      </c>
      <c s="6" r="O227">
        <v>0.12</v>
      </c>
      <c s="6" r="P227">
        <v>0.13</v>
      </c>
      <c s="6" r="Q227">
        <v>0.1</v>
      </c>
      <c s="6" r="R227">
        <v>0.07</v>
      </c>
      <c s="6" r="S227">
        <v>0.07</v>
      </c>
      <c s="6" r="T227">
        <v>0.07</v>
      </c>
      <c s="6" r="U227">
        <v>0.07</v>
      </c>
      <c s="6" r="V227">
        <v>0.07</v>
      </c>
      <c s="6" r="W227">
        <v>0.07</v>
      </c>
      <c s="6" r="X227">
        <v>0.07</v>
      </c>
      <c s="6" r="Y227">
        <v>0.07</v>
      </c>
      <c s="6" r="Z227">
        <v>0.08</v>
      </c>
      <c s="6" r="AA227">
        <v>0.08</v>
      </c>
      <c s="6" r="AB227">
        <v>0.09</v>
      </c>
      <c s="6" r="AC227">
        <v>0.09</v>
      </c>
      <c s="6" r="AD227">
        <v>0.09</v>
      </c>
      <c s="6" r="AE227">
        <v>0.1</v>
      </c>
      <c s="6" r="AF227">
        <v>0.1</v>
      </c>
      <c s="6" r="AG227">
        <v>0.11</v>
      </c>
      <c s="6" r="AH227">
        <v>0.12</v>
      </c>
      <c s="6" r="AI227">
        <v>0.15</v>
      </c>
      <c r="AJ227">
        <v>25</v>
      </c>
      <c r="AK227">
        <v>76</v>
      </c>
      <c t="s" r="AL227">
        <v>32</v>
      </c>
    </row>
    <row r="228">
      <c s="7" r="A228">
        <v>211</v>
      </c>
      <c r="B228">
        <v>206</v>
      </c>
      <c r="C228">
        <v>205</v>
      </c>
      <c t="s" r="D228">
        <v>448</v>
      </c>
      <c t="s" s="5" r="E228">
        <v>449</v>
      </c>
      <c s="6" r="F228">
        <v>0.03</v>
      </c>
      <c s="6" r="G228">
        <v>0.03</v>
      </c>
      <c s="6" r="H228">
        <v>0.04</v>
      </c>
      <c s="6" r="I228">
        <v>0.03</v>
      </c>
      <c s="6" r="J228">
        <v>0.04</v>
      </c>
      <c s="6" r="K228">
        <v>0.04</v>
      </c>
      <c s="6" r="L228">
        <v>0.04</v>
      </c>
      <c s="6" r="M228">
        <v>0.04</v>
      </c>
      <c s="6" r="N228">
        <v>0.06</v>
      </c>
      <c s="6" r="O228">
        <v>0.06</v>
      </c>
      <c s="6" r="P228">
        <v>0.06</v>
      </c>
      <c s="6" r="Q228">
        <v>0.06</v>
      </c>
      <c s="6" r="R228">
        <v>0.06</v>
      </c>
      <c s="6" r="S228">
        <v>0.06</v>
      </c>
      <c s="6" r="T228">
        <v>0.07</v>
      </c>
      <c s="6" r="U228">
        <v>0.08</v>
      </c>
      <c s="6" r="V228">
        <v>0.08</v>
      </c>
      <c s="6" r="W228">
        <v>0.08</v>
      </c>
      <c s="6" r="X228">
        <v>0.08</v>
      </c>
      <c s="6" r="Y228">
        <v>0.08</v>
      </c>
      <c s="6" r="Z228">
        <v>0.08</v>
      </c>
      <c s="6" r="AA228">
        <v>0.1</v>
      </c>
      <c s="6" r="AB228">
        <v>0.11</v>
      </c>
      <c s="6" r="AC228">
        <v>0.12</v>
      </c>
      <c s="6" r="AD228">
        <v>0.11</v>
      </c>
      <c s="6" r="AE228">
        <v>0.09</v>
      </c>
      <c s="6" r="AF228">
        <v>0.12</v>
      </c>
      <c s="6" r="AG228">
        <v>0.12</v>
      </c>
      <c s="6" r="AH228">
        <v>0.13</v>
      </c>
      <c s="6" r="AI228">
        <v>0.14</v>
      </c>
      <c r="AJ228">
        <v>11.1</v>
      </c>
      <c r="AK228">
        <v>76.3</v>
      </c>
      <c t="s" r="AL228">
        <v>20</v>
      </c>
    </row>
    <row r="229">
      <c s="7" r="A229">
        <v>212</v>
      </c>
      <c r="B229">
        <v>211</v>
      </c>
      <c r="C229">
        <v>210</v>
      </c>
      <c t="s" r="D229">
        <v>450</v>
      </c>
      <c t="s" s="5" r="E229">
        <v>451</v>
      </c>
      <c s="6" r="F229">
        <v>0.15</v>
      </c>
      <c s="6" r="G229">
        <v>0.15</v>
      </c>
      <c s="6" r="H229">
        <v>0.13</v>
      </c>
      <c s="6" r="I229">
        <v>0.15</v>
      </c>
      <c s="6" r="J229">
        <v>0.14</v>
      </c>
      <c s="6" r="K229">
        <v>0.13</v>
      </c>
      <c s="6" r="L229">
        <v>0.17</v>
      </c>
      <c s="6" r="M229">
        <v>0.22</v>
      </c>
      <c s="6" r="N229">
        <v>0.23</v>
      </c>
      <c s="6" r="O229">
        <v>0.27</v>
      </c>
      <c s="6" r="P229">
        <v>0.26</v>
      </c>
      <c s="6" r="Q229">
        <v>0.25</v>
      </c>
      <c s="6" r="R229">
        <v>0.23</v>
      </c>
      <c s="6" r="S229">
        <v>0.13</v>
      </c>
      <c s="6" r="T229">
        <v>0.13</v>
      </c>
      <c s="6" r="U229">
        <v>0.09</v>
      </c>
      <c s="6" r="V229">
        <v>0.09</v>
      </c>
      <c s="6" r="W229">
        <v>0.06</v>
      </c>
      <c s="6" r="X229">
        <v>0.07</v>
      </c>
      <c s="6" r="Y229">
        <v>0.07</v>
      </c>
      <c s="6" r="Z229">
        <v>0.08</v>
      </c>
      <c s="6" r="AA229">
        <v>0.07</v>
      </c>
      <c s="6" r="AB229">
        <v>0.07</v>
      </c>
      <c s="6" r="AC229">
        <v>0.08</v>
      </c>
      <c s="6" r="AD229">
        <v>0.08</v>
      </c>
      <c s="6" r="AE229">
        <v>0.08</v>
      </c>
      <c s="6" r="AF229">
        <v>0.09</v>
      </c>
      <c s="6" r="AG229">
        <v>0.09</v>
      </c>
      <c s="6" r="AH229">
        <v>0.09</v>
      </c>
      <c s="6" r="AI229">
        <v>0.11</v>
      </c>
      <c r="AJ229">
        <v>16.7</v>
      </c>
      <c r="AK229">
        <v>39.7</v>
      </c>
      <c t="s" r="AL229">
        <v>20</v>
      </c>
    </row>
    <row r="230">
      <c s="7" r="A230">
        <v>213</v>
      </c>
      <c r="B230">
        <v>213</v>
      </c>
      <c r="C230">
        <v>215</v>
      </c>
      <c t="s" r="D230">
        <v>452</v>
      </c>
      <c t="s" s="5" r="E230">
        <v>453</v>
      </c>
      <c t="s" s="6" r="F230">
        <v>290</v>
      </c>
      <c t="s" s="6" r="G230">
        <v>290</v>
      </c>
      <c t="s" s="6" r="H230">
        <v>290</v>
      </c>
      <c t="s" s="6" r="I230">
        <v>290</v>
      </c>
      <c t="s" s="6" r="J230">
        <v>290</v>
      </c>
      <c t="s" s="6" r="K230">
        <v>290</v>
      </c>
      <c t="s" s="6" r="L230">
        <v>290</v>
      </c>
      <c t="s" s="6" r="M230">
        <v>290</v>
      </c>
      <c t="s" s="6" r="N230">
        <v>290</v>
      </c>
      <c t="s" s="6" r="O230">
        <v>290</v>
      </c>
      <c t="s" s="6" r="P230">
        <v>290</v>
      </c>
      <c t="s" s="6" r="Q230">
        <v>290</v>
      </c>
      <c t="s" s="6" r="R230">
        <v>290</v>
      </c>
      <c t="s" s="6" r="S230">
        <v>290</v>
      </c>
      <c t="s" s="6" r="T230">
        <v>290</v>
      </c>
      <c t="s" s="6" r="U230">
        <v>290</v>
      </c>
      <c t="s" s="6" r="V230">
        <v>290</v>
      </c>
      <c t="s" s="6" r="W230">
        <v>290</v>
      </c>
      <c t="s" s="6" r="X230">
        <v>290</v>
      </c>
      <c t="s" s="6" r="Y230">
        <v>290</v>
      </c>
      <c t="s" s="6" r="Z230">
        <v>290</v>
      </c>
      <c s="6" r="AA230">
        <v>0.02</v>
      </c>
      <c s="6" r="AB230">
        <v>0.01</v>
      </c>
      <c s="6" r="AC230">
        <v>0.01</v>
      </c>
      <c s="6" r="AD230">
        <v>0.01</v>
      </c>
      <c s="6" r="AE230">
        <v>0.01</v>
      </c>
      <c s="6" r="AF230">
        <v>0.01</v>
      </c>
      <c s="6" r="AG230">
        <v>0.07</v>
      </c>
      <c s="6" r="AH230">
        <v>0.08</v>
      </c>
      <c s="6" r="AI230">
        <v>0.08</v>
      </c>
      <c r="AJ230">
        <v>0</v>
      </c>
      <c t="s" r="AL230">
        <v>17</v>
      </c>
    </row>
    <row r="231">
      <c s="7" r="A231">
        <v>214</v>
      </c>
      <c r="B231">
        <v>214</v>
      </c>
      <c r="C231">
        <v>213</v>
      </c>
      <c t="s" r="D231">
        <v>454</v>
      </c>
      <c t="s" s="5" r="E231">
        <v>455</v>
      </c>
      <c s="6" r="F231">
        <v>0.01</v>
      </c>
      <c s="6" r="G231">
        <v>0.01</v>
      </c>
      <c s="6" r="H231">
        <v>0.01</v>
      </c>
      <c s="6" r="I231">
        <v>0.01</v>
      </c>
      <c s="6" r="J231">
        <v>0.01</v>
      </c>
      <c s="6" r="K231">
        <v>0.01</v>
      </c>
      <c s="6" r="L231">
        <v>0.02</v>
      </c>
      <c s="6" r="M231">
        <v>0.02</v>
      </c>
      <c s="6" r="N231">
        <v>0.03</v>
      </c>
      <c s="6" r="O231">
        <v>0.03</v>
      </c>
      <c s="6" r="P231">
        <v>0.03</v>
      </c>
      <c s="6" r="Q231">
        <v>0.03</v>
      </c>
      <c s="6" r="R231">
        <v>0.03</v>
      </c>
      <c s="6" r="S231">
        <v>0.03</v>
      </c>
      <c s="6" r="T231">
        <v>0.03</v>
      </c>
      <c s="6" r="U231">
        <v>0.03</v>
      </c>
      <c s="6" r="V231">
        <v>0.03</v>
      </c>
      <c s="6" r="W231">
        <v>0.03</v>
      </c>
      <c s="6" r="X231">
        <v>0.03</v>
      </c>
      <c s="6" r="Y231">
        <v>0.03</v>
      </c>
      <c s="6" r="Z231">
        <v>0.03</v>
      </c>
      <c s="6" r="AA231">
        <v>0.03</v>
      </c>
      <c s="6" r="AB231">
        <v>0.03</v>
      </c>
      <c s="6" r="AC231">
        <v>0.03</v>
      </c>
      <c s="6" r="AD231">
        <v>0.04</v>
      </c>
      <c s="6" r="AE231">
        <v>0.04</v>
      </c>
      <c s="6" r="AF231">
        <v>0.04</v>
      </c>
      <c s="6" r="AG231">
        <v>0.05</v>
      </c>
      <c s="6" r="AH231">
        <v>0.05</v>
      </c>
      <c s="6" r="AI231">
        <v>0.05</v>
      </c>
      <c r="AJ231">
        <v>0</v>
      </c>
      <c r="AK231">
        <v>59.9</v>
      </c>
      <c t="s" r="AL231">
        <v>17</v>
      </c>
    </row>
    <row r="232">
      <c s="7" r="A232">
        <v>215</v>
      </c>
      <c r="B232">
        <v>215</v>
      </c>
      <c r="C232">
        <v>214</v>
      </c>
      <c t="s" r="D232">
        <v>456</v>
      </c>
      <c t="s" s="5" r="E232">
        <v>457</v>
      </c>
      <c s="6" r="F232">
        <v>0.02</v>
      </c>
      <c s="6" r="G232">
        <v>0.03</v>
      </c>
      <c s="6" r="H232">
        <v>0.03</v>
      </c>
      <c s="6" r="I232">
        <v>0.03</v>
      </c>
      <c s="6" r="J232">
        <v>0.02</v>
      </c>
      <c s="6" r="K232">
        <v>0.02</v>
      </c>
      <c s="6" r="L232">
        <v>0.02</v>
      </c>
      <c s="6" r="M232">
        <v>0.02</v>
      </c>
      <c s="6" r="N232">
        <v>0.02</v>
      </c>
      <c s="6" r="O232">
        <v>0.02</v>
      </c>
      <c s="6" r="P232">
        <v>0.02</v>
      </c>
      <c s="6" r="Q232">
        <v>0.03</v>
      </c>
      <c s="6" r="R232">
        <v>0.02</v>
      </c>
      <c s="6" r="S232">
        <v>0.02</v>
      </c>
      <c s="6" r="T232">
        <v>0.02</v>
      </c>
      <c s="6" r="U232">
        <v>0.02</v>
      </c>
      <c s="6" r="V232">
        <v>0.02</v>
      </c>
      <c s="6" r="W232">
        <v>0.02</v>
      </c>
      <c s="6" r="X232">
        <v>0.02</v>
      </c>
      <c s="6" r="Y232">
        <v>0.02</v>
      </c>
      <c s="6" r="Z232">
        <v>0.03</v>
      </c>
      <c s="6" r="AA232">
        <v>0.03</v>
      </c>
      <c s="6" r="AB232">
        <v>0.03</v>
      </c>
      <c s="6" r="AC232">
        <v>0.03</v>
      </c>
      <c s="6" r="AD232">
        <v>0.03</v>
      </c>
      <c s="6" r="AE232">
        <v>0.04</v>
      </c>
      <c s="6" r="AF232">
        <v>0.04</v>
      </c>
      <c s="6" r="AG232">
        <v>0.04</v>
      </c>
      <c s="6" r="AH232">
        <v>0.04</v>
      </c>
      <c s="6" r="AI232">
        <v>0.04</v>
      </c>
      <c r="AJ232">
        <v>0</v>
      </c>
      <c r="AK232">
        <v>72.1</v>
      </c>
      <c t="s" r="AL232">
        <v>17</v>
      </c>
    </row>
    <row r="233">
      <c s="7" r="A233">
        <v>216</v>
      </c>
      <c r="B233">
        <v>216</v>
      </c>
      <c r="C233">
        <v>216</v>
      </c>
      <c t="s" r="D233">
        <v>458</v>
      </c>
      <c t="s" s="5" r="E233">
        <v>459</v>
      </c>
      <c t="s" s="6" r="F233">
        <v>290</v>
      </c>
      <c s="6" r="G233">
        <v>0</v>
      </c>
      <c s="6" r="H233">
        <v>0</v>
      </c>
      <c s="6" r="I233">
        <v>0</v>
      </c>
      <c s="6" r="J233">
        <v>0</v>
      </c>
      <c s="6" r="K233">
        <v>0</v>
      </c>
      <c s="6" r="L233">
        <v>0</v>
      </c>
      <c s="6" r="M233">
        <v>0.01</v>
      </c>
      <c s="6" r="N233">
        <v>0.01</v>
      </c>
      <c s="6" r="O233">
        <v>0.01</v>
      </c>
      <c s="6" r="P233">
        <v>0.01</v>
      </c>
      <c s="6" r="Q233">
        <v>0</v>
      </c>
      <c s="6" r="R233">
        <v>0</v>
      </c>
      <c s="6" r="S233">
        <v>0.01</v>
      </c>
      <c s="6" r="T233">
        <v>0.01</v>
      </c>
      <c s="6" r="U233">
        <v>0.01</v>
      </c>
      <c s="6" r="V233">
        <v>0.01</v>
      </c>
      <c s="6" r="W233">
        <v>0.01</v>
      </c>
      <c s="6" r="X233">
        <v>0.01</v>
      </c>
      <c s="6" r="Y233">
        <v>0.01</v>
      </c>
      <c s="6" r="Z233">
        <v>0.02</v>
      </c>
      <c s="6" r="AA233">
        <v>0.01</v>
      </c>
      <c s="6" r="AB233">
        <v>0.01</v>
      </c>
      <c s="6" r="AC233">
        <v>0.01</v>
      </c>
      <c s="6" r="AD233">
        <v>0.01</v>
      </c>
      <c s="6" r="AE233">
        <v>0.01</v>
      </c>
      <c s="6" r="AF233">
        <v>0.01</v>
      </c>
      <c s="6" r="AG233">
        <v>0.01</v>
      </c>
      <c s="6" r="AH233">
        <v>0.01</v>
      </c>
      <c s="6" r="AI233">
        <v>0.01</v>
      </c>
      <c r="AJ233">
        <v>11.2</v>
      </c>
      <c r="AK233">
        <v>-33.7</v>
      </c>
      <c t="s" r="AL233">
        <v>17</v>
      </c>
    </row>
    <row r="234">
      <c s="7" r="A234">
        <v>217</v>
      </c>
      <c r="B234">
        <v>217</v>
      </c>
      <c r="C234">
        <v>217</v>
      </c>
      <c t="s" r="D234">
        <v>460</v>
      </c>
      <c t="s" s="5" r="E234">
        <v>461</v>
      </c>
      <c s="6" r="F234">
        <v>0</v>
      </c>
      <c s="6" r="G234">
        <v>0</v>
      </c>
      <c s="6" r="H234">
        <v>0</v>
      </c>
      <c s="6" r="I234">
        <v>0</v>
      </c>
      <c s="6" r="J234">
        <v>0</v>
      </c>
      <c s="6" r="K234">
        <v>0</v>
      </c>
      <c s="6" r="L234">
        <v>0</v>
      </c>
      <c s="6" r="M234">
        <v>0</v>
      </c>
      <c s="6" r="N234">
        <v>0</v>
      </c>
      <c s="6" r="O234">
        <v>0</v>
      </c>
      <c s="6" r="P234">
        <v>0</v>
      </c>
      <c s="6" r="Q234">
        <v>0</v>
      </c>
      <c s="6" r="R234">
        <v>0</v>
      </c>
      <c s="6" r="S234">
        <v>0</v>
      </c>
      <c s="6" r="T234">
        <v>0</v>
      </c>
      <c s="6" r="U234">
        <v>0</v>
      </c>
      <c s="6" r="V234">
        <v>0</v>
      </c>
      <c s="6" r="W234">
        <v>0</v>
      </c>
      <c s="6" r="X234">
        <v>0</v>
      </c>
      <c s="6" r="Y234">
        <v>0</v>
      </c>
      <c s="6" r="Z234">
        <v>0</v>
      </c>
      <c s="6" r="AA234">
        <v>0</v>
      </c>
      <c s="6" r="AB234">
        <v>0</v>
      </c>
      <c s="6" r="AC234">
        <v>0</v>
      </c>
      <c s="6" r="AD234">
        <v>0</v>
      </c>
      <c s="6" r="AE234">
        <v>0</v>
      </c>
      <c s="6" r="AF234">
        <v>0</v>
      </c>
      <c s="6" r="AG234">
        <v>0.01</v>
      </c>
      <c s="6" r="AH234">
        <v>0.01</v>
      </c>
      <c s="6" r="AI234">
        <v>0.01</v>
      </c>
      <c r="AJ234">
        <v>2.9</v>
      </c>
      <c r="AK234">
        <v>76.1</v>
      </c>
      <c t="s" r="AL234">
        <v>17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t="s" s="10" r="A1">
        <v>462</v>
      </c>
      <c t="s" s="10" r="B1">
        <v>5</v>
      </c>
      <c s="10" r="C1">
        <v>2005</v>
      </c>
      <c s="10" r="D1">
        <v>2006</v>
      </c>
      <c s="10" r="E1">
        <v>2007</v>
      </c>
      <c s="10" r="F1">
        <v>2008</v>
      </c>
      <c s="10" r="G1">
        <v>2009</v>
      </c>
      <c s="10" r="H1"/>
      <c s="10" r="I1"/>
      <c s="10" r="J1"/>
      <c s="10" r="K1"/>
      <c s="10" r="L1"/>
      <c s="10" r="M1"/>
      <c s="10" r="N1"/>
      <c s="10" r="O1"/>
      <c s="10" r="P1"/>
      <c s="10" r="Q1"/>
      <c s="10" r="R1"/>
      <c s="10" r="S1"/>
      <c s="10" r="T1"/>
    </row>
    <row r="2">
      <c t="s" r="B2">
        <v>24</v>
      </c>
      <c r="C2">
        <v>16.14</v>
      </c>
      <c r="D2">
        <v>15.84</v>
      </c>
      <c r="E2">
        <v>15.96</v>
      </c>
      <c r="F2">
        <v>15.38</v>
      </c>
      <c r="G2">
        <v>14.19</v>
      </c>
    </row>
    <row r="3">
      <c t="s" r="B3">
        <v>385</v>
      </c>
      <c r="C3">
        <v>9.85</v>
      </c>
      <c r="D3">
        <v>9.68</v>
      </c>
      <c r="E3">
        <v>10.26</v>
      </c>
      <c r="F3">
        <v>10.18</v>
      </c>
      <c r="G3">
        <v>10.53</v>
      </c>
    </row>
    <row r="4">
      <c t="s" r="B4">
        <v>41</v>
      </c>
      <c r="C4">
        <v>19.25</v>
      </c>
      <c r="D4">
        <v>18.29</v>
      </c>
      <c r="E4">
        <v>18.52</v>
      </c>
      <c r="F4">
        <v>18.02</v>
      </c>
      <c r="G4">
        <v>16.15</v>
      </c>
    </row>
    <row r="5">
      <c t="s" r="B5">
        <v>395</v>
      </c>
      <c r="C5">
        <v>10.43</v>
      </c>
      <c r="D5">
        <v>10.67</v>
      </c>
      <c r="E5">
        <v>10.44</v>
      </c>
      <c r="F5">
        <v>11.16</v>
      </c>
      <c r="G5">
        <v>10.62</v>
      </c>
    </row>
    <row r="6">
      <c t="s" r="B6">
        <v>53</v>
      </c>
      <c r="C6">
        <v>3.75</v>
      </c>
      <c r="D6">
        <v>4.07</v>
      </c>
      <c r="E6">
        <v>4.09</v>
      </c>
      <c r="F6">
        <v>4.11</v>
      </c>
      <c r="G6">
        <v>3.99</v>
      </c>
    </row>
    <row r="7">
      <c t="s" r="B7">
        <v>450</v>
      </c>
      <c r="C7">
        <v>13.33</v>
      </c>
      <c r="D7">
        <v>13.95</v>
      </c>
      <c r="E7">
        <v>14.58</v>
      </c>
      <c r="F7">
        <v>15.1</v>
      </c>
      <c r="G7">
        <v>17.78</v>
      </c>
    </row>
    <row r="8">
      <c t="s" r="B8">
        <v>25</v>
      </c>
      <c r="C8">
        <v>20.26</v>
      </c>
      <c r="D8">
        <v>19.81</v>
      </c>
      <c r="E8">
        <v>19.96</v>
      </c>
      <c r="F8">
        <v>19.16</v>
      </c>
      <c r="G8">
        <v>17.67</v>
      </c>
    </row>
    <row r="9">
      <c t="s" r="B9">
        <v>35</v>
      </c>
      <c r="C9">
        <v>2.45</v>
      </c>
      <c r="D9">
        <v>2.51</v>
      </c>
      <c r="E9">
        <v>2.48</v>
      </c>
      <c r="F9">
        <v>2.62</v>
      </c>
      <c r="G9">
        <v>2.57</v>
      </c>
    </row>
    <row r="10">
      <c t="s" r="B10">
        <v>413</v>
      </c>
      <c t="s" r="C10">
        <v>290</v>
      </c>
      <c t="s" r="D10">
        <v>290</v>
      </c>
      <c t="s" r="E10">
        <v>290</v>
      </c>
      <c t="s" r="F10">
        <v>290</v>
      </c>
      <c t="s" r="G10">
        <v>290</v>
      </c>
    </row>
    <row r="11">
      <c t="s" r="B11">
        <v>387</v>
      </c>
      <c r="C11">
        <v>7.96</v>
      </c>
      <c r="D11">
        <v>7.95</v>
      </c>
      <c r="E11">
        <v>7.56</v>
      </c>
      <c r="F11">
        <v>7.8</v>
      </c>
      <c r="G11">
        <v>8.04</v>
      </c>
    </row>
    <row r="12">
      <c t="s" r="B12">
        <v>85</v>
      </c>
      <c r="C12">
        <v>3.88</v>
      </c>
      <c r="D12">
        <v>3.97</v>
      </c>
      <c r="E12">
        <v>4.24</v>
      </c>
      <c r="F12">
        <v>4.26</v>
      </c>
      <c r="G12">
        <v>4.08</v>
      </c>
    </row>
    <row r="13">
      <c t="s" r="B13">
        <v>365</v>
      </c>
      <c r="C13">
        <v>10.81</v>
      </c>
      <c r="D13">
        <v>11.47</v>
      </c>
      <c r="E13">
        <v>10.26</v>
      </c>
      <c r="F13">
        <v>10.34</v>
      </c>
      <c r="G13">
        <v>10.62</v>
      </c>
    </row>
    <row r="14">
      <c t="s" r="B14">
        <v>463</v>
      </c>
      <c r="C14">
        <v>16.56</v>
      </c>
      <c r="D14">
        <v>16.39</v>
      </c>
      <c r="E14">
        <v>15.47</v>
      </c>
      <c r="F14">
        <v>16.69</v>
      </c>
      <c r="G14">
        <v>17.05</v>
      </c>
    </row>
    <row r="15">
      <c t="s" r="B15">
        <v>347</v>
      </c>
      <c r="C15">
        <v>5.46</v>
      </c>
      <c r="D15">
        <v>5.29</v>
      </c>
      <c r="E15">
        <v>4.73</v>
      </c>
      <c r="F15">
        <v>5.09</v>
      </c>
      <c r="G15">
        <v>4.87</v>
      </c>
    </row>
    <row r="16">
      <c t="s" r="B16">
        <v>369</v>
      </c>
      <c r="C16">
        <v>3.44</v>
      </c>
      <c r="D16">
        <v>3.36</v>
      </c>
      <c r="E16">
        <v>3.34</v>
      </c>
      <c r="F16">
        <v>3.3</v>
      </c>
      <c r="G16">
        <v>3.06</v>
      </c>
    </row>
    <row r="17">
      <c t="s" r="B17">
        <v>207</v>
      </c>
      <c r="C17">
        <v>1.27</v>
      </c>
      <c r="D17">
        <v>1.38</v>
      </c>
      <c r="E17">
        <v>1.4</v>
      </c>
      <c r="F17">
        <v>1.49</v>
      </c>
      <c r="G17">
        <v>1.42</v>
      </c>
    </row>
    <row r="18">
      <c t="s" r="B18">
        <v>55</v>
      </c>
      <c r="C18">
        <v>1.96</v>
      </c>
      <c r="D18">
        <v>2</v>
      </c>
      <c r="E18">
        <v>1.88</v>
      </c>
      <c r="F18">
        <v>2.15</v>
      </c>
      <c r="G18">
        <v>2.11</v>
      </c>
    </row>
    <row r="19">
      <c t="s" r="B19">
        <v>401</v>
      </c>
      <c r="C19">
        <v>9.18</v>
      </c>
      <c r="D19">
        <v>10.16</v>
      </c>
      <c r="E19">
        <v>11.48</v>
      </c>
      <c r="F19">
        <v>10.29</v>
      </c>
      <c r="G19">
        <v>8.86</v>
      </c>
    </row>
    <row r="20">
      <c t="s" r="B20">
        <v>129</v>
      </c>
      <c r="C20">
        <v>4.26</v>
      </c>
      <c r="D20">
        <v>4.33</v>
      </c>
      <c r="E20">
        <v>3.89</v>
      </c>
      <c r="F20">
        <v>4.15</v>
      </c>
      <c r="G20">
        <v>3.96</v>
      </c>
    </row>
    <row r="21">
      <c t="s" r="B21">
        <v>123</v>
      </c>
      <c r="C21">
        <v>1.45</v>
      </c>
      <c r="D21">
        <v>1.45</v>
      </c>
      <c r="E21">
        <v>1.46</v>
      </c>
      <c r="F21">
        <v>1.51</v>
      </c>
      <c r="G21">
        <v>1.61</v>
      </c>
    </row>
    <row r="22">
      <c t="s" r="B22">
        <v>253</v>
      </c>
      <c r="C22">
        <v>1.34</v>
      </c>
      <c r="D22">
        <v>1.55</v>
      </c>
      <c r="E22">
        <v>1.67</v>
      </c>
      <c r="F22">
        <v>1.63</v>
      </c>
      <c r="G22">
        <v>1.53</v>
      </c>
    </row>
    <row r="23">
      <c t="s" r="B23">
        <v>179</v>
      </c>
      <c r="C23">
        <v>2.52</v>
      </c>
      <c r="D23">
        <v>2.22</v>
      </c>
      <c r="E23">
        <v>2.31</v>
      </c>
      <c r="F23">
        <v>2.54</v>
      </c>
      <c r="G23">
        <v>2.65</v>
      </c>
    </row>
    <row r="24">
      <c t="s" r="B24">
        <v>448</v>
      </c>
      <c r="C24">
        <v>1.28</v>
      </c>
      <c r="D24">
        <v>1.63</v>
      </c>
      <c r="E24">
        <v>1.66</v>
      </c>
      <c r="F24">
        <v>1.74</v>
      </c>
      <c r="G24">
        <v>1.93</v>
      </c>
    </row>
    <row r="25">
      <c t="s" r="B25">
        <v>193</v>
      </c>
      <c r="C25">
        <v>1.9</v>
      </c>
      <c r="D25">
        <v>1.98</v>
      </c>
      <c r="E25">
        <v>2.04</v>
      </c>
      <c r="F25">
        <v>2.03</v>
      </c>
      <c r="G25">
        <v>2.05</v>
      </c>
    </row>
    <row r="26">
      <c t="s" r="B26">
        <v>181</v>
      </c>
      <c r="C26">
        <v>1.8</v>
      </c>
      <c r="D26">
        <v>1.91</v>
      </c>
      <c r="E26">
        <v>1.95</v>
      </c>
      <c r="F26">
        <v>1.97</v>
      </c>
      <c r="G26">
        <v>1.97</v>
      </c>
    </row>
    <row r="27">
      <c t="s" r="B27">
        <v>265</v>
      </c>
      <c r="C27">
        <v>1.04</v>
      </c>
      <c r="D27">
        <v>1.04</v>
      </c>
      <c r="E27">
        <v>1.05</v>
      </c>
      <c r="F27">
        <v>0.98</v>
      </c>
      <c r="G27">
        <v>0.98</v>
      </c>
    </row>
    <row r="28">
      <c t="s" r="B28">
        <v>454</v>
      </c>
      <c r="C28">
        <v>12.84</v>
      </c>
      <c r="D28">
        <v>13.9</v>
      </c>
      <c r="E28">
        <v>16.04</v>
      </c>
      <c r="F28">
        <v>14.57</v>
      </c>
      <c r="G28">
        <v>14.57</v>
      </c>
    </row>
    <row r="29">
      <c t="s" r="B29">
        <v>363</v>
      </c>
      <c r="C29">
        <v>5.55</v>
      </c>
      <c r="D29">
        <v>5.83</v>
      </c>
      <c r="E29">
        <v>5.63</v>
      </c>
      <c r="F29">
        <v>5.53</v>
      </c>
      <c r="G29">
        <v>5.87</v>
      </c>
    </row>
    <row r="30">
      <c t="s" r="B30">
        <v>415</v>
      </c>
      <c r="C30">
        <v>2.37</v>
      </c>
      <c r="D30">
        <v>2.48</v>
      </c>
      <c r="E30">
        <v>2.45</v>
      </c>
      <c r="F30">
        <v>2.67</v>
      </c>
      <c r="G30">
        <v>2.78</v>
      </c>
    </row>
    <row r="31">
      <c t="s" r="B31">
        <v>325</v>
      </c>
      <c r="C31">
        <v>4.68</v>
      </c>
      <c r="D31">
        <v>4.93</v>
      </c>
      <c r="E31">
        <v>5.44</v>
      </c>
      <c r="F31">
        <v>5.17</v>
      </c>
      <c r="G31">
        <v>4.91</v>
      </c>
    </row>
    <row r="32">
      <c t="s" r="B32">
        <v>223</v>
      </c>
      <c r="C32">
        <v>0.95</v>
      </c>
      <c r="D32">
        <v>0.9</v>
      </c>
      <c r="E32">
        <v>0.96</v>
      </c>
      <c r="F32">
        <v>0.88</v>
      </c>
      <c r="G32">
        <v>0.85</v>
      </c>
    </row>
    <row r="33">
      <c t="s" r="B33">
        <v>341</v>
      </c>
      <c r="C33">
        <v>2.18</v>
      </c>
      <c r="D33">
        <v>2.07</v>
      </c>
      <c r="E33">
        <v>2.08</v>
      </c>
      <c r="F33">
        <v>2</v>
      </c>
      <c r="G33">
        <v>2.01</v>
      </c>
    </row>
    <row r="34">
      <c t="s" r="B34">
        <v>327</v>
      </c>
      <c r="C34">
        <v>0.19</v>
      </c>
      <c r="D34">
        <v>0.19</v>
      </c>
      <c r="E34">
        <v>0.21</v>
      </c>
      <c r="F34">
        <v>0.21</v>
      </c>
      <c r="G34">
        <v>0.21</v>
      </c>
    </row>
    <row r="35">
      <c t="s" r="B35">
        <v>237</v>
      </c>
      <c r="C35">
        <v>1.01</v>
      </c>
      <c r="D35">
        <v>1.06</v>
      </c>
      <c r="E35">
        <v>1.14</v>
      </c>
      <c r="F35">
        <v>1.06</v>
      </c>
      <c r="G35">
        <v>1.01</v>
      </c>
    </row>
    <row r="36">
      <c t="s" r="B36">
        <v>217</v>
      </c>
      <c r="C36">
        <v>4.11</v>
      </c>
      <c r="D36">
        <v>4.56</v>
      </c>
      <c r="E36">
        <v>4.79</v>
      </c>
      <c r="F36">
        <v>4.53</v>
      </c>
      <c r="G36">
        <v>4.29</v>
      </c>
    </row>
    <row r="37">
      <c t="s" r="B37">
        <v>319</v>
      </c>
      <c r="C37">
        <v>5.54</v>
      </c>
      <c r="D37">
        <v>5.59</v>
      </c>
      <c r="E37">
        <v>5.81</v>
      </c>
      <c r="F37">
        <v>5.77</v>
      </c>
      <c r="G37">
        <v>6.13</v>
      </c>
    </row>
    <row r="38">
      <c t="s" r="B38">
        <v>432</v>
      </c>
      <c r="C38">
        <v>15.43</v>
      </c>
      <c r="D38">
        <v>16.49</v>
      </c>
      <c r="E38">
        <v>18.32</v>
      </c>
      <c r="F38">
        <v>18.16</v>
      </c>
      <c r="G38">
        <v>28.73</v>
      </c>
    </row>
    <row r="39">
      <c t="s" r="B39">
        <v>219</v>
      </c>
      <c r="C39">
        <v>49.14</v>
      </c>
      <c r="D39">
        <v>54.03</v>
      </c>
      <c r="E39">
        <v>55.43</v>
      </c>
      <c r="F39">
        <v>53.82</v>
      </c>
      <c r="G39">
        <v>51.26</v>
      </c>
    </row>
    <row r="40">
      <c t="s" r="B40">
        <v>285</v>
      </c>
      <c r="C40">
        <v>0.84</v>
      </c>
      <c r="D40">
        <v>0.85</v>
      </c>
      <c r="E40">
        <v>0.85</v>
      </c>
      <c r="F40">
        <v>0.8</v>
      </c>
      <c r="G40">
        <v>0.76</v>
      </c>
    </row>
    <row r="41">
      <c t="s" r="B41">
        <v>203</v>
      </c>
      <c r="C41">
        <v>4.37</v>
      </c>
      <c r="D41">
        <v>4.64</v>
      </c>
      <c r="E41">
        <v>4.72</v>
      </c>
      <c r="F41">
        <v>4.59</v>
      </c>
      <c r="G41">
        <v>4.6</v>
      </c>
    </row>
    <row r="42">
      <c t="s" r="B42">
        <v>291</v>
      </c>
      <c r="C42">
        <v>0.62</v>
      </c>
      <c r="D42">
        <v>0.61</v>
      </c>
      <c r="E42">
        <v>0.61</v>
      </c>
      <c r="F42">
        <v>0.62</v>
      </c>
      <c r="G42">
        <v>0.63</v>
      </c>
    </row>
    <row r="43">
      <c t="s" r="B43">
        <v>167</v>
      </c>
      <c r="C43">
        <v>1.08</v>
      </c>
      <c r="D43">
        <v>1.15</v>
      </c>
      <c r="E43">
        <v>1.2</v>
      </c>
      <c r="F43">
        <v>1.26</v>
      </c>
      <c r="G43">
        <v>1.29</v>
      </c>
    </row>
    <row r="44">
      <c t="s" r="B44">
        <v>175</v>
      </c>
      <c r="C44">
        <v>9.66</v>
      </c>
      <c r="D44">
        <v>9.64</v>
      </c>
      <c r="E44">
        <v>8.67</v>
      </c>
      <c r="F44">
        <v>8.69</v>
      </c>
      <c r="G44">
        <v>8.38</v>
      </c>
    </row>
    <row r="45">
      <c t="s" r="B45">
        <v>417</v>
      </c>
      <c r="C45">
        <v>2.85</v>
      </c>
      <c r="D45">
        <v>3.75</v>
      </c>
      <c r="E45">
        <v>5.26</v>
      </c>
      <c r="F45">
        <v>5.53</v>
      </c>
      <c r="G45">
        <v>6.09</v>
      </c>
    </row>
    <row r="46">
      <c t="s" r="B46">
        <v>403</v>
      </c>
      <c r="C46">
        <v>2.39</v>
      </c>
      <c r="D46">
        <v>2.39</v>
      </c>
      <c r="E46">
        <v>2.47</v>
      </c>
      <c r="F46">
        <v>2.58</v>
      </c>
      <c r="G46">
        <v>2.57</v>
      </c>
    </row>
    <row r="47">
      <c t="s" r="B47">
        <v>426</v>
      </c>
      <c r="C47">
        <v>1.87</v>
      </c>
      <c r="D47">
        <v>1.82</v>
      </c>
      <c r="E47">
        <v>1.86</v>
      </c>
      <c r="F47">
        <v>2.15</v>
      </c>
      <c r="G47">
        <v>2.53</v>
      </c>
    </row>
    <row r="48">
      <c t="s" r="B48">
        <v>329</v>
      </c>
      <c r="C48">
        <v>4.28</v>
      </c>
      <c r="D48">
        <v>4.36</v>
      </c>
      <c r="E48">
        <v>4.26</v>
      </c>
      <c r="F48">
        <v>4.12</v>
      </c>
      <c r="G48">
        <v>4.24</v>
      </c>
    </row>
    <row r="49">
      <c t="s" r="B49">
        <v>155</v>
      </c>
      <c r="C49">
        <v>31.74</v>
      </c>
      <c r="D49">
        <v>38.23</v>
      </c>
      <c r="E49">
        <v>38.1</v>
      </c>
      <c r="F49">
        <v>40.51</v>
      </c>
      <c r="G49">
        <v>38.88</v>
      </c>
    </row>
    <row r="50">
      <c t="s" r="B50">
        <v>452</v>
      </c>
      <c r="C50">
        <v>0.62</v>
      </c>
      <c r="D50">
        <v>0.58</v>
      </c>
      <c r="E50">
        <v>3.34</v>
      </c>
      <c r="F50">
        <v>3.46</v>
      </c>
      <c r="G50">
        <v>3.37</v>
      </c>
    </row>
    <row r="51">
      <c t="s" r="B51">
        <v>247</v>
      </c>
      <c r="C51">
        <v>1.84</v>
      </c>
      <c r="D51">
        <v>2.14</v>
      </c>
      <c r="E51">
        <v>2.05</v>
      </c>
      <c r="F51">
        <v>2.32</v>
      </c>
      <c r="G51">
        <v>2.07</v>
      </c>
    </row>
    <row r="52">
      <c t="s" r="B52">
        <v>87</v>
      </c>
      <c r="C52">
        <v>5.77</v>
      </c>
      <c r="D52">
        <v>5.88</v>
      </c>
      <c r="E52">
        <v>5.96</v>
      </c>
      <c r="F52">
        <v>6.22</v>
      </c>
      <c r="G52">
        <v>6.04</v>
      </c>
    </row>
    <row r="53">
      <c t="s" r="B53">
        <v>215</v>
      </c>
      <c r="C53">
        <v>142.53</v>
      </c>
      <c r="D53">
        <v>151.09</v>
      </c>
      <c r="E53">
        <v>134.29</v>
      </c>
      <c r="F53">
        <v>117.76</v>
      </c>
      <c r="G53">
        <v>113.71</v>
      </c>
    </row>
    <row r="54">
      <c t="s" r="B54">
        <v>434</v>
      </c>
      <c r="C54">
        <v>4.2</v>
      </c>
      <c r="D54">
        <v>4.39</v>
      </c>
      <c r="E54">
        <v>4.69</v>
      </c>
      <c r="F54">
        <v>4.89</v>
      </c>
      <c r="G54">
        <v>6</v>
      </c>
    </row>
    <row r="55">
      <c t="s" r="B55">
        <v>27</v>
      </c>
      <c r="C55">
        <v>7.88</v>
      </c>
      <c r="D55">
        <v>7.91</v>
      </c>
      <c r="E55">
        <v>7.84</v>
      </c>
      <c r="F55">
        <v>7.69</v>
      </c>
      <c r="G55">
        <v>7.14</v>
      </c>
    </row>
    <row r="56">
      <c t="s" r="B56">
        <v>275</v>
      </c>
      <c r="C56">
        <v>1.53</v>
      </c>
      <c r="D56">
        <v>1.51</v>
      </c>
      <c r="E56">
        <v>1.49</v>
      </c>
      <c r="F56">
        <v>1.49</v>
      </c>
      <c r="G56">
        <v>1.55</v>
      </c>
    </row>
    <row r="57">
      <c t="s" r="B57">
        <v>125</v>
      </c>
      <c r="C57">
        <v>9.62</v>
      </c>
      <c r="D57">
        <v>9.07</v>
      </c>
      <c r="E57">
        <v>8.82</v>
      </c>
      <c r="F57">
        <v>8.65</v>
      </c>
      <c r="G57">
        <v>8.43</v>
      </c>
    </row>
    <row r="58">
      <c t="s" r="B58">
        <v>95</v>
      </c>
      <c r="C58">
        <v>14.55</v>
      </c>
      <c r="D58">
        <v>13.71</v>
      </c>
      <c r="E58">
        <v>13.64</v>
      </c>
      <c r="F58">
        <v>14.87</v>
      </c>
      <c r="G58">
        <v>13.19</v>
      </c>
    </row>
    <row r="59">
      <c t="s" r="B59">
        <v>195</v>
      </c>
      <c r="C59">
        <v>4.14</v>
      </c>
      <c r="D59">
        <v>4.33</v>
      </c>
      <c r="E59">
        <v>4.4</v>
      </c>
      <c r="F59">
        <v>4.75</v>
      </c>
      <c r="G59">
        <v>3.98</v>
      </c>
    </row>
    <row r="60">
      <c t="s" r="B60">
        <v>159</v>
      </c>
      <c r="C60">
        <v>6.99</v>
      </c>
      <c r="D60">
        <v>7.14</v>
      </c>
      <c r="E60">
        <v>7.07</v>
      </c>
      <c r="F60">
        <v>6.95</v>
      </c>
      <c r="G60">
        <v>6.17</v>
      </c>
    </row>
    <row r="61">
      <c t="s" r="B61">
        <v>189</v>
      </c>
      <c r="C61">
        <v>4.67</v>
      </c>
      <c r="D61">
        <v>5.08</v>
      </c>
      <c r="E61">
        <v>4.94</v>
      </c>
      <c r="F61">
        <v>5.03</v>
      </c>
      <c r="G61">
        <v>4.8</v>
      </c>
    </row>
    <row r="62">
      <c t="s" r="B62">
        <v>231</v>
      </c>
      <c r="C62">
        <v>8.74</v>
      </c>
      <c r="D62">
        <v>9.08</v>
      </c>
      <c r="E62">
        <v>8.85</v>
      </c>
      <c r="F62">
        <v>9.15</v>
      </c>
      <c r="G62">
        <v>8.68</v>
      </c>
    </row>
    <row r="63">
      <c t="s" r="B63">
        <v>107</v>
      </c>
      <c r="C63">
        <v>9.17</v>
      </c>
      <c r="D63">
        <v>9.46</v>
      </c>
      <c r="E63">
        <v>10.12</v>
      </c>
      <c r="F63">
        <v>9.7</v>
      </c>
      <c r="G63">
        <v>9.33</v>
      </c>
    </row>
    <row r="64">
      <c t="s" r="B64">
        <v>151</v>
      </c>
      <c r="C64">
        <v>9.55</v>
      </c>
      <c r="D64">
        <v>10.88</v>
      </c>
      <c r="E64">
        <v>10.4</v>
      </c>
      <c r="F64">
        <v>9.89</v>
      </c>
      <c r="G64">
        <v>9.01</v>
      </c>
    </row>
    <row r="65">
      <c t="s" r="B65">
        <v>377</v>
      </c>
      <c r="C65">
        <v>14.34</v>
      </c>
      <c r="D65">
        <v>16.28</v>
      </c>
      <c r="E65">
        <v>15.74</v>
      </c>
      <c r="F65">
        <v>15.44</v>
      </c>
      <c r="G65">
        <v>16.36</v>
      </c>
    </row>
    <row r="66">
      <c t="s" r="B66">
        <v>145</v>
      </c>
      <c r="C66">
        <v>9.94</v>
      </c>
      <c r="D66">
        <v>11.07</v>
      </c>
      <c r="E66">
        <v>11.1</v>
      </c>
      <c r="F66">
        <v>10.46</v>
      </c>
      <c r="G66">
        <v>9.93</v>
      </c>
    </row>
    <row r="67">
      <c t="s" r="B67">
        <v>10</v>
      </c>
      <c t="s" r="C67">
        <v>11</v>
      </c>
      <c t="s" r="D67">
        <v>11</v>
      </c>
      <c t="s" r="E67">
        <v>11</v>
      </c>
      <c t="s" r="F67">
        <v>11</v>
      </c>
      <c t="s" r="G67">
        <v>11</v>
      </c>
    </row>
    <row r="68">
      <c t="s" r="B68">
        <v>12</v>
      </c>
      <c r="C68">
        <v>4.91</v>
      </c>
      <c t="s" r="D68">
        <v>11</v>
      </c>
      <c t="s" r="E68">
        <v>11</v>
      </c>
      <c t="s" r="F68">
        <v>11</v>
      </c>
      <c t="s" r="G68">
        <v>11</v>
      </c>
    </row>
    <row r="69">
      <c t="s" r="B69">
        <v>13</v>
      </c>
      <c t="s" r="C69">
        <v>11</v>
      </c>
      <c t="s" r="D69">
        <v>11</v>
      </c>
      <c t="s" r="E69">
        <v>11</v>
      </c>
      <c t="s" r="F69">
        <v>11</v>
      </c>
      <c t="s" r="G69">
        <v>11</v>
      </c>
    </row>
    <row r="70">
      <c t="s" r="B70">
        <v>63</v>
      </c>
      <c r="C70">
        <v>6.74</v>
      </c>
      <c r="D70">
        <v>6.73</v>
      </c>
      <c r="E70">
        <v>6.8</v>
      </c>
      <c r="F70">
        <v>6.84</v>
      </c>
      <c r="G70">
        <v>6.3</v>
      </c>
    </row>
    <row r="71">
      <c t="s" r="B71">
        <v>39</v>
      </c>
      <c r="C71">
        <v>10.28</v>
      </c>
      <c r="D71">
        <v>10.32</v>
      </c>
      <c r="E71">
        <v>10.04</v>
      </c>
      <c r="F71">
        <v>9.99</v>
      </c>
      <c r="G71">
        <v>9.3</v>
      </c>
    </row>
    <row r="72">
      <c t="s" r="B72">
        <v>14</v>
      </c>
      <c t="s" r="C72">
        <v>11</v>
      </c>
      <c t="s" r="D72">
        <v>11</v>
      </c>
      <c t="s" r="E72">
        <v>11</v>
      </c>
      <c t="s" r="F72">
        <v>11</v>
      </c>
      <c t="s" r="G72">
        <v>11</v>
      </c>
    </row>
    <row r="73">
      <c t="s" r="B73">
        <v>15</v>
      </c>
      <c t="s" r="C73">
        <v>11</v>
      </c>
      <c t="s" r="D73">
        <v>11</v>
      </c>
      <c t="s" r="E73">
        <v>11</v>
      </c>
      <c t="s" r="F73">
        <v>11</v>
      </c>
      <c t="s" r="G73">
        <v>11</v>
      </c>
    </row>
    <row r="74">
      <c t="s" r="B74">
        <v>287</v>
      </c>
      <c r="C74">
        <v>153.8</v>
      </c>
      <c r="D74">
        <v>157.11</v>
      </c>
      <c r="E74">
        <v>161.52</v>
      </c>
      <c r="F74">
        <v>158.52</v>
      </c>
      <c r="G74">
        <v>151.96</v>
      </c>
    </row>
    <row r="75">
      <c t="s" r="B75">
        <v>103</v>
      </c>
      <c r="C75">
        <v>9.87</v>
      </c>
      <c r="D75">
        <v>9.89</v>
      </c>
      <c r="E75">
        <v>10.22</v>
      </c>
      <c r="F75">
        <v>9.89</v>
      </c>
      <c r="G75">
        <v>9.35</v>
      </c>
    </row>
    <row r="76">
      <c t="s" r="B76">
        <v>149</v>
      </c>
      <c r="C76">
        <v>5.92</v>
      </c>
      <c r="D76">
        <v>5.82</v>
      </c>
      <c r="E76">
        <v>5.64</v>
      </c>
      <c r="F76">
        <v>5.59</v>
      </c>
      <c r="G76">
        <v>5</v>
      </c>
    </row>
    <row r="77">
      <c t="s" r="B77">
        <v>299</v>
      </c>
      <c r="C77">
        <v>11.18</v>
      </c>
      <c r="D77">
        <v>11.37</v>
      </c>
      <c r="E77">
        <v>12.77</v>
      </c>
      <c r="F77">
        <v>12.1</v>
      </c>
      <c r="G77">
        <v>11.12</v>
      </c>
    </row>
    <row r="78">
      <c t="s" r="B78">
        <v>161</v>
      </c>
      <c r="C78">
        <v>10.56</v>
      </c>
      <c r="D78">
        <v>10.65</v>
      </c>
      <c r="E78">
        <v>10.18</v>
      </c>
      <c r="F78">
        <v>10.04</v>
      </c>
      <c r="G78">
        <v>8.79</v>
      </c>
    </row>
    <row r="79">
      <c t="s" r="B79">
        <v>61</v>
      </c>
      <c r="C79">
        <v>8.12</v>
      </c>
      <c r="D79">
        <v>8.04</v>
      </c>
      <c r="E79">
        <v>7.9</v>
      </c>
      <c r="F79">
        <v>7.73</v>
      </c>
      <c r="G79">
        <v>7.01</v>
      </c>
    </row>
    <row r="80">
      <c t="s" r="B80">
        <v>229</v>
      </c>
      <c r="C80">
        <v>26.86</v>
      </c>
      <c r="D80">
        <v>26.29</v>
      </c>
      <c r="E80">
        <v>25.48</v>
      </c>
      <c r="F80">
        <v>24.52</v>
      </c>
      <c r="G80">
        <v>21.51</v>
      </c>
    </row>
    <row r="81">
      <c t="s" r="B81">
        <v>245</v>
      </c>
      <c r="C81">
        <v>4.04</v>
      </c>
      <c r="D81">
        <v>4.04</v>
      </c>
      <c r="E81">
        <v>4.15</v>
      </c>
      <c r="F81">
        <v>4.45</v>
      </c>
      <c r="G81">
        <v>3.55</v>
      </c>
    </row>
    <row r="82">
      <c t="s" r="B82">
        <v>305</v>
      </c>
      <c r="C82">
        <v>7.74</v>
      </c>
      <c r="D82">
        <v>7.35</v>
      </c>
      <c r="E82">
        <v>7.79</v>
      </c>
      <c r="F82">
        <v>7.94</v>
      </c>
      <c r="G82">
        <v>7.71</v>
      </c>
    </row>
    <row r="83">
      <c t="s" r="B83">
        <v>335</v>
      </c>
      <c t="s" r="C83">
        <v>11</v>
      </c>
      <c r="D83">
        <v>2.23</v>
      </c>
      <c r="E83">
        <v>2.49</v>
      </c>
      <c r="F83">
        <v>2.66</v>
      </c>
      <c r="G83">
        <v>2.8</v>
      </c>
    </row>
    <row r="84">
      <c t="s" r="B84">
        <v>77</v>
      </c>
      <c r="C84">
        <v>16.36</v>
      </c>
      <c r="D84">
        <v>16.37</v>
      </c>
      <c r="E84">
        <v>15.58</v>
      </c>
      <c r="F84">
        <v>14.99</v>
      </c>
      <c r="G84">
        <v>14.89</v>
      </c>
    </row>
    <row r="85">
      <c t="s" r="B85">
        <v>163</v>
      </c>
      <c r="C85">
        <v>9.16</v>
      </c>
      <c r="D85">
        <v>8.9</v>
      </c>
      <c r="E85">
        <v>9.06</v>
      </c>
      <c r="F85">
        <v>8.55</v>
      </c>
      <c r="G85">
        <v>8.49</v>
      </c>
    </row>
    <row r="86">
      <c t="s" r="B86">
        <v>69</v>
      </c>
      <c r="C86">
        <v>7.46</v>
      </c>
      <c r="D86">
        <v>7.76</v>
      </c>
      <c r="E86">
        <v>7.68</v>
      </c>
      <c r="F86">
        <v>7.66</v>
      </c>
      <c r="G86">
        <v>7.43</v>
      </c>
    </row>
    <row r="87">
      <c t="s" r="B87">
        <v>137</v>
      </c>
      <c r="C87">
        <v>6.25</v>
      </c>
      <c r="D87">
        <v>5.8</v>
      </c>
      <c r="E87">
        <v>5.61</v>
      </c>
      <c r="F87">
        <v>5.22</v>
      </c>
      <c r="G87">
        <v>5.28</v>
      </c>
    </row>
    <row r="88">
      <c t="s" r="B88">
        <v>113</v>
      </c>
      <c r="C88">
        <v>4.5</v>
      </c>
      <c r="D88">
        <v>4.59</v>
      </c>
      <c r="E88">
        <v>4.59</v>
      </c>
      <c r="F88">
        <v>4.38</v>
      </c>
      <c r="G88">
        <v>3.66</v>
      </c>
    </row>
    <row r="89">
      <c t="s" r="B89">
        <v>143</v>
      </c>
      <c t="s" r="C89">
        <v>11</v>
      </c>
      <c r="D89">
        <v>5.81</v>
      </c>
      <c r="E89">
        <v>5.8</v>
      </c>
      <c r="F89">
        <v>5.87</v>
      </c>
      <c r="G89">
        <v>5.7</v>
      </c>
    </row>
    <row r="90">
      <c t="s" r="B90">
        <v>173</v>
      </c>
      <c r="C90">
        <v>7.29</v>
      </c>
      <c r="D90">
        <v>7.3</v>
      </c>
      <c r="E90">
        <v>6.93</v>
      </c>
      <c r="F90">
        <v>6.86</v>
      </c>
      <c r="G90">
        <v>6.54</v>
      </c>
    </row>
    <row r="91">
      <c t="s" r="B91">
        <v>199</v>
      </c>
      <c r="C91">
        <v>8.49</v>
      </c>
      <c r="D91">
        <v>8.5</v>
      </c>
      <c r="E91">
        <v>8.41</v>
      </c>
      <c r="F91">
        <v>8.61</v>
      </c>
      <c r="G91">
        <v>8.66</v>
      </c>
    </row>
    <row r="92">
      <c t="s" r="B92">
        <v>65</v>
      </c>
      <c r="C92">
        <v>8.76</v>
      </c>
      <c r="D92">
        <v>8.46</v>
      </c>
      <c r="E92">
        <v>8.58</v>
      </c>
      <c r="F92">
        <v>7.84</v>
      </c>
      <c r="G92">
        <v>7.13</v>
      </c>
    </row>
    <row r="93">
      <c t="s" r="B93">
        <v>147</v>
      </c>
      <c r="C93">
        <v>6.4</v>
      </c>
      <c r="D93">
        <v>6.29</v>
      </c>
      <c r="E93">
        <v>6.26</v>
      </c>
      <c r="F93">
        <v>6.06</v>
      </c>
      <c r="G93">
        <v>5.58</v>
      </c>
    </row>
    <row r="94">
      <c t="s" r="B94">
        <v>157</v>
      </c>
      <c r="C94">
        <v>6.08</v>
      </c>
      <c r="D94">
        <v>6.03</v>
      </c>
      <c r="E94">
        <v>5.78</v>
      </c>
      <c r="F94">
        <v>5.95</v>
      </c>
      <c r="G94">
        <v>6</v>
      </c>
    </row>
    <row r="95">
      <c t="s" r="B95">
        <v>75</v>
      </c>
      <c r="C95">
        <v>3.18</v>
      </c>
      <c r="D95">
        <v>3.4</v>
      </c>
      <c r="E95">
        <v>3.75</v>
      </c>
      <c r="F95">
        <v>3.6</v>
      </c>
      <c r="G95">
        <v>3.29</v>
      </c>
    </row>
    <row r="96">
      <c t="s" r="B96">
        <v>47</v>
      </c>
      <c r="C96">
        <v>9.6</v>
      </c>
      <c r="D96">
        <v>9.58</v>
      </c>
      <c r="E96">
        <v>9.27</v>
      </c>
      <c r="F96">
        <v>9.11</v>
      </c>
      <c r="G96">
        <v>8.35</v>
      </c>
    </row>
    <row r="97">
      <c t="s" r="B97">
        <v>28</v>
      </c>
      <c r="C97">
        <v>8.84</v>
      </c>
      <c r="D97">
        <v>8.95</v>
      </c>
      <c r="E97">
        <v>8.98</v>
      </c>
      <c r="F97">
        <v>9.15</v>
      </c>
      <c r="G97">
        <v>8.32</v>
      </c>
    </row>
    <row r="98">
      <c t="s" r="B98">
        <v>225</v>
      </c>
      <c r="C98">
        <v>3.47</v>
      </c>
      <c r="D98">
        <v>3.48</v>
      </c>
      <c r="E98">
        <v>3.81</v>
      </c>
      <c r="F98">
        <v>3.73</v>
      </c>
      <c r="G98">
        <v>3.79</v>
      </c>
    </row>
    <row r="99">
      <c t="s" r="B99">
        <v>171</v>
      </c>
      <c r="C99">
        <v>4.63</v>
      </c>
      <c r="D99">
        <v>4.93</v>
      </c>
      <c r="E99">
        <v>4.32</v>
      </c>
      <c r="F99">
        <v>4.85</v>
      </c>
      <c r="G99">
        <v>4.39</v>
      </c>
    </row>
    <row r="100">
      <c t="s" r="B100">
        <v>131</v>
      </c>
      <c r="C100">
        <v>6.56</v>
      </c>
      <c r="D100">
        <v>6.8</v>
      </c>
      <c r="E100">
        <v>7</v>
      </c>
      <c r="F100">
        <v>6.91</v>
      </c>
      <c r="G100">
        <v>6.28</v>
      </c>
    </row>
    <row r="101">
      <c t="s" r="B101">
        <v>197</v>
      </c>
      <c r="C101">
        <v>14.18</v>
      </c>
      <c r="D101">
        <v>14.07</v>
      </c>
      <c r="E101">
        <v>15.83</v>
      </c>
      <c r="F101">
        <v>15.16</v>
      </c>
      <c r="G101">
        <v>13.46</v>
      </c>
    </row>
    <row r="102">
      <c t="s" r="B102">
        <v>16</v>
      </c>
      <c t="s" r="C102">
        <v>11</v>
      </c>
      <c t="s" r="D102">
        <v>11</v>
      </c>
      <c t="s" r="E102">
        <v>11</v>
      </c>
      <c t="s" r="F102">
        <v>11</v>
      </c>
      <c t="s" r="G102">
        <v>11</v>
      </c>
    </row>
    <row r="103">
      <c t="s" r="B103">
        <v>269</v>
      </c>
      <c r="C103">
        <v>1.02</v>
      </c>
      <c r="D103">
        <v>1.03</v>
      </c>
      <c r="E103">
        <v>1.21</v>
      </c>
      <c r="F103">
        <v>1.21</v>
      </c>
      <c r="G103">
        <v>1.15</v>
      </c>
    </row>
    <row r="104">
      <c t="s" r="B104">
        <v>83</v>
      </c>
      <c r="C104">
        <v>10.98</v>
      </c>
      <c r="D104">
        <v>11.91</v>
      </c>
      <c r="E104">
        <v>11.59</v>
      </c>
      <c r="F104">
        <v>10.98</v>
      </c>
      <c r="G104">
        <v>12.02</v>
      </c>
    </row>
    <row r="105">
      <c t="s" r="B105">
        <v>267</v>
      </c>
      <c r="C105">
        <v>1.07</v>
      </c>
      <c r="D105">
        <v>1.04</v>
      </c>
      <c r="E105">
        <v>1.05</v>
      </c>
      <c r="F105">
        <v>1.06</v>
      </c>
      <c r="G105">
        <v>1.04</v>
      </c>
    </row>
    <row r="106">
      <c t="s" r="B106">
        <v>233</v>
      </c>
      <c r="C106">
        <v>3.76</v>
      </c>
      <c r="D106">
        <v>4.1</v>
      </c>
      <c r="E106">
        <v>4.06</v>
      </c>
      <c r="F106">
        <v>3.51</v>
      </c>
      <c r="G106">
        <v>3.82</v>
      </c>
    </row>
    <row r="107">
      <c t="s" r="B107">
        <v>201</v>
      </c>
      <c r="C107">
        <v>4.35</v>
      </c>
      <c r="D107">
        <v>4.62</v>
      </c>
      <c r="E107">
        <v>4.93</v>
      </c>
      <c r="F107">
        <v>5.07</v>
      </c>
      <c r="G107">
        <v>4.43</v>
      </c>
    </row>
    <row r="108">
      <c t="s" r="B108">
        <v>249</v>
      </c>
      <c r="C108">
        <v>1.63</v>
      </c>
      <c r="D108">
        <v>1.73</v>
      </c>
      <c r="E108">
        <v>1.66</v>
      </c>
      <c r="F108">
        <v>1.7</v>
      </c>
      <c r="G108">
        <v>1.63</v>
      </c>
    </row>
    <row r="109">
      <c t="s" r="B109">
        <v>33</v>
      </c>
      <c r="C109">
        <v>11.58</v>
      </c>
      <c r="D109">
        <v>11.79</v>
      </c>
      <c r="E109">
        <v>11.69</v>
      </c>
      <c r="F109">
        <v>12.07</v>
      </c>
      <c r="G109">
        <v>11.23</v>
      </c>
    </row>
    <row r="110">
      <c t="s" r="B110">
        <v>263</v>
      </c>
      <c r="C110">
        <v>1.1</v>
      </c>
      <c r="D110">
        <v>1.08</v>
      </c>
      <c r="E110">
        <v>1.07</v>
      </c>
      <c r="F110">
        <v>0.95</v>
      </c>
      <c r="G110">
        <v>0.83</v>
      </c>
    </row>
    <row r="111">
      <c t="s" r="B111">
        <v>135</v>
      </c>
      <c r="C111">
        <v>10.54</v>
      </c>
      <c r="D111">
        <v>10.59</v>
      </c>
      <c r="E111">
        <v>11.19</v>
      </c>
      <c r="F111">
        <v>11.9</v>
      </c>
      <c r="G111">
        <v>11.62</v>
      </c>
    </row>
    <row r="112">
      <c t="s" r="B112">
        <v>71</v>
      </c>
      <c r="C112">
        <v>7.53</v>
      </c>
      <c r="D112">
        <v>7.15</v>
      </c>
      <c r="E112">
        <v>7.71</v>
      </c>
      <c r="F112">
        <v>7.73</v>
      </c>
      <c r="G112">
        <v>5.58</v>
      </c>
    </row>
    <row r="113">
      <c t="s" r="B113">
        <v>97</v>
      </c>
      <c r="C113">
        <v>4.41</v>
      </c>
      <c r="D113">
        <v>4.52</v>
      </c>
      <c r="E113">
        <v>4.54</v>
      </c>
      <c r="F113">
        <v>4.65</v>
      </c>
      <c r="G113">
        <v>4.17</v>
      </c>
    </row>
    <row r="114">
      <c t="s" r="B114">
        <v>29</v>
      </c>
      <c r="C114">
        <v>7.59</v>
      </c>
      <c r="D114">
        <v>7.69</v>
      </c>
      <c r="E114">
        <v>7.77</v>
      </c>
      <c r="F114">
        <v>8.11</v>
      </c>
      <c r="G114">
        <v>8.22</v>
      </c>
    </row>
    <row r="115">
      <c t="s" r="B115">
        <v>177</v>
      </c>
      <c r="C115">
        <v>36.66</v>
      </c>
      <c r="D115">
        <v>39.77</v>
      </c>
      <c r="E115">
        <v>41.28</v>
      </c>
      <c r="F115">
        <v>42.59</v>
      </c>
      <c r="G115">
        <v>42.68</v>
      </c>
    </row>
    <row r="116">
      <c t="s" r="B116">
        <v>45</v>
      </c>
      <c r="C116">
        <v>6.21</v>
      </c>
      <c r="D116">
        <v>6.5</v>
      </c>
      <c r="E116">
        <v>6.59</v>
      </c>
      <c r="F116">
        <v>6.81</v>
      </c>
      <c r="G116">
        <v>6.94</v>
      </c>
    </row>
    <row r="117">
      <c t="s" r="B117">
        <v>101</v>
      </c>
      <c r="C117">
        <v>3.66</v>
      </c>
      <c r="D117">
        <v>3.43</v>
      </c>
      <c r="E117">
        <v>3.44</v>
      </c>
      <c r="F117">
        <v>3.54</v>
      </c>
      <c r="G117">
        <v>3.58</v>
      </c>
    </row>
    <row r="118">
      <c t="s" r="B118">
        <v>121</v>
      </c>
      <c r="C118">
        <v>10.23</v>
      </c>
      <c r="D118">
        <v>9.99</v>
      </c>
      <c r="E118">
        <v>9.95</v>
      </c>
      <c r="F118">
        <v>9.46</v>
      </c>
      <c r="G118">
        <v>9.74</v>
      </c>
    </row>
    <row r="119">
      <c t="s" r="B119">
        <v>191</v>
      </c>
      <c r="C119">
        <v>3.68</v>
      </c>
      <c r="D119">
        <v>3.57</v>
      </c>
      <c r="E119">
        <v>3.36</v>
      </c>
      <c r="F119">
        <v>3.19</v>
      </c>
      <c r="G119">
        <v>3.19</v>
      </c>
    </row>
    <row r="120">
      <c t="s" r="B120">
        <v>111</v>
      </c>
      <c r="C120">
        <v>32.84</v>
      </c>
      <c r="D120">
        <v>31.95</v>
      </c>
      <c r="E120">
        <v>30.39</v>
      </c>
      <c r="F120">
        <v>30.73</v>
      </c>
      <c r="G120">
        <v>31.52</v>
      </c>
    </row>
    <row r="121">
      <c t="s" r="B121">
        <v>205</v>
      </c>
      <c r="C121">
        <v>3.86</v>
      </c>
      <c r="D121">
        <v>3.48</v>
      </c>
      <c r="E121">
        <v>3.15</v>
      </c>
      <c r="F121">
        <v>3.55</v>
      </c>
      <c r="G121">
        <v>3.62</v>
      </c>
    </row>
    <row r="122">
      <c t="s" r="B122">
        <v>153</v>
      </c>
      <c r="C122">
        <v>11.38</v>
      </c>
      <c r="D122">
        <v>12.95</v>
      </c>
      <c r="E122">
        <v>13.47</v>
      </c>
      <c r="F122">
        <v>15.62</v>
      </c>
      <c r="G122">
        <v>16.83</v>
      </c>
    </row>
    <row r="123">
      <c t="s" r="B123">
        <v>301</v>
      </c>
      <c r="C123">
        <v>0.74</v>
      </c>
      <c r="D123">
        <v>0.78</v>
      </c>
      <c r="E123">
        <v>0.78</v>
      </c>
      <c r="F123">
        <v>0.79</v>
      </c>
      <c r="G123">
        <v>0.8</v>
      </c>
    </row>
    <row r="124">
      <c t="s" r="B124">
        <v>127</v>
      </c>
      <c r="C124">
        <v>66.53</v>
      </c>
      <c r="D124">
        <v>69.36</v>
      </c>
      <c r="E124">
        <v>74.96</v>
      </c>
      <c r="F124">
        <v>76.93</v>
      </c>
      <c r="G124">
        <v>79.82</v>
      </c>
    </row>
    <row r="125">
      <c t="s" r="B125">
        <v>49</v>
      </c>
      <c r="C125">
        <v>17.15</v>
      </c>
      <c r="D125">
        <v>16.87</v>
      </c>
      <c r="E125">
        <v>17.32</v>
      </c>
      <c r="F125">
        <v>18.29</v>
      </c>
      <c r="G125">
        <v>18.56</v>
      </c>
    </row>
    <row r="126">
      <c t="s" r="B126">
        <v>133</v>
      </c>
      <c r="C126">
        <v>2.75</v>
      </c>
      <c r="D126">
        <v>2.7</v>
      </c>
      <c r="E126">
        <v>2.53</v>
      </c>
      <c r="F126">
        <v>2.51</v>
      </c>
      <c r="G126">
        <v>2.61</v>
      </c>
    </row>
    <row r="127">
      <c t="s" r="B127">
        <v>79</v>
      </c>
      <c r="C127">
        <v>34.21</v>
      </c>
      <c r="D127">
        <v>36.41</v>
      </c>
      <c r="E127">
        <v>38.62</v>
      </c>
      <c r="F127">
        <v>42.38</v>
      </c>
      <c r="G127">
        <v>40.31</v>
      </c>
    </row>
    <row r="128">
      <c t="s" r="B128">
        <v>185</v>
      </c>
      <c r="C128">
        <v>0.85</v>
      </c>
      <c r="D128">
        <v>0.91</v>
      </c>
      <c r="E128">
        <v>0.76</v>
      </c>
      <c r="F128">
        <v>0.91</v>
      </c>
      <c r="G128">
        <v>1</v>
      </c>
    </row>
    <row r="129">
      <c t="s" r="B129">
        <v>36</v>
      </c>
      <c r="C129">
        <v>1.17</v>
      </c>
      <c r="D129">
        <v>1.15</v>
      </c>
      <c r="E129">
        <v>1.16</v>
      </c>
      <c r="F129">
        <v>1.19</v>
      </c>
      <c r="G129">
        <v>1.13</v>
      </c>
    </row>
    <row r="130">
      <c t="s" r="B130">
        <v>99</v>
      </c>
      <c r="C130">
        <v>2.77</v>
      </c>
      <c r="D130">
        <v>2.87</v>
      </c>
      <c r="E130">
        <v>3.04</v>
      </c>
      <c r="F130">
        <v>3.18</v>
      </c>
      <c r="G130">
        <v>3.33</v>
      </c>
    </row>
    <row r="131">
      <c t="s" r="B131">
        <v>183</v>
      </c>
      <c r="C131">
        <v>1.74</v>
      </c>
      <c r="D131">
        <v>1.77</v>
      </c>
      <c r="E131">
        <v>1.97</v>
      </c>
      <c r="F131">
        <v>1.88</v>
      </c>
      <c r="G131">
        <v>1.88</v>
      </c>
    </row>
    <row r="132">
      <c t="s" r="B132">
        <v>295</v>
      </c>
      <c r="C132">
        <v>0.32</v>
      </c>
      <c r="D132">
        <v>0.37</v>
      </c>
      <c r="E132">
        <v>0.39</v>
      </c>
      <c r="F132">
        <v>0.39</v>
      </c>
      <c r="G132">
        <v>0.39</v>
      </c>
    </row>
    <row r="133">
      <c t="s" r="B133">
        <v>283</v>
      </c>
      <c r="C133">
        <v>2.33</v>
      </c>
      <c r="D133">
        <v>2.28</v>
      </c>
      <c r="E133">
        <v>2.14</v>
      </c>
      <c r="F133">
        <v>2.15</v>
      </c>
      <c r="G133">
        <v>2.27</v>
      </c>
    </row>
    <row r="134">
      <c t="s" r="B134">
        <v>343</v>
      </c>
      <c r="C134">
        <v>0.08</v>
      </c>
      <c r="D134">
        <v>0.09</v>
      </c>
      <c r="E134">
        <v>0.09</v>
      </c>
      <c r="F134">
        <v>0.09</v>
      </c>
      <c r="G134">
        <v>0.09</v>
      </c>
    </row>
    <row r="135">
      <c t="s" r="B135">
        <v>405</v>
      </c>
      <c r="C135">
        <v>0.05</v>
      </c>
      <c r="D135">
        <v>0.04</v>
      </c>
      <c r="E135">
        <v>0.04</v>
      </c>
      <c r="F135">
        <v>0.04</v>
      </c>
      <c r="G135">
        <v>0.04</v>
      </c>
    </row>
    <row r="136">
      <c t="s" r="B136">
        <v>241</v>
      </c>
      <c r="C136">
        <v>0.39</v>
      </c>
      <c r="D136">
        <v>0.42</v>
      </c>
      <c r="E136">
        <v>0.43</v>
      </c>
      <c r="F136">
        <v>0.41</v>
      </c>
      <c r="G136">
        <v>0.4</v>
      </c>
    </row>
    <row r="137">
      <c t="s" r="B137">
        <v>407</v>
      </c>
      <c r="C137">
        <v>0.54</v>
      </c>
      <c r="D137">
        <v>0.61</v>
      </c>
      <c r="E137">
        <v>0.71</v>
      </c>
      <c r="F137">
        <v>0.66</v>
      </c>
      <c r="G137">
        <v>0.68</v>
      </c>
    </row>
    <row r="138">
      <c t="s" r="B138">
        <v>419</v>
      </c>
      <c r="C138">
        <v>0.07</v>
      </c>
      <c r="D138">
        <v>0.07</v>
      </c>
      <c r="E138">
        <v>0.08</v>
      </c>
      <c r="F138">
        <v>0.07</v>
      </c>
      <c r="G138">
        <v>0.06</v>
      </c>
    </row>
    <row r="139">
      <c t="s" r="B139">
        <v>421</v>
      </c>
      <c r="C139">
        <v>0.02</v>
      </c>
      <c r="D139">
        <v>0.02</v>
      </c>
      <c r="E139">
        <v>0.03</v>
      </c>
      <c r="F139">
        <v>0.03</v>
      </c>
      <c r="G139">
        <v>0.03</v>
      </c>
    </row>
    <row r="140">
      <c t="s" r="B140">
        <v>436</v>
      </c>
      <c r="C140">
        <v>0.17</v>
      </c>
      <c r="D140">
        <v>0.17</v>
      </c>
      <c r="E140">
        <v>0.2</v>
      </c>
      <c r="F140">
        <v>0.16</v>
      </c>
      <c r="G140">
        <v>0.2</v>
      </c>
    </row>
    <row r="141">
      <c t="s" r="B141">
        <v>464</v>
      </c>
      <c r="C141">
        <v>1.5</v>
      </c>
      <c r="D141">
        <v>1.5</v>
      </c>
      <c r="E141">
        <v>1.49</v>
      </c>
      <c r="F141">
        <v>1.56</v>
      </c>
      <c r="G141">
        <v>1.57</v>
      </c>
    </row>
    <row r="142">
      <c t="s" r="B142">
        <v>465</v>
      </c>
      <c r="C142">
        <v>0.04</v>
      </c>
      <c r="D142">
        <v>0.04</v>
      </c>
      <c r="E142">
        <v>0.04</v>
      </c>
      <c r="F142">
        <v>0.04</v>
      </c>
      <c r="G142">
        <v>0.04</v>
      </c>
    </row>
    <row r="143">
      <c t="s" r="B143">
        <v>257</v>
      </c>
      <c r="C143">
        <v>0.34</v>
      </c>
      <c r="D143">
        <v>0.32</v>
      </c>
      <c r="E143">
        <v>0.32</v>
      </c>
      <c r="F143">
        <v>0.32</v>
      </c>
      <c r="G143">
        <v>0.32</v>
      </c>
    </row>
    <row r="144">
      <c t="s" r="B144">
        <v>337</v>
      </c>
      <c r="C144">
        <v>2.88</v>
      </c>
      <c r="D144">
        <v>2.47</v>
      </c>
      <c r="E144">
        <v>2.37</v>
      </c>
      <c r="F144">
        <v>2.4</v>
      </c>
      <c r="G144">
        <v>2.43</v>
      </c>
    </row>
    <row r="145">
      <c t="s" r="B145">
        <v>81</v>
      </c>
      <c r="C145">
        <v>2.22</v>
      </c>
      <c r="D145">
        <v>2.06</v>
      </c>
      <c r="E145">
        <v>2.14</v>
      </c>
      <c r="F145">
        <v>2.41</v>
      </c>
      <c r="G145">
        <v>2.44</v>
      </c>
    </row>
    <row r="146">
      <c t="s" r="B146">
        <v>277</v>
      </c>
      <c r="C146">
        <v>8.63</v>
      </c>
      <c r="D146">
        <v>8.4</v>
      </c>
      <c r="E146">
        <v>7.73</v>
      </c>
      <c r="F146">
        <v>7.64</v>
      </c>
      <c r="G146">
        <v>7.28</v>
      </c>
    </row>
    <row r="147">
      <c t="s" r="B147">
        <v>379</v>
      </c>
      <c r="C147">
        <v>0.14</v>
      </c>
      <c r="D147">
        <v>0.14</v>
      </c>
      <c r="E147">
        <v>0.13</v>
      </c>
      <c r="F147">
        <v>0.13</v>
      </c>
      <c r="G147">
        <v>0.14</v>
      </c>
    </row>
    <row r="148">
      <c t="s" r="B148">
        <v>251</v>
      </c>
      <c r="C148">
        <v>0.06</v>
      </c>
      <c r="D148">
        <v>0.07</v>
      </c>
      <c r="E148">
        <v>0.07</v>
      </c>
      <c r="F148">
        <v>0.08</v>
      </c>
      <c r="G148">
        <v>0.08</v>
      </c>
    </row>
    <row r="149">
      <c t="s" r="B149">
        <v>279</v>
      </c>
      <c r="C149">
        <v>3.54</v>
      </c>
      <c r="D149">
        <v>3.14</v>
      </c>
      <c r="E149">
        <v>3.08</v>
      </c>
      <c r="F149">
        <v>3.18</v>
      </c>
      <c r="G149">
        <v>3.02</v>
      </c>
    </row>
    <row r="150">
      <c t="s" r="B150">
        <v>466</v>
      </c>
      <c r="C150">
        <v>0.19</v>
      </c>
      <c r="D150">
        <v>0.2</v>
      </c>
      <c r="E150">
        <v>0.24</v>
      </c>
      <c r="F150">
        <v>0.22</v>
      </c>
      <c r="G150">
        <v>0.25</v>
      </c>
    </row>
    <row r="151">
      <c t="s" r="B151">
        <v>235</v>
      </c>
      <c r="C151">
        <v>0.3</v>
      </c>
      <c r="D151">
        <v>0.3</v>
      </c>
      <c r="E151">
        <v>0.3</v>
      </c>
      <c r="F151">
        <v>0.32</v>
      </c>
      <c r="G151">
        <v>0.34</v>
      </c>
    </row>
    <row r="152">
      <c t="s" r="B152">
        <v>353</v>
      </c>
      <c r="C152">
        <v>0.15</v>
      </c>
      <c r="D152">
        <v>0.15</v>
      </c>
      <c r="E152">
        <v>0.14</v>
      </c>
      <c r="F152">
        <v>0.14</v>
      </c>
      <c r="G152">
        <v>0.13</v>
      </c>
    </row>
    <row r="153">
      <c t="s" r="B153">
        <v>397</v>
      </c>
      <c r="C153">
        <v>0.28</v>
      </c>
      <c r="D153">
        <v>0.27</v>
      </c>
      <c r="E153">
        <v>0.27</v>
      </c>
      <c r="F153">
        <v>0.31</v>
      </c>
      <c r="G153">
        <v>0.3</v>
      </c>
    </row>
    <row r="154">
      <c t="s" r="B154">
        <v>221</v>
      </c>
      <c r="C154">
        <v>0.29</v>
      </c>
      <c r="D154">
        <v>0.32</v>
      </c>
      <c r="E154">
        <v>0.31</v>
      </c>
      <c r="F154">
        <v>0.3</v>
      </c>
      <c r="G154">
        <v>0.29</v>
      </c>
    </row>
    <row r="155">
      <c t="s" r="B155">
        <v>428</v>
      </c>
      <c r="C155">
        <v>0.12</v>
      </c>
      <c r="D155">
        <v>0.12</v>
      </c>
      <c r="E155">
        <v>0.13</v>
      </c>
      <c r="F155">
        <v>0.13</v>
      </c>
      <c r="G155">
        <v>0.14</v>
      </c>
    </row>
    <row r="156">
      <c t="s" r="B156">
        <v>389</v>
      </c>
      <c r="C156">
        <v>0.18</v>
      </c>
      <c r="D156">
        <v>0.2</v>
      </c>
      <c r="E156">
        <v>0.2</v>
      </c>
      <c r="F156">
        <v>0.2</v>
      </c>
      <c r="G156">
        <v>0.19</v>
      </c>
    </row>
    <row r="157">
      <c t="s" r="B157">
        <v>141</v>
      </c>
      <c r="C157">
        <v>9.84</v>
      </c>
      <c r="D157">
        <v>8.88</v>
      </c>
      <c r="E157">
        <v>8.94</v>
      </c>
      <c r="F157">
        <v>9.25</v>
      </c>
      <c r="G157">
        <v>8.7</v>
      </c>
    </row>
    <row r="158">
      <c t="s" r="B158">
        <v>303</v>
      </c>
      <c r="C158">
        <v>0.14</v>
      </c>
      <c r="D158">
        <v>0.13</v>
      </c>
      <c r="E158">
        <v>0.13</v>
      </c>
      <c r="F158">
        <v>0.14</v>
      </c>
      <c r="G158">
        <v>0.15</v>
      </c>
    </row>
    <row r="159">
      <c t="s" r="B159">
        <v>355</v>
      </c>
      <c r="C159">
        <v>0.08</v>
      </c>
      <c r="D159">
        <v>0.08</v>
      </c>
      <c r="E159">
        <v>0.08</v>
      </c>
      <c r="F159">
        <v>0.09</v>
      </c>
      <c r="G159">
        <v>0.09</v>
      </c>
    </row>
    <row r="160">
      <c t="s" r="B160">
        <v>381</v>
      </c>
      <c r="C160">
        <v>0.06</v>
      </c>
      <c r="D160">
        <v>0.05</v>
      </c>
      <c r="E160">
        <v>0.05</v>
      </c>
      <c r="F160">
        <v>0.05</v>
      </c>
      <c r="G160">
        <v>0.06</v>
      </c>
    </row>
    <row r="161">
      <c t="s" r="B161">
        <v>313</v>
      </c>
      <c r="C161">
        <v>1.11</v>
      </c>
      <c r="D161">
        <v>0.97</v>
      </c>
      <c r="E161">
        <v>0.86</v>
      </c>
      <c r="F161">
        <v>0.85</v>
      </c>
      <c r="G161">
        <v>0.88</v>
      </c>
    </row>
    <row r="162">
      <c t="s" r="B162">
        <v>281</v>
      </c>
      <c r="C162">
        <v>3.3</v>
      </c>
      <c r="D162">
        <v>3.54</v>
      </c>
      <c r="E162">
        <v>3.6</v>
      </c>
      <c r="F162">
        <v>3.61</v>
      </c>
      <c r="G162">
        <v>3.55</v>
      </c>
    </row>
    <row r="163">
      <c t="s" r="B163">
        <v>169</v>
      </c>
      <c r="C163">
        <v>1.16</v>
      </c>
      <c r="D163">
        <v>1.18</v>
      </c>
      <c r="E163">
        <v>1.18</v>
      </c>
      <c r="F163">
        <v>1.21</v>
      </c>
      <c r="G163">
        <v>1.17</v>
      </c>
    </row>
    <row r="164">
      <c t="s" r="B164">
        <v>323</v>
      </c>
      <c r="C164">
        <v>0.12</v>
      </c>
      <c r="D164">
        <v>0.14</v>
      </c>
      <c r="E164">
        <v>0.11</v>
      </c>
      <c r="F164">
        <v>0.11</v>
      </c>
      <c r="G164">
        <v>0.11</v>
      </c>
    </row>
    <row r="165">
      <c t="s" r="B165">
        <v>289</v>
      </c>
      <c r="C165">
        <v>1.29</v>
      </c>
      <c r="D165">
        <v>1.42</v>
      </c>
      <c r="E165">
        <v>1.49</v>
      </c>
      <c r="F165">
        <v>1.88</v>
      </c>
      <c r="G165">
        <v>1.93</v>
      </c>
    </row>
    <row r="166">
      <c t="s" r="B166">
        <v>351</v>
      </c>
      <c r="C166">
        <v>0.09</v>
      </c>
      <c r="D166">
        <v>0.09</v>
      </c>
      <c r="E166">
        <v>0.09</v>
      </c>
      <c r="F166">
        <v>0.09</v>
      </c>
      <c r="G166">
        <v>0.09</v>
      </c>
    </row>
    <row r="167">
      <c t="s" r="B167">
        <v>117</v>
      </c>
      <c r="C167">
        <v>0.78</v>
      </c>
      <c r="D167">
        <v>0.73</v>
      </c>
      <c r="E167">
        <v>0.7</v>
      </c>
      <c r="F167">
        <v>0.68</v>
      </c>
      <c r="G167">
        <v>0.52</v>
      </c>
    </row>
    <row r="168">
      <c t="s" r="B168">
        <v>311</v>
      </c>
      <c r="C168">
        <v>3.55</v>
      </c>
      <c r="D168">
        <v>3.58</v>
      </c>
      <c r="E168">
        <v>3.63</v>
      </c>
      <c r="F168">
        <v>3.68</v>
      </c>
      <c r="G168">
        <v>3.68</v>
      </c>
    </row>
    <row r="169">
      <c t="s" r="B169">
        <v>383</v>
      </c>
      <c r="C169">
        <v>0.08</v>
      </c>
      <c r="D169">
        <v>0.08</v>
      </c>
      <c r="E169">
        <v>0.07</v>
      </c>
      <c r="F169">
        <v>0.07</v>
      </c>
      <c r="G169">
        <v>0.07</v>
      </c>
    </row>
    <row r="170">
      <c t="s" r="B170">
        <v>458</v>
      </c>
      <c r="C170">
        <v>1.7</v>
      </c>
      <c r="D170">
        <v>1.56</v>
      </c>
      <c r="E170">
        <v>1.65</v>
      </c>
      <c r="F170">
        <v>1.75</v>
      </c>
      <c r="G170">
        <v>1.93</v>
      </c>
    </row>
    <row r="171">
      <c t="s" r="B171">
        <v>438</v>
      </c>
      <c r="C171">
        <v>0.62</v>
      </c>
      <c r="D171">
        <v>0.67</v>
      </c>
      <c r="E171">
        <v>0.8</v>
      </c>
      <c r="F171">
        <v>0.79</v>
      </c>
      <c r="G171">
        <v>0.86</v>
      </c>
    </row>
    <row r="172">
      <c t="s" r="B172">
        <v>261</v>
      </c>
      <c r="C172">
        <v>0.53</v>
      </c>
      <c r="D172">
        <v>0.53</v>
      </c>
      <c r="E172">
        <v>0.53</v>
      </c>
      <c r="F172">
        <v>0.52</v>
      </c>
      <c r="G172">
        <v>0.52</v>
      </c>
    </row>
    <row r="173">
      <c t="s" r="B173">
        <v>345</v>
      </c>
      <c r="C173">
        <v>10.51</v>
      </c>
      <c r="D173">
        <v>14.13</v>
      </c>
      <c r="E173">
        <v>14.88</v>
      </c>
      <c r="F173">
        <v>15.44</v>
      </c>
      <c r="G173">
        <v>16.21</v>
      </c>
    </row>
    <row r="174">
      <c t="s" r="B174">
        <v>357</v>
      </c>
      <c r="C174">
        <v>0.25</v>
      </c>
      <c r="D174">
        <v>0.24</v>
      </c>
      <c r="E174">
        <v>0.25</v>
      </c>
      <c r="F174">
        <v>0.25</v>
      </c>
      <c r="G174">
        <v>0.26</v>
      </c>
    </row>
    <row r="175">
      <c t="s" r="B175">
        <v>373</v>
      </c>
      <c r="C175">
        <v>0.08</v>
      </c>
      <c r="D175">
        <v>0.08</v>
      </c>
      <c r="E175">
        <v>0.09</v>
      </c>
      <c r="F175">
        <v>0.09</v>
      </c>
      <c r="G175">
        <v>0.09</v>
      </c>
    </row>
    <row r="176">
      <c t="s" r="B176">
        <v>51</v>
      </c>
      <c r="C176">
        <v>9.11</v>
      </c>
      <c r="D176">
        <v>9.28</v>
      </c>
      <c r="E176">
        <v>9.57</v>
      </c>
      <c r="F176">
        <v>9.9</v>
      </c>
      <c r="G176">
        <v>9.18</v>
      </c>
    </row>
    <row r="177">
      <c t="s" r="B177">
        <v>209</v>
      </c>
      <c r="C177">
        <v>0.3</v>
      </c>
      <c r="D177">
        <v>0.31</v>
      </c>
      <c r="E177">
        <v>0.3</v>
      </c>
      <c r="F177">
        <v>0.29</v>
      </c>
      <c r="G177">
        <v>0.3</v>
      </c>
    </row>
    <row r="178">
      <c t="s" r="B178">
        <v>349</v>
      </c>
      <c r="C178">
        <v>0.76</v>
      </c>
      <c r="D178">
        <v>0.84</v>
      </c>
      <c r="E178">
        <v>0.92</v>
      </c>
      <c r="F178">
        <v>0.89</v>
      </c>
      <c r="G178">
        <v>1.03</v>
      </c>
    </row>
    <row r="179">
      <c t="s" r="B179">
        <v>255</v>
      </c>
      <c r="C179">
        <v>0.13</v>
      </c>
      <c r="D179">
        <v>0.14</v>
      </c>
      <c r="E179">
        <v>0.15</v>
      </c>
      <c r="F179">
        <v>0.16</v>
      </c>
      <c r="G179">
        <v>0.16</v>
      </c>
    </row>
    <row r="180">
      <c t="s" r="B180">
        <v>309</v>
      </c>
      <c r="C180">
        <v>0.4</v>
      </c>
      <c r="D180">
        <v>0.4</v>
      </c>
      <c r="E180">
        <v>0.41</v>
      </c>
      <c r="F180">
        <v>0.43</v>
      </c>
      <c r="G180">
        <v>0.44</v>
      </c>
    </row>
    <row r="181">
      <c t="s" r="B181">
        <v>187</v>
      </c>
      <c r="C181">
        <v>2.21</v>
      </c>
      <c r="D181">
        <v>2.09</v>
      </c>
      <c r="E181">
        <v>1.96</v>
      </c>
      <c r="F181">
        <v>2.09</v>
      </c>
      <c r="G181">
        <v>2.18</v>
      </c>
    </row>
    <row r="182">
      <c t="s" r="B182">
        <v>331</v>
      </c>
      <c r="C182">
        <v>0.06</v>
      </c>
      <c r="D182">
        <v>0.07</v>
      </c>
      <c r="E182">
        <v>0.07</v>
      </c>
      <c r="F182">
        <v>0.06</v>
      </c>
      <c r="G182">
        <v>0.06</v>
      </c>
    </row>
    <row r="183">
      <c t="s" r="B183">
        <v>411</v>
      </c>
      <c r="C183">
        <v>0.73</v>
      </c>
      <c r="D183">
        <v>0.63</v>
      </c>
      <c r="E183">
        <v>0.64</v>
      </c>
      <c r="F183">
        <v>0.69</v>
      </c>
      <c r="G183">
        <v>0.67</v>
      </c>
    </row>
    <row r="184">
      <c t="s" r="B184">
        <v>315</v>
      </c>
      <c r="C184">
        <v>0.21</v>
      </c>
      <c r="D184">
        <v>0.19</v>
      </c>
      <c r="E184">
        <v>0.18</v>
      </c>
      <c r="F184">
        <v>0.18</v>
      </c>
      <c r="G184">
        <v>0.2</v>
      </c>
    </row>
    <row r="185">
      <c t="s" r="B185">
        <v>227</v>
      </c>
      <c r="C185">
        <v>0.93</v>
      </c>
      <c r="D185">
        <v>0.87</v>
      </c>
      <c r="E185">
        <v>0.83</v>
      </c>
      <c r="F185">
        <v>0.79</v>
      </c>
      <c r="G185">
        <v>0.93</v>
      </c>
    </row>
    <row r="186">
      <c t="s" r="B186">
        <v>21</v>
      </c>
      <c r="C186">
        <v>2.92</v>
      </c>
      <c r="D186">
        <v>3.02</v>
      </c>
      <c r="E186">
        <v>3.16</v>
      </c>
      <c r="F186">
        <v>3.31</v>
      </c>
      <c r="G186">
        <v>3.53</v>
      </c>
    </row>
    <row r="187">
      <c t="s" r="B187">
        <v>375</v>
      </c>
      <c r="C187">
        <v>0.03</v>
      </c>
      <c r="D187">
        <v>0.03</v>
      </c>
      <c r="E187">
        <v>0.03</v>
      </c>
      <c r="F187">
        <v>0.03</v>
      </c>
      <c r="G187">
        <v>0.03</v>
      </c>
    </row>
    <row r="188">
      <c t="s" r="B188">
        <v>391</v>
      </c>
      <c r="C188">
        <v>9.75</v>
      </c>
      <c r="D188">
        <v>9.53</v>
      </c>
      <c r="E188">
        <v>10.09</v>
      </c>
      <c r="F188">
        <v>10.1</v>
      </c>
      <c r="G188">
        <v>10.2</v>
      </c>
    </row>
    <row r="189">
      <c t="s" r="B189">
        <v>57</v>
      </c>
      <c r="C189">
        <v>19.63</v>
      </c>
      <c r="D189">
        <v>19.56</v>
      </c>
      <c r="E189">
        <v>19.78</v>
      </c>
      <c r="F189">
        <v>20.25</v>
      </c>
      <c r="G189">
        <v>19.64</v>
      </c>
    </row>
    <row r="190">
      <c t="s" r="B190">
        <v>139</v>
      </c>
      <c r="C190">
        <v>0.28</v>
      </c>
      <c r="D190">
        <v>0.3</v>
      </c>
      <c r="E190">
        <v>0.31</v>
      </c>
      <c r="F190">
        <v>0.33</v>
      </c>
      <c r="G190">
        <v>0.36</v>
      </c>
    </row>
    <row r="191">
      <c t="s" r="B191">
        <v>409</v>
      </c>
      <c r="C191">
        <v>0.45</v>
      </c>
      <c r="D191">
        <v>0.43</v>
      </c>
      <c r="E191">
        <v>0.6</v>
      </c>
      <c r="F191">
        <v>0.55</v>
      </c>
      <c r="G191">
        <v>0.48</v>
      </c>
    </row>
    <row r="192">
      <c t="s" r="B192">
        <v>239</v>
      </c>
      <c r="C192">
        <v>18.26</v>
      </c>
      <c r="D192">
        <v>26.8</v>
      </c>
      <c r="E192">
        <v>27.12</v>
      </c>
      <c r="F192">
        <v>27.27</v>
      </c>
      <c r="G192">
        <v>19.53</v>
      </c>
    </row>
    <row r="193">
      <c t="s" r="B193">
        <v>467</v>
      </c>
      <c r="C193">
        <v>0.31</v>
      </c>
      <c r="D193">
        <v>0.27</v>
      </c>
      <c r="E193">
        <v>0.29</v>
      </c>
      <c r="F193">
        <v>0.27</v>
      </c>
      <c r="G193">
        <v>0.24</v>
      </c>
    </row>
    <row r="194">
      <c t="s" r="B194">
        <v>293</v>
      </c>
      <c r="C194">
        <v>0.27</v>
      </c>
      <c r="D194">
        <v>0.29</v>
      </c>
      <c r="E194">
        <v>0.3</v>
      </c>
      <c r="F194">
        <v>0.29</v>
      </c>
      <c r="G194">
        <v>0.27</v>
      </c>
    </row>
    <row r="195">
      <c t="s" r="B195">
        <v>22</v>
      </c>
      <c r="C195">
        <v>4.25</v>
      </c>
      <c r="D195">
        <v>4.46</v>
      </c>
      <c r="E195">
        <v>4.78</v>
      </c>
      <c r="F195">
        <v>5.17</v>
      </c>
      <c r="G195">
        <v>5.83</v>
      </c>
    </row>
    <row r="196">
      <c t="s" r="B196">
        <v>440</v>
      </c>
      <c r="C196">
        <v>5.15</v>
      </c>
      <c r="D196">
        <v>5.69</v>
      </c>
      <c r="E196">
        <v>5.52</v>
      </c>
      <c r="F196">
        <v>7.38</v>
      </c>
      <c r="G196">
        <v>12.71</v>
      </c>
    </row>
    <row r="197">
      <c t="s" r="B197">
        <v>333</v>
      </c>
      <c r="C197">
        <v>3.05</v>
      </c>
      <c r="D197">
        <v>2.72</v>
      </c>
      <c r="E197">
        <v>2.56</v>
      </c>
      <c r="F197">
        <v>2.39</v>
      </c>
      <c r="G197">
        <v>2.22</v>
      </c>
    </row>
    <row r="198">
      <c t="s" r="B198">
        <v>367</v>
      </c>
      <c r="C198">
        <v>3.4</v>
      </c>
      <c r="D198">
        <v>3.72</v>
      </c>
      <c r="E198">
        <v>3.62</v>
      </c>
      <c r="F198">
        <v>3.51</v>
      </c>
      <c r="G198">
        <v>3.73</v>
      </c>
    </row>
    <row r="199">
      <c t="s" r="B199">
        <v>339</v>
      </c>
      <c r="C199">
        <v>12.24</v>
      </c>
      <c r="D199">
        <v>13.21</v>
      </c>
      <c r="E199">
        <v>11.81</v>
      </c>
      <c r="F199">
        <v>10.08</v>
      </c>
      <c r="G199">
        <v>9.6</v>
      </c>
    </row>
    <row r="200">
      <c t="s" r="B200">
        <v>18</v>
      </c>
      <c t="s" r="C200">
        <v>11</v>
      </c>
      <c t="s" r="D200">
        <v>11</v>
      </c>
      <c t="s" r="E200">
        <v>11</v>
      </c>
      <c t="s" r="F200">
        <v>11</v>
      </c>
      <c t="s" r="G200">
        <v>11</v>
      </c>
    </row>
    <row r="201">
      <c t="s" r="B201">
        <v>109</v>
      </c>
      <c r="C201">
        <v>11.69</v>
      </c>
      <c r="D201">
        <v>11.56</v>
      </c>
      <c r="E201">
        <v>11.89</v>
      </c>
      <c r="F201">
        <v>11.1</v>
      </c>
      <c r="G201">
        <v>12.19</v>
      </c>
    </row>
    <row r="202">
      <c t="s" r="B202">
        <v>30</v>
      </c>
      <c r="C202">
        <v>1.08</v>
      </c>
      <c r="D202">
        <v>1.16</v>
      </c>
      <c r="E202">
        <v>1.23</v>
      </c>
      <c r="F202">
        <v>1.29</v>
      </c>
      <c r="G202">
        <v>1.38</v>
      </c>
    </row>
    <row r="203">
      <c t="s" r="B203">
        <v>59</v>
      </c>
      <c r="C203">
        <v>1.44</v>
      </c>
      <c r="D203">
        <v>1.55</v>
      </c>
      <c r="E203">
        <v>1.66</v>
      </c>
      <c r="F203">
        <v>1.7</v>
      </c>
      <c r="G203">
        <v>1.72</v>
      </c>
    </row>
    <row r="204">
      <c t="s" r="B204">
        <v>37</v>
      </c>
      <c r="C204">
        <v>9.73</v>
      </c>
      <c r="D204">
        <v>9.72</v>
      </c>
      <c r="E204">
        <v>9.84</v>
      </c>
      <c r="F204">
        <v>9.55</v>
      </c>
      <c r="G204">
        <v>8.64</v>
      </c>
    </row>
    <row r="205">
      <c t="s" r="B205">
        <v>456</v>
      </c>
      <c r="C205">
        <v>0.41</v>
      </c>
      <c r="D205">
        <v>0.4</v>
      </c>
      <c r="E205">
        <v>0.43</v>
      </c>
      <c r="F205">
        <v>0.45</v>
      </c>
      <c r="G205">
        <v>0.45</v>
      </c>
    </row>
    <row r="206">
      <c t="s" r="B206">
        <v>115</v>
      </c>
      <c r="C206">
        <v>3.36</v>
      </c>
      <c r="D206">
        <v>3.39</v>
      </c>
      <c r="E206">
        <v>2.8</v>
      </c>
      <c r="F206">
        <v>3.08</v>
      </c>
      <c r="G206">
        <v>3.51</v>
      </c>
    </row>
    <row r="207">
      <c t="s" r="B207">
        <v>43</v>
      </c>
      <c r="C207">
        <v>10.29</v>
      </c>
      <c r="D207">
        <v>10.06</v>
      </c>
      <c r="E207">
        <v>10.43</v>
      </c>
      <c r="F207">
        <v>10.78</v>
      </c>
      <c r="G207">
        <v>10.89</v>
      </c>
    </row>
    <row r="208">
      <c t="s" r="B208">
        <v>359</v>
      </c>
      <c r="C208">
        <v>0.2</v>
      </c>
      <c r="D208">
        <v>0.2</v>
      </c>
      <c r="E208">
        <v>0.2</v>
      </c>
      <c r="F208">
        <v>0.2</v>
      </c>
      <c r="G208">
        <v>0.2</v>
      </c>
    </row>
    <row r="209">
      <c t="s" r="B209">
        <v>321</v>
      </c>
      <c r="C209">
        <v>4.18</v>
      </c>
      <c r="D209">
        <v>4.61</v>
      </c>
      <c r="E209">
        <v>4.41</v>
      </c>
      <c r="F209">
        <v>4.42</v>
      </c>
      <c r="G209">
        <v>4.36</v>
      </c>
    </row>
    <row r="210">
      <c t="s" r="B210">
        <v>91</v>
      </c>
      <c r="C210">
        <v>5.68</v>
      </c>
      <c r="D210">
        <v>5.68</v>
      </c>
      <c r="E210">
        <v>5.52</v>
      </c>
      <c r="F210">
        <v>5.42</v>
      </c>
      <c r="G210">
        <v>5.32</v>
      </c>
    </row>
    <row r="211">
      <c t="s" r="B211">
        <v>371</v>
      </c>
      <c r="C211">
        <v>1.79</v>
      </c>
      <c r="D211">
        <v>2.37</v>
      </c>
      <c r="E211">
        <v>2.55</v>
      </c>
      <c r="F211">
        <v>2.3</v>
      </c>
      <c r="G211">
        <v>2.31</v>
      </c>
    </row>
    <row r="212">
      <c t="s" r="B212">
        <v>243</v>
      </c>
      <c r="C212">
        <v>2.24</v>
      </c>
      <c r="D212">
        <v>2.57</v>
      </c>
      <c r="E212">
        <v>2.57</v>
      </c>
      <c r="F212">
        <v>2.55</v>
      </c>
      <c r="G212">
        <v>2.42</v>
      </c>
    </row>
    <row r="213">
      <c t="s" r="B213">
        <v>430</v>
      </c>
      <c r="C213">
        <v>17.59</v>
      </c>
      <c r="D213">
        <v>18.08</v>
      </c>
      <c r="E213">
        <v>19.31</v>
      </c>
      <c r="F213">
        <v>20.25</v>
      </c>
      <c r="G213">
        <v>21.96</v>
      </c>
    </row>
    <row r="214">
      <c t="s" r="B214">
        <v>297</v>
      </c>
      <c r="C214">
        <v>0.12</v>
      </c>
      <c r="D214">
        <v>0.12</v>
      </c>
      <c r="E214">
        <v>0.11</v>
      </c>
      <c r="F214">
        <v>0.12</v>
      </c>
      <c r="G214">
        <v>0.12</v>
      </c>
    </row>
    <row r="215">
      <c t="s" r="B215">
        <v>307</v>
      </c>
      <c r="C215">
        <v>10.69</v>
      </c>
      <c r="D215">
        <v>12.53</v>
      </c>
      <c r="E215">
        <v>12.6</v>
      </c>
      <c r="F215">
        <v>12.43</v>
      </c>
      <c r="G215">
        <v>12.23</v>
      </c>
    </row>
    <row r="216">
      <c t="s" r="B216">
        <v>165</v>
      </c>
      <c r="C216">
        <v>9.96</v>
      </c>
      <c r="D216">
        <v>9.76</v>
      </c>
      <c r="E216">
        <v>9.46</v>
      </c>
      <c r="F216">
        <v>9.47</v>
      </c>
      <c r="G216">
        <v>9.28</v>
      </c>
    </row>
    <row r="217">
      <c t="s" r="B217">
        <v>460</v>
      </c>
      <c r="C217">
        <v>1.91</v>
      </c>
      <c r="D217">
        <v>2.21</v>
      </c>
      <c r="E217">
        <v>2.35</v>
      </c>
      <c r="F217">
        <v>2.52</v>
      </c>
      <c r="G217">
        <v>2.59</v>
      </c>
    </row>
    <row r="218">
      <c t="s" r="B218">
        <v>93</v>
      </c>
      <c r="C218">
        <v>0.69</v>
      </c>
      <c r="D218">
        <v>0.76</v>
      </c>
      <c r="E218">
        <v>0.8</v>
      </c>
      <c r="F218">
        <v>0.78</v>
      </c>
      <c r="G218">
        <v>0.77</v>
      </c>
    </row>
    <row r="219">
      <c t="s" r="B219">
        <v>273</v>
      </c>
      <c r="C219">
        <v>0.78</v>
      </c>
      <c r="D219">
        <v>0.77</v>
      </c>
      <c r="E219">
        <v>0.75</v>
      </c>
      <c r="F219">
        <v>0.77</v>
      </c>
      <c r="G219">
        <v>0.81</v>
      </c>
    </row>
    <row r="220">
      <c t="s" r="B220">
        <v>119</v>
      </c>
      <c r="C220">
        <v>0.84</v>
      </c>
      <c r="D220">
        <v>0.81</v>
      </c>
      <c r="E220">
        <v>0.8</v>
      </c>
      <c r="F220">
        <v>0.78</v>
      </c>
      <c r="G220">
        <v>0.74</v>
      </c>
    </row>
    <row r="221">
      <c t="s" r="B221">
        <v>442</v>
      </c>
      <c r="C221">
        <v>0.9</v>
      </c>
      <c r="D221">
        <v>0.87</v>
      </c>
      <c r="E221">
        <v>0.88</v>
      </c>
      <c r="F221">
        <v>0.93</v>
      </c>
      <c r="G221">
        <v>0.77</v>
      </c>
    </row>
    <row r="222">
      <c t="s" r="B222">
        <v>89</v>
      </c>
      <c r="C222">
        <v>30.24</v>
      </c>
      <c r="D222">
        <v>31.19</v>
      </c>
      <c r="E222">
        <v>33.28</v>
      </c>
      <c r="F222">
        <v>34.99</v>
      </c>
      <c r="G222">
        <v>34.59</v>
      </c>
    </row>
    <row r="223">
      <c t="s" r="B223">
        <v>423</v>
      </c>
      <c r="C223">
        <v>0.42</v>
      </c>
      <c r="D223">
        <v>0.38</v>
      </c>
      <c r="E223">
        <v>0.42</v>
      </c>
      <c r="F223">
        <v>0.44</v>
      </c>
      <c r="G223">
        <v>0.54</v>
      </c>
    </row>
    <row r="224">
      <c t="s" r="B224">
        <v>211</v>
      </c>
      <c r="C224">
        <v>0.63</v>
      </c>
      <c r="D224">
        <v>0.62</v>
      </c>
      <c r="E224">
        <v>0.63</v>
      </c>
      <c r="F224">
        <v>0.59</v>
      </c>
      <c r="G224">
        <v>0.6</v>
      </c>
    </row>
    <row r="225">
      <c t="s" r="B225">
        <v>67</v>
      </c>
      <c r="C225">
        <v>12.72</v>
      </c>
      <c r="D225">
        <v>13.04</v>
      </c>
      <c r="E225">
        <v>13.35</v>
      </c>
      <c r="F225">
        <v>13.17</v>
      </c>
      <c r="G225">
        <v>12.66</v>
      </c>
    </row>
    <row r="226">
      <c t="s" r="B226">
        <v>73</v>
      </c>
      <c r="C226">
        <v>3.73</v>
      </c>
      <c r="D226">
        <v>3.64</v>
      </c>
      <c r="E226">
        <v>3.74</v>
      </c>
      <c r="F226">
        <v>3.83</v>
      </c>
      <c r="G226">
        <v>3.8</v>
      </c>
    </row>
    <row r="227">
      <c t="s" r="B227">
        <v>393</v>
      </c>
      <c r="C227">
        <v>0.29</v>
      </c>
      <c r="D227">
        <v>0.29</v>
      </c>
      <c r="E227">
        <v>0.51</v>
      </c>
      <c r="F227">
        <v>0.52</v>
      </c>
      <c r="G227">
        <v>0.56</v>
      </c>
    </row>
    <row r="228">
      <c t="s" r="B228">
        <v>444</v>
      </c>
      <c r="C228">
        <v>1.3</v>
      </c>
      <c r="D228">
        <v>1.58</v>
      </c>
      <c r="E228">
        <v>1.59</v>
      </c>
      <c r="F228">
        <v>1.69</v>
      </c>
      <c r="G228">
        <v>1.28</v>
      </c>
    </row>
    <row r="229">
      <c t="s" r="B229">
        <v>425</v>
      </c>
      <c r="C229">
        <v>1.15</v>
      </c>
      <c r="D229">
        <v>1.21</v>
      </c>
      <c r="E229">
        <v>1.23</v>
      </c>
      <c r="F229">
        <v>1.18</v>
      </c>
      <c r="G229">
        <v>1.2</v>
      </c>
    </row>
    <row r="230">
      <c t="s" r="B230">
        <v>446</v>
      </c>
      <c r="C230">
        <v>0.49</v>
      </c>
      <c r="D230">
        <v>0.46</v>
      </c>
      <c r="E230">
        <v>0.53</v>
      </c>
      <c r="F230">
        <v>0.55</v>
      </c>
      <c r="G230">
        <v>0.68</v>
      </c>
    </row>
    <row r="231">
      <c t="s" r="B231">
        <v>105</v>
      </c>
      <c r="C231">
        <v>0.9</v>
      </c>
      <c r="D231">
        <v>0.98</v>
      </c>
      <c r="E231">
        <v>1.03</v>
      </c>
      <c r="F231">
        <v>1.19</v>
      </c>
      <c r="G231">
        <v>1.12</v>
      </c>
    </row>
    <row r="232">
      <c t="s" r="B232">
        <v>361</v>
      </c>
      <c t="s" r="C232">
        <v>290</v>
      </c>
      <c t="s" r="D232">
        <v>290</v>
      </c>
      <c t="s" r="E232">
        <v>290</v>
      </c>
      <c t="s" r="F232">
        <v>290</v>
      </c>
      <c t="s" r="G232">
        <v>290</v>
      </c>
    </row>
    <row r="233">
      <c t="s" r="B233">
        <v>19</v>
      </c>
      <c r="C233">
        <v>4.38</v>
      </c>
      <c r="D233">
        <v>4.42</v>
      </c>
      <c r="E233">
        <v>4.5</v>
      </c>
      <c r="F233">
        <v>4.55</v>
      </c>
      <c r="G233">
        <v>4.49</v>
      </c>
    </row>
  </sheetData>
</worksheet>
</file>