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"/>
    </mc:Choice>
  </mc:AlternateContent>
  <xr:revisionPtr revIDLastSave="0" documentId="13_ncr:1_{EAE453CE-66AB-40A0-87F4-04A0E359EFF5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6" i="1"/>
  <c r="H7" i="1"/>
  <c r="H8" i="1"/>
  <c r="H4" i="1"/>
  <c r="H9" i="1"/>
  <c r="H10" i="1"/>
  <c r="H11" i="1"/>
  <c r="H12" i="1"/>
  <c r="H5" i="1"/>
  <c r="H2" i="1"/>
</calcChain>
</file>

<file path=xl/sharedStrings.xml><?xml version="1.0" encoding="utf-8"?>
<sst xmlns="http://schemas.openxmlformats.org/spreadsheetml/2006/main" count="19" uniqueCount="15">
  <si>
    <t>ad</t>
  </si>
  <si>
    <t>Bpic12DAE</t>
  </si>
  <si>
    <t>Bpic12DAE-Leaky-10</t>
  </si>
  <si>
    <t>Bpic12DAE-Leaky-100</t>
  </si>
  <si>
    <t>Bpic12DAE-Leaky-150</t>
  </si>
  <si>
    <t>Bpic12DAE-Leaky-200</t>
  </si>
  <si>
    <t>Bpic12DAE-Leaky-25</t>
  </si>
  <si>
    <t>Bpic12DAE-Leaky-250</t>
  </si>
  <si>
    <t>Bpic12DAE-Leaky-300</t>
  </si>
  <si>
    <t>Bpic12DAE-Leaky-350</t>
  </si>
  <si>
    <t>Bpic12DAE-Leaky-400</t>
  </si>
  <si>
    <t>Bpic12DAE-Leaky-50</t>
  </si>
  <si>
    <t>f1</t>
  </si>
  <si>
    <t>examples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</si>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</sst>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Q6" sqref="Q6"/>
    </sheetView>
  </sheetViews>
  <sheetFormatPr defaultRowHeight="14.5" x14ac:dyDescent="0.35"/>
  <cols>
    <col min="1" max="1" width="19.6328125" customWidth="1"/>
    <col min="2" max="2" width="12.81640625" customWidth="1"/>
  </cols>
  <sheetData>
    <row r="1" spans="1:8" x14ac:dyDescent="0.35">
      <c r="A1" s="1" t="s">
        <v>0</v>
      </c>
      <c r="B1" s="1" t="s">
        <v>13</v>
      </c>
      <c r="C1" s="1" t="s">
        <v>12</v>
      </c>
      <c r="D1" s="1" t="s">
        <v>12</v>
      </c>
      <c r="E1" s="1" t="s">
        <v>12</v>
      </c>
      <c r="F1" s="1" t="s">
        <v>12</v>
      </c>
      <c r="G1" s="2" t="s">
        <v>12</v>
      </c>
      <c r="H1" s="2" t="s">
        <v>14</v>
      </c>
    </row>
    <row r="2" spans="1:8" x14ac:dyDescent="0.35">
      <c r="A2" t="s">
        <v>1</v>
      </c>
      <c r="B2">
        <v>0</v>
      </c>
      <c r="C2">
        <v>0.23076923076923081</v>
      </c>
      <c r="D2">
        <v>0.2193548387096774</v>
      </c>
      <c r="E2">
        <v>0.2193548387096774</v>
      </c>
      <c r="F2">
        <v>0.35045317220543809</v>
      </c>
      <c r="G2">
        <v>0.16415094339622599</v>
      </c>
      <c r="H2">
        <f t="shared" ref="H2:H12" si="0">AVERAGE(C2:G2)</f>
        <v>0.23681660475804994</v>
      </c>
    </row>
    <row r="3" spans="1:8" x14ac:dyDescent="0.35">
      <c r="A3" t="s">
        <v>2</v>
      </c>
      <c r="B3">
        <v>10</v>
      </c>
      <c r="C3">
        <v>0.44067796610169491</v>
      </c>
      <c r="D3">
        <v>0.266666666666667</v>
      </c>
      <c r="E3">
        <v>0.27500000000000002</v>
      </c>
      <c r="F3">
        <v>0.36823353637512929</v>
      </c>
      <c r="G3">
        <v>0.1476510067114094</v>
      </c>
      <c r="H3">
        <f t="shared" si="0"/>
        <v>0.29964583517098015</v>
      </c>
    </row>
    <row r="4" spans="1:8" x14ac:dyDescent="0.35">
      <c r="A4" t="s">
        <v>6</v>
      </c>
      <c r="B4">
        <v>25</v>
      </c>
      <c r="C4">
        <v>0.26415094339622641</v>
      </c>
      <c r="E4">
        <v>0.25316455696202528</v>
      </c>
      <c r="F4">
        <v>0.46522822048481027</v>
      </c>
      <c r="G4">
        <v>0.18421052631578949</v>
      </c>
      <c r="H4">
        <f t="shared" si="0"/>
        <v>0.29168856178971286</v>
      </c>
    </row>
    <row r="5" spans="1:8" x14ac:dyDescent="0.35">
      <c r="A5" t="s">
        <v>11</v>
      </c>
      <c r="B5">
        <v>50</v>
      </c>
      <c r="C5">
        <v>0.2193548387096774</v>
      </c>
      <c r="D5">
        <v>0.37647058823529422</v>
      </c>
      <c r="E5">
        <v>0.2857142857142857</v>
      </c>
      <c r="F5">
        <v>0.36695278969957079</v>
      </c>
      <c r="G5">
        <v>0.19607843137254899</v>
      </c>
      <c r="H5">
        <f t="shared" si="0"/>
        <v>0.28891418674627539</v>
      </c>
    </row>
    <row r="6" spans="1:8" x14ac:dyDescent="0.35">
      <c r="A6" t="s">
        <v>3</v>
      </c>
      <c r="B6">
        <v>100</v>
      </c>
      <c r="C6">
        <v>0.30674846625766872</v>
      </c>
      <c r="D6">
        <v>0.30674846625766872</v>
      </c>
      <c r="E6">
        <v>0.41379310344827591</v>
      </c>
      <c r="F6">
        <v>0.38692404449535162</v>
      </c>
      <c r="G6">
        <v>0.2193548387096774</v>
      </c>
      <c r="H6">
        <f t="shared" si="0"/>
        <v>0.32671378383372845</v>
      </c>
    </row>
    <row r="7" spans="1:8" x14ac:dyDescent="0.35">
      <c r="A7" t="s">
        <v>4</v>
      </c>
      <c r="B7">
        <v>150</v>
      </c>
      <c r="C7">
        <v>0.23076923076923081</v>
      </c>
      <c r="D7">
        <v>0.26415094339622641</v>
      </c>
      <c r="E7">
        <v>0.27218543046357602</v>
      </c>
      <c r="F7">
        <v>0.3527777777777778</v>
      </c>
      <c r="H7">
        <f t="shared" si="0"/>
        <v>0.27997084560170277</v>
      </c>
    </row>
    <row r="8" spans="1:8" x14ac:dyDescent="0.35">
      <c r="A8" t="s">
        <v>5</v>
      </c>
      <c r="B8">
        <v>200</v>
      </c>
      <c r="C8">
        <v>0.34730538922155679</v>
      </c>
      <c r="D8">
        <v>0.29629629629629628</v>
      </c>
      <c r="F8">
        <v>0.34161221435836803</v>
      </c>
      <c r="H8">
        <f t="shared" si="0"/>
        <v>0.32840463329207364</v>
      </c>
    </row>
    <row r="9" spans="1:8" x14ac:dyDescent="0.35">
      <c r="A9" t="s">
        <v>7</v>
      </c>
      <c r="B9">
        <v>250</v>
      </c>
      <c r="C9">
        <v>0.18421052631578949</v>
      </c>
      <c r="D9">
        <v>0.2193548387096774</v>
      </c>
      <c r="E9">
        <v>0.44067796610169491</v>
      </c>
      <c r="F9">
        <v>0.46358555841390942</v>
      </c>
      <c r="H9">
        <f t="shared" si="0"/>
        <v>0.32695722238526781</v>
      </c>
    </row>
    <row r="10" spans="1:8" x14ac:dyDescent="0.35">
      <c r="A10" t="s">
        <v>8</v>
      </c>
      <c r="B10">
        <v>300</v>
      </c>
      <c r="C10">
        <v>0.2193548387096774</v>
      </c>
      <c r="D10">
        <v>0.41379310344827591</v>
      </c>
      <c r="E10">
        <v>0.26415094339622641</v>
      </c>
      <c r="F10">
        <v>0.4535979732387791</v>
      </c>
      <c r="H10">
        <f t="shared" si="0"/>
        <v>0.33772421469823971</v>
      </c>
    </row>
    <row r="11" spans="1:8" x14ac:dyDescent="0.35">
      <c r="A11" t="s">
        <v>9</v>
      </c>
      <c r="B11">
        <v>350</v>
      </c>
      <c r="C11">
        <v>0.32727272727272733</v>
      </c>
      <c r="D11">
        <v>0.20779220779220781</v>
      </c>
      <c r="E11">
        <v>0.45810055865921778</v>
      </c>
      <c r="F11">
        <v>0.38098608162302428</v>
      </c>
      <c r="H11">
        <f t="shared" si="0"/>
        <v>0.34353789383679434</v>
      </c>
    </row>
    <row r="12" spans="1:8" x14ac:dyDescent="0.35">
      <c r="A12" t="s">
        <v>10</v>
      </c>
      <c r="B12">
        <v>400</v>
      </c>
      <c r="C12">
        <v>0.1224489795918367</v>
      </c>
      <c r="D12">
        <v>0.2857142857142857</v>
      </c>
      <c r="E12">
        <v>0.47513812154696128</v>
      </c>
      <c r="F12">
        <v>0.45849168365929482</v>
      </c>
      <c r="H12">
        <f t="shared" si="0"/>
        <v>0.33544826762809465</v>
      </c>
    </row>
  </sheetData>
  <autoFilter ref="A1:H12" xr:uid="{00000000-0001-0000-0000-000000000000}">
    <sortState xmlns:xlrd2="http://schemas.microsoft.com/office/spreadsheetml/2017/richdata2" ref="A2:H12">
      <sortCondition ref="B1:B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Gaikwad</dc:creator>
  <cp:lastModifiedBy>Devashish Gaikwad</cp:lastModifiedBy>
  <dcterms:created xsi:type="dcterms:W3CDTF">2015-06-05T18:17:20Z</dcterms:created>
  <dcterms:modified xsi:type="dcterms:W3CDTF">2025-05-08T10:01:51Z</dcterms:modified>
</cp:coreProperties>
</file>