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"/>
    </mc:Choice>
  </mc:AlternateContent>
  <xr:revisionPtr revIDLastSave="0" documentId="13_ncr:1_{63001196-8DD2-465D-8D1B-0322E6F84D46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_xlnm._FilterDatabase" localSheetId="0" hidden="1">Sheet1!$A$1:$H$12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4" i="1"/>
  <c r="H8" i="1"/>
  <c r="H7" i="1"/>
  <c r="H6" i="1"/>
  <c r="H3" i="1"/>
  <c r="H5" i="1"/>
  <c r="H12" i="1"/>
  <c r="H11" i="1"/>
  <c r="H10" i="1"/>
  <c r="H2" i="1"/>
</calcChain>
</file>

<file path=xl/sharedStrings.xml><?xml version="1.0" encoding="utf-8"?>
<sst xmlns="http://schemas.openxmlformats.org/spreadsheetml/2006/main" count="19" uniqueCount="15">
  <si>
    <t>ad</t>
  </si>
  <si>
    <t>Bpic12LTNFROZEN-10</t>
  </si>
  <si>
    <t>Bpic12LTNFROZEN-100</t>
  </si>
  <si>
    <t>Bpic12LTNFROZEN-150</t>
  </si>
  <si>
    <t>Bpic12LTNFROZEN-200</t>
  </si>
  <si>
    <t>Bpic12LTNFROZEN-25</t>
  </si>
  <si>
    <t>Bpic12LTNFROZEN-250</t>
  </si>
  <si>
    <t>Bpic12LTNFROZEN-300</t>
  </si>
  <si>
    <t>Bpic12LTNFROZEN-350</t>
  </si>
  <si>
    <t>Bpic12LTNFROZEN-400</t>
  </si>
  <si>
    <t>Bpic12LTNFROZEN-50</t>
  </si>
  <si>
    <t>f1</t>
  </si>
  <si>
    <t>examples</t>
  </si>
  <si>
    <t>avg</t>
  </si>
  <si>
    <t>Bpic12DAE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</si>
</sst>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12" sqref="I12"/>
    </sheetView>
  </sheetViews>
  <sheetFormatPr defaultRowHeight="14.5" x14ac:dyDescent="0.35"/>
  <cols>
    <col min="1" max="1" width="20.453125" customWidth="1"/>
  </cols>
  <sheetData>
    <row r="1" spans="1:8" x14ac:dyDescent="0.35">
      <c r="A1" t="s">
        <v>0</v>
      </c>
      <c r="B1" t="s">
        <v>12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  <c r="H1" t="s">
        <v>13</v>
      </c>
    </row>
    <row r="2" spans="1:8" x14ac:dyDescent="0.35">
      <c r="A2" t="s">
        <v>14</v>
      </c>
      <c r="B2">
        <v>0</v>
      </c>
      <c r="C2">
        <v>0.23076923076923081</v>
      </c>
      <c r="D2">
        <v>0.2193548387096774</v>
      </c>
      <c r="E2">
        <v>0.2193548387096774</v>
      </c>
      <c r="F2">
        <v>0.35045317220543809</v>
      </c>
      <c r="G2">
        <v>0.16415094339622599</v>
      </c>
      <c r="H2">
        <f>AVERAGE(C2:G2)</f>
        <v>0.23681660475804994</v>
      </c>
    </row>
    <row r="3" spans="1:8" x14ac:dyDescent="0.35">
      <c r="A3" t="s">
        <v>1</v>
      </c>
      <c r="B3">
        <v>10</v>
      </c>
      <c r="C3">
        <v>0.50810810810810814</v>
      </c>
      <c r="D3">
        <v>0.31707317073170732</v>
      </c>
      <c r="E3">
        <v>0.25316455696202528</v>
      </c>
      <c r="F3">
        <v>0.38596491228070179</v>
      </c>
      <c r="G3">
        <v>0.40462427745664742</v>
      </c>
      <c r="H3">
        <f>AVERAGE(C3:G3)</f>
        <v>0.37378700510783797</v>
      </c>
    </row>
    <row r="4" spans="1:8" x14ac:dyDescent="0.35">
      <c r="A4" t="s">
        <v>5</v>
      </c>
      <c r="B4">
        <v>25</v>
      </c>
      <c r="C4">
        <v>0.37647058823529422</v>
      </c>
      <c r="D4">
        <v>0.33734939759036148</v>
      </c>
      <c r="E4">
        <v>0.43181818181818188</v>
      </c>
      <c r="F4">
        <v>0.38596491228070179</v>
      </c>
      <c r="G4">
        <v>0.40462427745664742</v>
      </c>
      <c r="H4">
        <f>AVERAGE(C4:G4)</f>
        <v>0.38724547147623739</v>
      </c>
    </row>
    <row r="5" spans="1:8" x14ac:dyDescent="0.35">
      <c r="A5" t="s">
        <v>10</v>
      </c>
      <c r="B5">
        <v>50</v>
      </c>
      <c r="C5">
        <v>0.31707317073170732</v>
      </c>
      <c r="D5">
        <v>0.38596491228070179</v>
      </c>
      <c r="E5">
        <v>0.44943820224719111</v>
      </c>
      <c r="F5">
        <v>0.85140562248995999</v>
      </c>
      <c r="G5">
        <v>0.39534883720930242</v>
      </c>
      <c r="H5">
        <f>AVERAGE(C5:G5)</f>
        <v>0.47984614899177258</v>
      </c>
    </row>
    <row r="6" spans="1:8" x14ac:dyDescent="0.35">
      <c r="A6" t="s">
        <v>2</v>
      </c>
      <c r="B6">
        <v>100</v>
      </c>
      <c r="C6">
        <v>0.3571428571428571</v>
      </c>
      <c r="D6">
        <v>0.44067796610169491</v>
      </c>
      <c r="E6">
        <v>0.73972602739726034</v>
      </c>
      <c r="F6">
        <v>0.3571428571428571</v>
      </c>
      <c r="G6">
        <v>0.3571428571428571</v>
      </c>
      <c r="H6">
        <f>AVERAGE(C6:G6)</f>
        <v>0.45036651298550534</v>
      </c>
    </row>
    <row r="7" spans="1:8" x14ac:dyDescent="0.35">
      <c r="A7" t="s">
        <v>3</v>
      </c>
      <c r="B7">
        <v>150</v>
      </c>
      <c r="C7">
        <v>0.73394495412844041</v>
      </c>
      <c r="D7">
        <v>0.40462427745664742</v>
      </c>
      <c r="E7">
        <v>0.38596491228070179</v>
      </c>
      <c r="F7">
        <v>0.84897959183673466</v>
      </c>
      <c r="G7">
        <v>0.5</v>
      </c>
      <c r="H7">
        <f>AVERAGE(C7:G7)</f>
        <v>0.57470274714050495</v>
      </c>
    </row>
    <row r="8" spans="1:8" x14ac:dyDescent="0.35">
      <c r="A8" t="s">
        <v>4</v>
      </c>
      <c r="B8">
        <v>200</v>
      </c>
      <c r="C8">
        <v>0.44943820224719111</v>
      </c>
      <c r="D8">
        <v>0.50810810810810814</v>
      </c>
      <c r="E8">
        <v>0.83050847457627119</v>
      </c>
      <c r="F8">
        <v>0.36686390532544377</v>
      </c>
      <c r="G8">
        <v>0.84897959183673466</v>
      </c>
      <c r="H8">
        <f>AVERAGE(C8:G8)</f>
        <v>0.60077965641874975</v>
      </c>
    </row>
    <row r="9" spans="1:8" x14ac:dyDescent="0.35">
      <c r="A9" t="s">
        <v>6</v>
      </c>
      <c r="B9">
        <v>250</v>
      </c>
      <c r="C9">
        <v>0.44943820224719111</v>
      </c>
      <c r="D9">
        <v>0.38596491228070179</v>
      </c>
      <c r="E9">
        <v>0.37647058823529422</v>
      </c>
      <c r="F9">
        <v>0.3571428571428571</v>
      </c>
      <c r="G9">
        <v>0.42285714285714288</v>
      </c>
      <c r="H9">
        <f>AVERAGE(C9:G9)</f>
        <v>0.39837474055263739</v>
      </c>
    </row>
    <row r="10" spans="1:8" x14ac:dyDescent="0.35">
      <c r="A10" t="s">
        <v>7</v>
      </c>
      <c r="B10">
        <v>300</v>
      </c>
      <c r="C10">
        <v>0.46666666666666667</v>
      </c>
      <c r="D10">
        <v>0.3571428571428571</v>
      </c>
      <c r="E10">
        <v>0.83050847457627119</v>
      </c>
      <c r="F10">
        <v>0.49180327868852458</v>
      </c>
      <c r="G10">
        <v>0.45810055865921778</v>
      </c>
      <c r="H10">
        <f>AVERAGE(C10:G10)</f>
        <v>0.52084436714670745</v>
      </c>
    </row>
    <row r="11" spans="1:8" x14ac:dyDescent="0.35">
      <c r="A11" t="s">
        <v>8</v>
      </c>
      <c r="B11">
        <v>350</v>
      </c>
      <c r="C11">
        <v>0.26415094339622641</v>
      </c>
      <c r="D11">
        <v>0.48351648351648352</v>
      </c>
      <c r="E11">
        <v>0.55497382198952883</v>
      </c>
      <c r="F11">
        <v>0.44067796610169491</v>
      </c>
      <c r="G11">
        <v>0.5</v>
      </c>
      <c r="H11">
        <f>AVERAGE(C11:G11)</f>
        <v>0.44866384300078666</v>
      </c>
    </row>
    <row r="12" spans="1:8" x14ac:dyDescent="0.35">
      <c r="A12" t="s">
        <v>9</v>
      </c>
      <c r="B12">
        <v>400</v>
      </c>
      <c r="C12">
        <v>0.52406417112299464</v>
      </c>
      <c r="D12">
        <v>0.62686567164179097</v>
      </c>
      <c r="E12">
        <v>0.53968253968253965</v>
      </c>
      <c r="F12">
        <v>0.53191489361702127</v>
      </c>
      <c r="G12">
        <v>0.82591093117408909</v>
      </c>
      <c r="H12">
        <f>AVERAGE(C12:G12)</f>
        <v>0.60968764144768706</v>
      </c>
    </row>
  </sheetData>
  <autoFilter ref="A1:H12" xr:uid="{00000000-0001-0000-0000-000000000000}">
    <sortState xmlns:xlrd2="http://schemas.microsoft.com/office/spreadsheetml/2017/richdata2" ref="A2:H12">
      <sortCondition ref="B1:B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Gaikwad</dc:creator>
  <cp:lastModifiedBy>Devashish Gaikwad</cp:lastModifiedBy>
  <dcterms:created xsi:type="dcterms:W3CDTF">2015-06-05T18:17:20Z</dcterms:created>
  <dcterms:modified xsi:type="dcterms:W3CDTF">2025-05-08T10:01:21Z</dcterms:modified>
</cp:coreProperties>
</file>