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LTNcoder\.out\plots\"/>
    </mc:Choice>
  </mc:AlternateContent>
  <xr:revisionPtr revIDLastSave="0" documentId="13_ncr:1_{1FA85C42-E72E-48BB-B0B1-763D69572881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definedNames>
    <definedName name="_xlnm._FilterDatabase" localSheetId="0" hidden="1">Sheet1!$A$1:$I$12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8" i="1"/>
  <c r="I4" i="1"/>
  <c r="I9" i="1"/>
  <c r="I10" i="1"/>
  <c r="I11" i="1"/>
  <c r="I12" i="1"/>
  <c r="I5" i="1"/>
  <c r="I3" i="1"/>
</calcChain>
</file>

<file path=xl/sharedStrings.xml><?xml version="1.0" encoding="utf-8"?>
<sst xmlns="http://schemas.openxmlformats.org/spreadsheetml/2006/main" count="20" uniqueCount="15">
  <si>
    <t>ad</t>
  </si>
  <si>
    <t>PaperLTNFROZEN-10</t>
  </si>
  <si>
    <t>PaperLTNFROZEN-100</t>
  </si>
  <si>
    <t>PaperLTNFROZEN-150</t>
  </si>
  <si>
    <t>PaperLTNFROZEN-200</t>
  </si>
  <si>
    <t>PaperLTNFROZEN-25</t>
  </si>
  <si>
    <t>PaperLTNFROZEN-250</t>
  </si>
  <si>
    <t>PaperLTNFROZEN-300</t>
  </si>
  <si>
    <t>PaperLTNFROZEN-350</t>
  </si>
  <si>
    <t>PaperLTNFROZEN-400</t>
  </si>
  <si>
    <t>PaperLTNFROZEN-50</t>
  </si>
  <si>
    <t>f1</t>
  </si>
  <si>
    <t>avg</t>
  </si>
  <si>
    <t>examples</t>
  </si>
  <si>
    <t>PaperDAE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</si>
</sst>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J9" sqref="J9"/>
    </sheetView>
  </sheetViews>
  <sheetFormatPr defaultRowHeight="14.5" x14ac:dyDescent="0.35"/>
  <cols>
    <col min="1" max="1" width="23.81640625" customWidth="1"/>
    <col min="2" max="2" width="12.26953125" customWidth="1"/>
  </cols>
  <sheetData>
    <row r="1" spans="1:9" x14ac:dyDescent="0.35">
      <c r="A1" s="1" t="s">
        <v>0</v>
      </c>
      <c r="B1" s="1" t="s">
        <v>13</v>
      </c>
      <c r="C1" s="1" t="s">
        <v>11</v>
      </c>
      <c r="D1" s="1" t="s">
        <v>11</v>
      </c>
      <c r="E1" t="s">
        <v>11</v>
      </c>
      <c r="F1" s="1" t="s">
        <v>11</v>
      </c>
      <c r="G1" s="1" t="s">
        <v>11</v>
      </c>
      <c r="H1" t="s">
        <v>11</v>
      </c>
      <c r="I1" s="2" t="s">
        <v>12</v>
      </c>
    </row>
    <row r="2" spans="1:9" x14ac:dyDescent="0.35">
      <c r="A2" t="s">
        <v>14</v>
      </c>
      <c r="B2">
        <v>0</v>
      </c>
      <c r="C2">
        <v>0.31654164448531202</v>
      </c>
      <c r="D2">
        <v>0.35045317220543809</v>
      </c>
      <c r="E2">
        <v>0.35763335177531158</v>
      </c>
      <c r="F2">
        <v>0.3797212684306201</v>
      </c>
      <c r="G2" s="3"/>
      <c r="I2" s="3">
        <v>0.35108735922417045</v>
      </c>
    </row>
    <row r="3" spans="1:9" x14ac:dyDescent="0.35">
      <c r="A3" t="s">
        <v>1</v>
      </c>
      <c r="B3">
        <v>10</v>
      </c>
      <c r="C3">
        <v>0.63330410638608792</v>
      </c>
      <c r="D3">
        <v>0.50949477393509079</v>
      </c>
      <c r="E3">
        <v>0.55293625700000004</v>
      </c>
      <c r="F3">
        <v>0.5944149245626964</v>
      </c>
      <c r="G3">
        <v>0.5819186119086257</v>
      </c>
      <c r="H3">
        <v>0.58191861199999995</v>
      </c>
      <c r="I3">
        <f t="shared" ref="I3:I12" si="0">AVERAGE(C3:H3)</f>
        <v>0.57566454763208341</v>
      </c>
    </row>
    <row r="4" spans="1:9" x14ac:dyDescent="0.35">
      <c r="A4" t="s">
        <v>5</v>
      </c>
      <c r="B4">
        <v>25</v>
      </c>
      <c r="C4">
        <v>0.5977015930454973</v>
      </c>
      <c r="D4">
        <v>0.62136011959713389</v>
      </c>
      <c r="E4">
        <v>0.52615886999999995</v>
      </c>
      <c r="F4">
        <v>0.60095616893342008</v>
      </c>
      <c r="G4">
        <v>0.60434017786368122</v>
      </c>
      <c r="H4">
        <v>0.61026151500000003</v>
      </c>
      <c r="I4">
        <f t="shared" si="0"/>
        <v>0.59346307407328869</v>
      </c>
    </row>
    <row r="5" spans="1:9" x14ac:dyDescent="0.35">
      <c r="A5" t="s">
        <v>10</v>
      </c>
      <c r="B5">
        <v>50</v>
      </c>
      <c r="C5">
        <v>0.60417911999376261</v>
      </c>
      <c r="D5">
        <v>0.5663372267145852</v>
      </c>
      <c r="E5">
        <v>0.58744473100000005</v>
      </c>
      <c r="F5">
        <v>0.59667674404818904</v>
      </c>
      <c r="G5">
        <v>0.55784138244716175</v>
      </c>
      <c r="H5">
        <v>0.67311581200000004</v>
      </c>
      <c r="I5">
        <f t="shared" si="0"/>
        <v>0.59759916936728308</v>
      </c>
    </row>
    <row r="6" spans="1:9" x14ac:dyDescent="0.35">
      <c r="A6" t="s">
        <v>2</v>
      </c>
      <c r="B6">
        <v>100</v>
      </c>
      <c r="C6">
        <v>0.62287778697133145</v>
      </c>
      <c r="D6">
        <v>0.65617054832701116</v>
      </c>
      <c r="E6">
        <v>0.55126261600000004</v>
      </c>
      <c r="F6">
        <v>0.60417911999376261</v>
      </c>
      <c r="G6">
        <v>0.54527109422804576</v>
      </c>
      <c r="H6">
        <v>0.60434017799999995</v>
      </c>
      <c r="I6">
        <f t="shared" si="0"/>
        <v>0.59735022392002524</v>
      </c>
    </row>
    <row r="7" spans="1:9" x14ac:dyDescent="0.35">
      <c r="A7" t="s">
        <v>3</v>
      </c>
      <c r="B7">
        <v>150</v>
      </c>
      <c r="C7">
        <v>0.57831420396619204</v>
      </c>
      <c r="D7">
        <v>0.56869220607661819</v>
      </c>
      <c r="E7">
        <v>0.47315646500000003</v>
      </c>
      <c r="F7">
        <v>0.55790894223401455</v>
      </c>
      <c r="G7">
        <v>0.6102615147950412</v>
      </c>
      <c r="H7">
        <v>0.557841382</v>
      </c>
      <c r="I7">
        <f t="shared" si="0"/>
        <v>0.55769578567864431</v>
      </c>
    </row>
    <row r="8" spans="1:9" x14ac:dyDescent="0.35">
      <c r="A8" t="s">
        <v>4</v>
      </c>
      <c r="B8">
        <v>200</v>
      </c>
      <c r="C8">
        <v>0.55967330020643113</v>
      </c>
      <c r="D8">
        <v>0.63330410638608792</v>
      </c>
      <c r="E8">
        <v>0.56296695200000002</v>
      </c>
      <c r="F8">
        <v>0.5759521907390307</v>
      </c>
      <c r="G8">
        <v>0.57399357641081561</v>
      </c>
      <c r="H8">
        <v>0.54527109399999996</v>
      </c>
      <c r="I8">
        <f t="shared" si="0"/>
        <v>0.57519353662372763</v>
      </c>
    </row>
    <row r="9" spans="1:9" x14ac:dyDescent="0.35">
      <c r="A9" t="s">
        <v>6</v>
      </c>
      <c r="B9">
        <v>250</v>
      </c>
      <c r="C9">
        <v>0.49501969494765707</v>
      </c>
      <c r="D9">
        <v>0.47074749852854619</v>
      </c>
      <c r="E9">
        <v>0.45575625199999997</v>
      </c>
      <c r="F9">
        <v>0.57223545401799591</v>
      </c>
      <c r="G9">
        <v>0.50372970194796474</v>
      </c>
      <c r="H9">
        <v>0.57399357600000001</v>
      </c>
      <c r="I9">
        <f t="shared" si="0"/>
        <v>0.51191369624036065</v>
      </c>
    </row>
    <row r="10" spans="1:9" x14ac:dyDescent="0.35">
      <c r="A10" t="s">
        <v>7</v>
      </c>
      <c r="B10">
        <v>300</v>
      </c>
      <c r="C10">
        <v>0.55793571642828033</v>
      </c>
      <c r="D10">
        <v>0.4320154883913892</v>
      </c>
      <c r="E10">
        <v>0.56830757499999995</v>
      </c>
      <c r="F10">
        <v>0.57399357641081561</v>
      </c>
      <c r="G10">
        <v>0.63621718241227765</v>
      </c>
      <c r="H10">
        <v>0.503729702</v>
      </c>
      <c r="I10">
        <f t="shared" si="0"/>
        <v>0.54536654010712704</v>
      </c>
    </row>
    <row r="11" spans="1:9" x14ac:dyDescent="0.35">
      <c r="A11" t="s">
        <v>8</v>
      </c>
      <c r="B11">
        <v>350</v>
      </c>
      <c r="C11">
        <v>0.61676371919900541</v>
      </c>
      <c r="D11">
        <v>0.57327677624602347</v>
      </c>
      <c r="E11">
        <v>0.66071622399999996</v>
      </c>
      <c r="F11">
        <v>0.60287191630475223</v>
      </c>
      <c r="G11">
        <v>0.66034703337967093</v>
      </c>
      <c r="H11">
        <v>0.63621718199999999</v>
      </c>
      <c r="I11">
        <f t="shared" si="0"/>
        <v>0.62503214185490863</v>
      </c>
    </row>
    <row r="12" spans="1:9" x14ac:dyDescent="0.35">
      <c r="A12" t="s">
        <v>9</v>
      </c>
      <c r="B12">
        <v>400</v>
      </c>
      <c r="C12">
        <v>0.66130879231370809</v>
      </c>
      <c r="D12">
        <v>0.63151996330544202</v>
      </c>
      <c r="E12">
        <v>0.65963728399999999</v>
      </c>
      <c r="F12">
        <v>0.52284832945724469</v>
      </c>
      <c r="G12">
        <v>0.67311581215831184</v>
      </c>
      <c r="H12">
        <v>0.66034703299999997</v>
      </c>
      <c r="I12">
        <f t="shared" si="0"/>
        <v>0.63479620237245105</v>
      </c>
    </row>
  </sheetData>
  <autoFilter ref="A1:I12" xr:uid="{00000000-0001-0000-0000-000000000000}">
    <sortState xmlns:xlrd2="http://schemas.microsoft.com/office/spreadsheetml/2017/richdata2" ref="A2:I12">
      <sortCondition ref="B1:B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Gaikwad</dc:creator>
  <cp:lastModifiedBy>Devashish Gaikwad</cp:lastModifiedBy>
  <dcterms:created xsi:type="dcterms:W3CDTF">2015-06-05T18:17:20Z</dcterms:created>
  <dcterms:modified xsi:type="dcterms:W3CDTF">2025-05-08T09:27:19Z</dcterms:modified>
</cp:coreProperties>
</file>