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leeingyu/Desktop/repositories/Gaonbooks-finder/"/>
    </mc:Choice>
  </mc:AlternateContent>
  <xr:revisionPtr revIDLastSave="0" documentId="8_{E8B5BAEE-DD39-BE4E-9E09-DF078A15F4F3}" xr6:coauthVersionLast="47" xr6:coauthVersionMax="47" xr10:uidLastSave="{00000000-0000-0000-0000-000000000000}"/>
  <bookViews>
    <workbookView xWindow="0" yWindow="500" windowWidth="33600" windowHeight="19300" xr2:uid="{00000000-000D-0000-FFFF-FFFF00000000}"/>
  </bookViews>
  <sheets>
    <sheet name="Sheet1" sheetId="1" r:id="rId1"/>
    <sheet name="Sheet3" sheetId="2" r:id="rId2"/>
    <sheet name="Sheet2" sheetId="3" r:id="rId3"/>
  </sheets>
  <definedNames>
    <definedName name="_xlnm._FilterDatabase" localSheetId="0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<sst xmlns="http://schemas.openxmlformats.org/spreadsheetml/2006/main" count="126" uniqueCount="103">
  <si>
    <t xml:space="preserve">기초 미분적분학 - 한빛아카데미 </t>
  </si>
  <si>
    <t>010-4942-2144 2권</t>
  </si>
  <si>
    <t>010-2738-0303 2권</t>
  </si>
  <si>
    <t>기초전자실험 - 한빛아카데미 1권</t>
  </si>
  <si>
    <t>010-6644-9743</t>
  </si>
  <si>
    <t>동적시스템 자동제어 8판 - 한티에듀 3권</t>
  </si>
  <si>
    <t>기계요소설계 - 문운당 2권</t>
  </si>
  <si>
    <t>010-5932-7225</t>
  </si>
  <si>
    <t>인공지능 스타트 16권</t>
  </si>
  <si>
    <t>C언어 익스프레스 11권</t>
  </si>
  <si>
    <t>윤성우의 열혈 c프로그래밍 5권 (주문 가능여부 문의)</t>
  </si>
  <si>
    <t>010-9173-2701</t>
  </si>
  <si>
    <t xml:space="preserve"> </t>
  </si>
  <si>
    <t xml:space="preserve">데이터베이스 개론 - 한빛아카데미 </t>
  </si>
  <si>
    <t>010-5446-6305 1권</t>
  </si>
  <si>
    <t>010-6679-4242 1권</t>
  </si>
  <si>
    <t>필수 물리화학 - 카오스북</t>
  </si>
  <si>
    <t>010-8054-2351 1권</t>
  </si>
  <si>
    <t>스크래치로 배우는 창의적 코딩 컴퓨팅 사고와 문제해결- 인피니티북스</t>
  </si>
  <si>
    <t>010-4263-1547 1권</t>
  </si>
  <si>
    <t>최신건축일반구조학- 문운당</t>
  </si>
  <si>
    <t>010-5766-5045 1권</t>
  </si>
  <si>
    <t>C로 시작하는 컴퓨터 프로그래밍 - 한빛아카데미 1권</t>
  </si>
  <si>
    <t>Cengel의 열역학 - 텍스트북스 2권</t>
  </si>
  <si>
    <t>쉽게배우는유체역학 - 홍릉 2권</t>
  </si>
  <si>
    <t xml:space="preserve">010-9042-1722 </t>
  </si>
  <si>
    <t>10:00~12:00</t>
  </si>
  <si>
    <t>10:00~16:00</t>
  </si>
  <si>
    <t>09:00~16:00</t>
  </si>
  <si>
    <t>13:00~14:00</t>
  </si>
  <si>
    <t>08:30~14:30</t>
  </si>
  <si>
    <t>08:30~15:00</t>
  </si>
  <si>
    <t>과목명</t>
  </si>
  <si>
    <t>도서명(저자)</t>
  </si>
  <si>
    <t>출판사</t>
  </si>
  <si>
    <t>신청</t>
  </si>
  <si>
    <t>입고</t>
  </si>
  <si>
    <t>가격</t>
  </si>
  <si>
    <t>입고율</t>
  </si>
  <si>
    <t>전공</t>
  </si>
  <si>
    <t>교수명</t>
  </si>
  <si>
    <t>위치</t>
  </si>
  <si>
    <t>주문</t>
  </si>
  <si>
    <t>연락처</t>
  </si>
  <si>
    <t>과목1</t>
    <phoneticPr fontId="10" type="noConversion"/>
  </si>
  <si>
    <t>과목2</t>
  </si>
  <si>
    <t>과목3</t>
  </si>
  <si>
    <t>과목4</t>
  </si>
  <si>
    <t>과목5</t>
  </si>
  <si>
    <t>과목6</t>
  </si>
  <si>
    <t>과목7</t>
  </si>
  <si>
    <t>과목8</t>
  </si>
  <si>
    <t>과목9</t>
  </si>
  <si>
    <t>과목10</t>
  </si>
  <si>
    <t>과목11</t>
  </si>
  <si>
    <t>과목12</t>
  </si>
  <si>
    <t>과목13</t>
  </si>
  <si>
    <t>과목14</t>
  </si>
  <si>
    <t>과목15</t>
  </si>
  <si>
    <t>과목16</t>
  </si>
  <si>
    <t>과목17</t>
  </si>
  <si>
    <t>과목18</t>
  </si>
  <si>
    <t>과목19</t>
  </si>
  <si>
    <t>도서명1</t>
    <phoneticPr fontId="10" type="noConversion"/>
  </si>
  <si>
    <t>도서명2</t>
  </si>
  <si>
    <t>도서명3</t>
  </si>
  <si>
    <t>도서명4</t>
  </si>
  <si>
    <t>도서명5</t>
  </si>
  <si>
    <t>도서명6</t>
  </si>
  <si>
    <t>도서명7</t>
  </si>
  <si>
    <t>도서명8</t>
  </si>
  <si>
    <t>도서명9</t>
  </si>
  <si>
    <t>도서명10</t>
  </si>
  <si>
    <t>도서명11</t>
  </si>
  <si>
    <t>도서명12</t>
  </si>
  <si>
    <t>도서명13</t>
  </si>
  <si>
    <t>도서명14</t>
  </si>
  <si>
    <t>도서명15</t>
  </si>
  <si>
    <t>도서명16</t>
  </si>
  <si>
    <t>도서명17</t>
  </si>
  <si>
    <t>도서명18</t>
  </si>
  <si>
    <t>도서명19</t>
  </si>
  <si>
    <t>출판사 A</t>
    <phoneticPr fontId="10" type="noConversion"/>
  </si>
  <si>
    <t>출판사 B</t>
    <phoneticPr fontId="10" type="noConversion"/>
  </si>
  <si>
    <t>03/23</t>
    <phoneticPr fontId="10" type="noConversion"/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</si>
  <si>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</si>
  <si>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</si>
  <si>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</si>
  <si>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</si>
  <si>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</si>
  <si>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</si>
  <si>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</si>
  <si>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</si>
  <si>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03/32</t>
  </si>
  <si>
    <t>03/33</t>
  </si>
  <si>
    <t>03/34</t>
  </si>
  <si>
    <t>03/35</t>
  </si>
  <si>
    <t>03/36</t>
  </si>
  <si>
    <t>03/37</t>
  </si>
  <si>
    <t>03/38</t>
  </si>
  <si>
    <t>03/39</t>
  </si>
  <si>
    <t>03/40</t>
  </si>
  <si>
    <t>03/41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</si>
</sst>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000000"/>
      <name val="맑은 고딕"/>
      <family val="2"/>
    </font>
    <font>
      <b/>
      <sz val="11"/>
      <color rgb="FF000000"/>
      <name val="맑은 고딕"/>
      <family val="2"/>
    </font>
    <font>
      <sz val="11"/>
      <color rgb="FF000000"/>
      <name val="Malgun Gothic Semilight"/>
      <family val="2"/>
    </font>
    <font>
      <sz val="12"/>
      <color rgb="FF323232"/>
      <name val="맑은 고딕"/>
      <family val="2"/>
    </font>
    <font>
      <sz val="11"/>
      <color theme="1"/>
      <name val="맑은 고딕"/>
      <family val="2"/>
    </font>
    <font>
      <sz val="12"/>
      <color rgb="FF000000"/>
      <name val="맑은 고딕"/>
      <family val="2"/>
    </font>
    <font>
      <sz val="11"/>
      <color rgb="FF323232"/>
      <name val="맑은 고딕"/>
      <family val="2"/>
    </font>
    <font>
      <sz val="9"/>
      <color rgb="FF323232"/>
      <name val="맑은 고딕"/>
      <family val="2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6A6A6"/>
      </left>
      <right style="thin">
        <color rgb="FFC6C6C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76" fontId="0" fillId="0" borderId="0" xfId="0" applyNumberFormat="1"/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5" fillId="2" borderId="4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3" fontId="6" fillId="3" borderId="5" xfId="0" applyNumberFormat="1" applyFont="1" applyFill="1" applyBorder="1" applyAlignment="1">
      <alignment horizontal="left"/>
    </xf>
    <xf numFmtId="3" fontId="6" fillId="3" borderId="4" xfId="0" applyNumberFormat="1" applyFont="1" applyFill="1" applyBorder="1" applyAlignment="1">
      <alignment horizontal="left"/>
    </xf>
    <xf numFmtId="3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4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 wrapText="1"/>
    </xf>
    <xf numFmtId="0" fontId="4" fillId="4" borderId="4" xfId="0" applyFont="1" applyFill="1" applyBorder="1" applyAlignment="1">
      <alignment horizontal="left"/>
    </xf>
    <xf numFmtId="3" fontId="2" fillId="4" borderId="4" xfId="0" applyNumberFormat="1" applyFont="1" applyFill="1" applyBorder="1" applyAlignment="1">
      <alignment horizontal="left"/>
    </xf>
    <xf numFmtId="3" fontId="2" fillId="4" borderId="4" xfId="0" applyNumberFormat="1" applyFont="1" applyFill="1" applyBorder="1" applyAlignment="1">
      <alignment horizontal="right"/>
    </xf>
    <xf numFmtId="3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76" fontId="1" fillId="4" borderId="4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176" fontId="6" fillId="3" borderId="4" xfId="0" applyNumberFormat="1" applyFont="1" applyFill="1" applyBorder="1" applyAlignment="1">
      <alignment horizontal="left"/>
    </xf>
    <xf numFmtId="3" fontId="2" fillId="0" borderId="1" xfId="0" quotePrefix="1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35"/>
  <sheetViews>
    <sheetView tabSelected="1" workbookViewId="0">
      <pane ySplit="1" topLeftCell="A2" activePane="bottomLeft" state="frozen"/>
      <selection pane="bottomLeft" activeCell="K4" sqref="K4"/>
    </sheetView>
  </sheetViews>
  <sheetFormatPr baseColWidth="10" defaultColWidth="8.83203125" defaultRowHeight="17"/>
  <cols>
    <col min="1" max="1" width="21.5" bestFit="1" customWidth="1"/>
    <col min="2" max="2" width="41.5" style="16" bestFit="1" customWidth="1"/>
    <col min="3" max="3" width="19.5" style="16" bestFit="1" customWidth="1"/>
    <col min="4" max="4" width="13.1640625" style="27" bestFit="1" customWidth="1"/>
    <col min="5" max="5" width="13.83203125" style="16" bestFit="1" customWidth="1"/>
    <col min="6" max="6" width="17.6640625" style="16" bestFit="1" customWidth="1"/>
    <col min="7" max="7" width="10.1640625" style="16" bestFit="1" customWidth="1"/>
    <col min="8" max="8" width="24" bestFit="1" customWidth="1"/>
    <col min="9" max="9" width="19.6640625" bestFit="1" customWidth="1"/>
    <col min="10" max="10" width="9" bestFit="1" customWidth="1"/>
    <col min="11" max="11" width="9" style="6" bestFit="1" customWidth="1"/>
    <col min="12" max="12" width="13" style="16" bestFit="1" customWidth="1"/>
    <col min="13" max="13" width="9.83203125" style="16" bestFit="1" customWidth="1"/>
    <col min="14" max="19" width="9.83203125" bestFit="1" customWidth="1"/>
    <col min="20" max="20" width="12.5" bestFit="1" customWidth="1"/>
    <col min="21" max="21" width="9.83203125" bestFit="1" customWidth="1"/>
    <col min="22" max="22" width="12.5" bestFit="1" customWidth="1"/>
  </cols>
  <sheetData>
    <row r="1" spans="1:22" ht="17.25" customHeight="1">
      <c r="A1" s="9" t="s">
        <v>32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9" t="s">
        <v>39</v>
      </c>
      <c r="I1" s="9" t="s">
        <v>40</v>
      </c>
      <c r="J1" s="9" t="s">
        <v>41</v>
      </c>
      <c r="K1" s="11" t="s">
        <v>42</v>
      </c>
      <c r="L1" s="10" t="s">
        <v>43</v>
      </c>
      <c r="M1" s="10"/>
      <c r="N1" s="9"/>
      <c r="O1" s="12"/>
      <c r="P1" s="9"/>
      <c r="Q1" s="12"/>
      <c r="R1" s="9"/>
      <c r="S1" s="9"/>
      <c r="T1" s="9"/>
      <c r="U1" s="9"/>
      <c r="V1" s="13"/>
    </row>
    <row r="2" spans="1:22" ht="19.5" customHeight="1">
      <c r="A2" s="14" t="s">
        <v>44</v>
      </c>
      <c r="B2" s="15" t="s">
        <v>63</v>
      </c>
      <c r="C2" s="15" t="s">
        <v>82</v>
      </c>
      <c r="D2" s="52" t="s">
        <v>84</v>
      </c>
      <c r="E2" s="16">
        <v>30</v>
      </c>
      <c r="F2" s="16">
        <v>1000</v>
      </c>
      <c r="H2" s="14"/>
      <c r="I2" s="14"/>
      <c r="J2">
        <v>3</v>
      </c>
    </row>
    <row r="3" spans="1:22" ht="19.5" customHeight="1">
      <c r="A3" s="14" t="s">
        <v>45</v>
      </c>
      <c r="B3" s="15" t="s">
        <v>64</v>
      </c>
      <c r="C3" s="17" t="s">
        <v>83</v>
      </c>
      <c r="D3" s="52" t="s">
        <v>85</v>
      </c>
      <c r="E3" s="16">
        <v>30</v>
      </c>
      <c r="F3" s="16">
        <v>1000</v>
      </c>
      <c r="H3" s="14"/>
      <c r="I3" s="14"/>
      <c r="J3">
        <v>4</v>
      </c>
    </row>
    <row r="4" spans="1:22" ht="19.5" customHeight="1">
      <c r="A4" s="14" t="s">
        <v>46</v>
      </c>
      <c r="B4" s="15" t="s">
        <v>65</v>
      </c>
      <c r="C4" s="15" t="s">
        <v>82</v>
      </c>
      <c r="D4" s="52" t="s">
        <v>86</v>
      </c>
      <c r="E4" s="16">
        <v>30</v>
      </c>
      <c r="F4" s="16">
        <v>1000</v>
      </c>
      <c r="H4" s="14"/>
      <c r="I4" s="14"/>
      <c r="J4">
        <v>5</v>
      </c>
    </row>
    <row r="5" spans="1:22" ht="19.5" customHeight="1">
      <c r="A5" s="14" t="s">
        <v>47</v>
      </c>
      <c r="B5" s="15" t="s">
        <v>66</v>
      </c>
      <c r="C5" s="17" t="s">
        <v>83</v>
      </c>
      <c r="D5" s="52" t="s">
        <v>87</v>
      </c>
      <c r="E5" s="16">
        <v>30</v>
      </c>
      <c r="F5" s="16">
        <v>1000</v>
      </c>
      <c r="H5" s="14"/>
      <c r="I5" s="14"/>
      <c r="J5">
        <v>6</v>
      </c>
    </row>
    <row r="6" spans="1:22" ht="19.5" customHeight="1">
      <c r="A6" s="14" t="s">
        <v>48</v>
      </c>
      <c r="B6" s="15" t="s">
        <v>67</v>
      </c>
      <c r="C6" s="15" t="s">
        <v>82</v>
      </c>
      <c r="D6" s="52" t="s">
        <v>88</v>
      </c>
      <c r="E6" s="16">
        <v>30</v>
      </c>
      <c r="F6" s="16">
        <v>1000</v>
      </c>
      <c r="H6" s="14"/>
      <c r="I6" s="14"/>
      <c r="J6">
        <v>7</v>
      </c>
    </row>
    <row r="7" spans="1:22" ht="19.5" customHeight="1">
      <c r="A7" s="14" t="s">
        <v>49</v>
      </c>
      <c r="B7" s="15" t="s">
        <v>68</v>
      </c>
      <c r="C7" s="17" t="s">
        <v>83</v>
      </c>
      <c r="D7" s="52" t="s">
        <v>89</v>
      </c>
      <c r="E7" s="16">
        <v>30</v>
      </c>
      <c r="F7" s="16">
        <v>1000</v>
      </c>
      <c r="H7" s="14"/>
      <c r="I7" s="14"/>
      <c r="J7">
        <v>8</v>
      </c>
    </row>
    <row r="8" spans="1:22" ht="19.5" customHeight="1">
      <c r="A8" s="14" t="s">
        <v>50</v>
      </c>
      <c r="B8" s="15" t="s">
        <v>69</v>
      </c>
      <c r="C8" s="15" t="s">
        <v>82</v>
      </c>
      <c r="D8" s="52" t="s">
        <v>90</v>
      </c>
      <c r="E8" s="16">
        <v>30</v>
      </c>
      <c r="F8" s="16">
        <v>1000</v>
      </c>
      <c r="H8" s="14"/>
      <c r="I8" s="14"/>
      <c r="J8">
        <v>9</v>
      </c>
    </row>
    <row r="9" spans="1:22" ht="19.5" customHeight="1">
      <c r="A9" s="14" t="s">
        <v>51</v>
      </c>
      <c r="B9" s="15" t="s">
        <v>70</v>
      </c>
      <c r="C9" s="17" t="s">
        <v>83</v>
      </c>
      <c r="D9" s="52" t="s">
        <v>91</v>
      </c>
      <c r="E9" s="16">
        <v>30</v>
      </c>
      <c r="F9" s="16">
        <v>1000</v>
      </c>
      <c r="H9" s="1"/>
      <c r="I9" s="1"/>
      <c r="J9">
        <v>10</v>
      </c>
    </row>
    <row r="10" spans="1:22" ht="19.5" customHeight="1">
      <c r="A10" s="14" t="s">
        <v>52</v>
      </c>
      <c r="B10" s="15" t="s">
        <v>71</v>
      </c>
      <c r="C10" s="15" t="s">
        <v>82</v>
      </c>
      <c r="D10" s="52" t="s">
        <v>92</v>
      </c>
      <c r="E10" s="16">
        <v>30</v>
      </c>
      <c r="F10" s="16">
        <v>1000</v>
      </c>
      <c r="H10" s="14"/>
      <c r="I10" s="14"/>
      <c r="J10">
        <v>11</v>
      </c>
    </row>
    <row r="11" spans="1:22" ht="19.5" customHeight="1">
      <c r="A11" s="14" t="s">
        <v>53</v>
      </c>
      <c r="B11" s="15" t="s">
        <v>72</v>
      </c>
      <c r="C11" s="17" t="s">
        <v>83</v>
      </c>
      <c r="D11" s="52" t="s">
        <v>93</v>
      </c>
      <c r="E11" s="16">
        <v>30</v>
      </c>
      <c r="F11" s="16">
        <v>1000</v>
      </c>
      <c r="H11" s="14"/>
      <c r="I11" s="14"/>
      <c r="J11">
        <v>12</v>
      </c>
    </row>
    <row r="12" spans="1:22" ht="19.5" customHeight="1">
      <c r="A12" s="14" t="s">
        <v>54</v>
      </c>
      <c r="B12" s="15" t="s">
        <v>73</v>
      </c>
      <c r="C12" s="15" t="s">
        <v>82</v>
      </c>
      <c r="D12" s="52" t="s">
        <v>94</v>
      </c>
      <c r="E12" s="16">
        <v>30</v>
      </c>
      <c r="F12" s="16">
        <v>1000</v>
      </c>
      <c r="H12" s="14"/>
      <c r="I12" s="14"/>
      <c r="J12">
        <v>13</v>
      </c>
    </row>
    <row r="13" spans="1:22" ht="19.5" customHeight="1">
      <c r="A13" s="14" t="s">
        <v>55</v>
      </c>
      <c r="B13" s="15" t="s">
        <v>74</v>
      </c>
      <c r="C13" s="17" t="s">
        <v>83</v>
      </c>
      <c r="D13" s="52" t="s">
        <v>95</v>
      </c>
      <c r="E13" s="16">
        <v>30</v>
      </c>
      <c r="F13" s="16">
        <v>1000</v>
      </c>
      <c r="H13" s="14"/>
      <c r="I13" s="14"/>
      <c r="J13">
        <v>14</v>
      </c>
    </row>
    <row r="14" spans="1:22" ht="19.5" customHeight="1">
      <c r="A14" s="14" t="s">
        <v>56</v>
      </c>
      <c r="B14" s="15" t="s">
        <v>75</v>
      </c>
      <c r="C14" s="15" t="s">
        <v>82</v>
      </c>
      <c r="D14" s="52" t="s">
        <v>96</v>
      </c>
      <c r="E14" s="16">
        <v>30</v>
      </c>
      <c r="F14" s="16">
        <v>1000</v>
      </c>
      <c r="H14" s="14"/>
      <c r="I14" s="14"/>
      <c r="J14">
        <v>15</v>
      </c>
    </row>
    <row r="15" spans="1:22" ht="19.5" customHeight="1">
      <c r="A15" s="14" t="s">
        <v>57</v>
      </c>
      <c r="B15" s="15" t="s">
        <v>76</v>
      </c>
      <c r="C15" s="17" t="s">
        <v>83</v>
      </c>
      <c r="D15" s="52" t="s">
        <v>97</v>
      </c>
      <c r="E15" s="16">
        <v>30</v>
      </c>
      <c r="F15" s="16">
        <v>1000</v>
      </c>
      <c r="H15" s="14"/>
      <c r="I15" s="14"/>
      <c r="J15">
        <v>16</v>
      </c>
    </row>
    <row r="16" spans="1:22" ht="19.5" customHeight="1">
      <c r="A16" s="14" t="s">
        <v>58</v>
      </c>
      <c r="B16" s="15" t="s">
        <v>77</v>
      </c>
      <c r="C16" s="15" t="s">
        <v>82</v>
      </c>
      <c r="D16" s="52" t="s">
        <v>98</v>
      </c>
      <c r="E16" s="16">
        <v>30</v>
      </c>
      <c r="F16" s="16">
        <v>1000</v>
      </c>
      <c r="H16" s="14"/>
      <c r="I16" s="14"/>
      <c r="J16">
        <v>17</v>
      </c>
    </row>
    <row r="17" spans="1:11" ht="19.5" customHeight="1">
      <c r="A17" s="14" t="s">
        <v>59</v>
      </c>
      <c r="B17" s="15" t="s">
        <v>78</v>
      </c>
      <c r="C17" s="17" t="s">
        <v>83</v>
      </c>
      <c r="D17" s="52" t="s">
        <v>99</v>
      </c>
      <c r="E17" s="16">
        <v>30</v>
      </c>
      <c r="F17" s="16">
        <v>1000</v>
      </c>
      <c r="H17" s="14"/>
      <c r="I17" s="14"/>
      <c r="J17">
        <v>18</v>
      </c>
    </row>
    <row r="18" spans="1:11" ht="19.5" customHeight="1">
      <c r="A18" s="14" t="s">
        <v>60</v>
      </c>
      <c r="B18" s="15" t="s">
        <v>79</v>
      </c>
      <c r="C18" s="15" t="s">
        <v>82</v>
      </c>
      <c r="D18" s="52" t="s">
        <v>100</v>
      </c>
      <c r="E18" s="16">
        <v>30</v>
      </c>
      <c r="F18" s="16">
        <v>1000</v>
      </c>
      <c r="H18" s="14"/>
      <c r="I18" s="14"/>
      <c r="J18">
        <v>19</v>
      </c>
    </row>
    <row r="19" spans="1:11" ht="19.5" customHeight="1">
      <c r="A19" s="14" t="s">
        <v>61</v>
      </c>
      <c r="B19" s="15" t="s">
        <v>80</v>
      </c>
      <c r="C19" s="17" t="s">
        <v>83</v>
      </c>
      <c r="D19" s="52" t="s">
        <v>101</v>
      </c>
      <c r="E19" s="16">
        <v>30</v>
      </c>
      <c r="F19" s="16">
        <v>1000</v>
      </c>
      <c r="H19" s="1"/>
      <c r="I19" s="1"/>
      <c r="J19">
        <v>20</v>
      </c>
    </row>
    <row r="20" spans="1:11" ht="19.5" customHeight="1">
      <c r="A20" s="14" t="s">
        <v>62</v>
      </c>
      <c r="B20" s="15" t="s">
        <v>81</v>
      </c>
      <c r="C20" s="15" t="s">
        <v>82</v>
      </c>
      <c r="D20" s="52" t="s">
        <v>102</v>
      </c>
      <c r="E20" s="16">
        <v>30</v>
      </c>
      <c r="F20" s="16">
        <v>1000</v>
      </c>
      <c r="H20" s="14"/>
      <c r="I20" s="14"/>
      <c r="J20">
        <v>21</v>
      </c>
    </row>
    <row r="21" spans="1:11" ht="19.5" customHeight="1">
      <c r="A21" s="14"/>
      <c r="B21" s="17"/>
      <c r="C21" s="17"/>
      <c r="D21" s="15"/>
      <c r="H21" s="14"/>
      <c r="I21" s="14"/>
    </row>
    <row r="22" spans="1:11" ht="19.5" customHeight="1">
      <c r="A22" s="14"/>
      <c r="B22" s="17"/>
      <c r="C22" s="17"/>
      <c r="D22" s="15"/>
      <c r="H22" s="14"/>
      <c r="I22" s="14"/>
    </row>
    <row r="23" spans="1:11" ht="19.5" customHeight="1">
      <c r="A23" s="14"/>
      <c r="B23" s="17"/>
      <c r="C23" s="17"/>
      <c r="D23" s="15"/>
      <c r="H23" s="14"/>
      <c r="I23" s="14"/>
    </row>
    <row r="24" spans="1:11" ht="19.5" customHeight="1">
      <c r="A24" s="14"/>
      <c r="B24" s="17"/>
      <c r="C24" s="17"/>
      <c r="D24" s="15"/>
      <c r="H24" s="14"/>
      <c r="I24" s="14"/>
    </row>
    <row r="25" spans="1:11" ht="19.5" customHeight="1">
      <c r="A25" s="1"/>
      <c r="B25" s="17"/>
      <c r="C25" s="17"/>
      <c r="D25" s="15"/>
      <c r="H25" s="1"/>
      <c r="I25" s="1"/>
    </row>
    <row r="26" spans="1:11" ht="17.25" customHeight="1">
      <c r="A26" s="1"/>
      <c r="B26" s="17"/>
      <c r="C26" s="17"/>
      <c r="D26" s="15"/>
      <c r="H26" s="1"/>
      <c r="I26" s="1"/>
    </row>
    <row r="27" spans="1:11" ht="17.25" customHeight="1">
      <c r="A27" s="14"/>
      <c r="B27" s="17"/>
      <c r="C27" s="17"/>
      <c r="D27" s="15"/>
      <c r="E27" s="18"/>
      <c r="H27" s="14"/>
      <c r="I27" s="14"/>
    </row>
    <row r="28" spans="1:11" ht="17.25" customHeight="1">
      <c r="A28" s="14"/>
      <c r="B28" s="17"/>
      <c r="C28" s="17"/>
      <c r="D28" s="15"/>
      <c r="E28" s="18"/>
      <c r="H28" s="14"/>
      <c r="I28" s="14"/>
    </row>
    <row r="29" spans="1:11" ht="17.25" customHeight="1">
      <c r="A29" s="14"/>
      <c r="B29" s="17"/>
      <c r="C29" s="17"/>
      <c r="D29" s="15"/>
      <c r="H29" s="14"/>
      <c r="I29" s="14"/>
    </row>
    <row r="30" spans="1:11" ht="17.25" customHeight="1">
      <c r="A30" s="14"/>
      <c r="B30" s="17"/>
      <c r="C30" s="17"/>
      <c r="D30" s="15"/>
      <c r="E30" s="18"/>
      <c r="F30" s="4"/>
      <c r="G30" s="4"/>
      <c r="H30" s="14"/>
      <c r="I30" s="14"/>
      <c r="J30" s="3"/>
      <c r="K30" s="2"/>
    </row>
    <row r="31" spans="1:11" ht="17.25" customHeight="1">
      <c r="A31" s="14"/>
      <c r="B31" s="17"/>
      <c r="C31" s="17"/>
      <c r="D31" s="15"/>
      <c r="E31" s="19"/>
      <c r="F31" s="4"/>
      <c r="G31" s="4"/>
      <c r="H31" s="14"/>
      <c r="I31" s="14"/>
      <c r="J31" s="3"/>
      <c r="K31" s="2"/>
    </row>
    <row r="32" spans="1:11" ht="17.25" customHeight="1">
      <c r="A32" s="14"/>
      <c r="B32" s="17"/>
      <c r="C32" s="17"/>
      <c r="D32" s="15"/>
      <c r="H32" s="14"/>
      <c r="I32" s="14"/>
      <c r="J32" s="3"/>
    </row>
    <row r="33" spans="1:11" ht="17.25" customHeight="1">
      <c r="A33" s="14"/>
      <c r="B33" s="17"/>
      <c r="C33" s="17"/>
      <c r="D33" s="15"/>
      <c r="H33" s="14"/>
      <c r="I33" s="14"/>
    </row>
    <row r="34" spans="1:11" ht="17.25" customHeight="1">
      <c r="A34" s="14"/>
      <c r="B34" s="17"/>
      <c r="C34" s="17"/>
      <c r="D34" s="15"/>
      <c r="H34" s="14"/>
      <c r="I34" s="14"/>
    </row>
    <row r="35" spans="1:11" ht="17.25" customHeight="1">
      <c r="A35" s="14"/>
      <c r="B35" s="17"/>
      <c r="C35" s="17"/>
      <c r="D35" s="15"/>
      <c r="E35" s="19"/>
      <c r="F35" s="4"/>
      <c r="G35" s="4"/>
      <c r="H35" s="14"/>
      <c r="I35" s="14"/>
      <c r="J35" s="3"/>
      <c r="K35" s="2"/>
    </row>
    <row r="36" spans="1:11" ht="17.25" customHeight="1">
      <c r="A36" s="14"/>
      <c r="B36" s="17"/>
      <c r="C36" s="17"/>
      <c r="D36" s="15"/>
      <c r="E36" s="19"/>
      <c r="F36" s="4"/>
      <c r="G36" s="4"/>
      <c r="H36" s="14"/>
      <c r="I36" s="14"/>
      <c r="J36" s="3"/>
      <c r="K36" s="2"/>
    </row>
    <row r="37" spans="1:11" ht="17.25" customHeight="1">
      <c r="A37" s="14"/>
      <c r="B37" s="20"/>
      <c r="C37" s="17"/>
      <c r="D37" s="15"/>
      <c r="F37" s="15"/>
      <c r="H37" s="14"/>
      <c r="I37" s="14"/>
    </row>
    <row r="38" spans="1:11" ht="17.25" customHeight="1">
      <c r="A38" s="14"/>
      <c r="B38" s="17"/>
      <c r="C38" s="17"/>
      <c r="D38" s="15"/>
      <c r="E38" s="19"/>
      <c r="F38" s="4"/>
      <c r="G38" s="4"/>
      <c r="H38" s="14"/>
      <c r="I38" s="14"/>
      <c r="J38" s="3"/>
      <c r="K38" s="2"/>
    </row>
    <row r="39" spans="1:11" ht="17.25" customHeight="1">
      <c r="A39" s="14"/>
      <c r="B39" s="17"/>
      <c r="C39" s="17"/>
      <c r="D39" s="15"/>
      <c r="E39" s="19"/>
      <c r="F39" s="4"/>
      <c r="G39" s="4"/>
      <c r="H39" s="14"/>
      <c r="I39" s="14"/>
      <c r="J39" s="3"/>
      <c r="K39" s="2"/>
    </row>
    <row r="40" spans="1:11" ht="17.25" customHeight="1">
      <c r="A40" s="14"/>
      <c r="B40" s="17"/>
      <c r="C40" s="17"/>
      <c r="D40" s="15"/>
      <c r="H40" s="14"/>
      <c r="I40" s="14"/>
    </row>
    <row r="41" spans="1:11" ht="17.25" customHeight="1">
      <c r="A41" s="1"/>
      <c r="B41" s="17"/>
      <c r="C41" s="17"/>
      <c r="D41" s="15"/>
      <c r="H41" s="1"/>
      <c r="I41" s="1"/>
    </row>
    <row r="42" spans="1:11" ht="17.25" customHeight="1">
      <c r="A42" s="14"/>
      <c r="B42" s="17"/>
      <c r="C42" s="17"/>
      <c r="D42" s="15"/>
      <c r="H42" s="14"/>
      <c r="I42" s="14"/>
    </row>
    <row r="43" spans="1:11" ht="17.25" customHeight="1">
      <c r="A43" s="1"/>
      <c r="B43" s="17"/>
      <c r="C43" s="17"/>
      <c r="D43" s="15"/>
      <c r="H43" s="1"/>
      <c r="I43" s="1"/>
    </row>
    <row r="44" spans="1:11" ht="17.25" customHeight="1">
      <c r="A44" s="14"/>
      <c r="B44" s="17"/>
      <c r="C44" s="17"/>
      <c r="D44" s="15"/>
      <c r="H44" s="14"/>
      <c r="I44" s="14"/>
    </row>
    <row r="45" spans="1:11" ht="17.25" customHeight="1">
      <c r="A45" s="14"/>
      <c r="B45" s="17"/>
      <c r="C45" s="17"/>
      <c r="D45" s="15"/>
      <c r="H45" s="14"/>
      <c r="I45" s="14"/>
    </row>
    <row r="46" spans="1:11" ht="17.25" customHeight="1">
      <c r="A46" s="14"/>
      <c r="B46" s="17"/>
      <c r="C46" s="17"/>
      <c r="D46" s="15"/>
      <c r="H46" s="14"/>
      <c r="I46" s="14"/>
    </row>
    <row r="47" spans="1:11" ht="17.25" customHeight="1">
      <c r="A47" s="14"/>
      <c r="B47" s="17"/>
      <c r="C47" s="17"/>
      <c r="D47" s="15"/>
      <c r="H47" s="14"/>
      <c r="I47" s="14"/>
    </row>
    <row r="48" spans="1:11" ht="17.25" customHeight="1">
      <c r="A48" s="14"/>
      <c r="B48" s="17"/>
      <c r="C48" s="17"/>
      <c r="D48" s="15"/>
      <c r="H48" s="14"/>
      <c r="I48" s="14"/>
    </row>
    <row r="49" spans="1:11" ht="17.25" customHeight="1">
      <c r="A49" s="14"/>
      <c r="B49" s="17"/>
      <c r="C49" s="17"/>
      <c r="D49" s="15"/>
      <c r="H49" s="14"/>
      <c r="I49" s="14"/>
    </row>
    <row r="50" spans="1:11" ht="17.25" customHeight="1">
      <c r="A50" s="14"/>
      <c r="B50" s="17"/>
      <c r="C50" s="17"/>
      <c r="D50" s="15"/>
      <c r="E50" s="19"/>
      <c r="F50" s="4"/>
      <c r="G50" s="4"/>
      <c r="H50" s="14"/>
      <c r="I50" s="14"/>
      <c r="J50" s="3"/>
      <c r="K50" s="2"/>
    </row>
    <row r="51" spans="1:11" ht="17.25" customHeight="1">
      <c r="A51" s="14"/>
      <c r="B51" s="17"/>
      <c r="C51" s="17"/>
      <c r="D51" s="15"/>
      <c r="E51" s="19"/>
      <c r="F51" s="4"/>
      <c r="G51" s="4"/>
      <c r="H51" s="14"/>
      <c r="I51" s="14"/>
      <c r="J51" s="3"/>
      <c r="K51" s="2"/>
    </row>
    <row r="52" spans="1:11" ht="17.25" customHeight="1">
      <c r="A52" s="14"/>
      <c r="B52" s="17"/>
      <c r="C52" s="17"/>
      <c r="D52" s="15"/>
      <c r="E52" s="19"/>
      <c r="F52" s="4"/>
      <c r="G52" s="4"/>
      <c r="H52" s="14"/>
      <c r="I52" s="14"/>
      <c r="J52" s="3"/>
    </row>
    <row r="53" spans="1:11" ht="17.25" customHeight="1">
      <c r="A53" s="14"/>
      <c r="B53" s="17"/>
      <c r="C53" s="17"/>
      <c r="D53" s="15"/>
      <c r="E53" s="19"/>
      <c r="F53" s="4"/>
      <c r="G53" s="4"/>
      <c r="H53" s="14"/>
      <c r="I53" s="14"/>
      <c r="J53" s="3"/>
      <c r="K53" s="2"/>
    </row>
    <row r="54" spans="1:11" ht="17.25" customHeight="1">
      <c r="A54" s="21"/>
      <c r="B54" s="22"/>
      <c r="C54" s="23"/>
      <c r="D54" s="24"/>
      <c r="E54" s="24"/>
      <c r="F54" s="25"/>
      <c r="G54" s="23"/>
      <c r="H54" s="21"/>
      <c r="I54" s="21"/>
      <c r="J54" s="21"/>
      <c r="K54" s="2"/>
    </row>
    <row r="55" spans="1:11" ht="17.25" customHeight="1">
      <c r="A55" s="14"/>
      <c r="B55" s="17"/>
      <c r="C55" s="17"/>
      <c r="D55" s="15"/>
      <c r="E55" s="19"/>
      <c r="F55" s="4"/>
      <c r="G55" s="4"/>
      <c r="H55" s="14"/>
      <c r="I55" s="14"/>
      <c r="J55" s="3"/>
      <c r="K55" s="2"/>
    </row>
    <row r="56" spans="1:11" ht="17.25" customHeight="1">
      <c r="A56" s="14"/>
      <c r="B56" s="17"/>
      <c r="C56" s="17"/>
      <c r="D56" s="15"/>
      <c r="E56" s="19"/>
      <c r="F56" s="4"/>
      <c r="G56" s="4"/>
      <c r="H56" s="14"/>
      <c r="I56" s="14"/>
      <c r="J56" s="3"/>
      <c r="K56" s="2"/>
    </row>
    <row r="57" spans="1:11" ht="17.25" customHeight="1">
      <c r="A57" s="14"/>
      <c r="B57" s="17"/>
      <c r="C57" s="17"/>
      <c r="D57" s="15"/>
      <c r="H57" s="14"/>
      <c r="I57" s="14"/>
    </row>
    <row r="58" spans="1:11" ht="17.25" customHeight="1">
      <c r="A58" s="14"/>
      <c r="B58" s="17"/>
      <c r="C58" s="17"/>
      <c r="D58" s="15"/>
      <c r="E58" s="19"/>
      <c r="F58" s="4"/>
      <c r="G58" s="4"/>
      <c r="H58" s="14"/>
      <c r="I58" s="14"/>
      <c r="J58" s="3"/>
      <c r="K58" s="2"/>
    </row>
    <row r="59" spans="1:11" ht="17.25" customHeight="1">
      <c r="A59" s="14"/>
      <c r="B59" s="17"/>
      <c r="C59" s="17"/>
      <c r="D59" s="15"/>
      <c r="E59" s="19"/>
      <c r="F59" s="4"/>
      <c r="G59" s="4"/>
      <c r="H59" s="14"/>
      <c r="I59" s="14"/>
      <c r="J59" s="3"/>
      <c r="K59" s="2"/>
    </row>
    <row r="60" spans="1:11" ht="17.25" customHeight="1">
      <c r="A60" s="14"/>
      <c r="B60" s="17"/>
      <c r="C60" s="17"/>
      <c r="D60" s="15"/>
      <c r="E60" s="19"/>
      <c r="F60" s="4"/>
      <c r="G60" s="4"/>
      <c r="H60" s="14"/>
      <c r="I60" s="14"/>
      <c r="J60" s="3"/>
      <c r="K60" s="2"/>
    </row>
    <row r="61" spans="1:11" ht="17.25" customHeight="1">
      <c r="A61" s="14"/>
      <c r="B61" s="17"/>
      <c r="C61" s="17"/>
      <c r="D61" s="15"/>
      <c r="E61" s="19"/>
      <c r="F61" s="4"/>
      <c r="G61" s="4"/>
      <c r="H61" s="14"/>
      <c r="I61" s="14"/>
      <c r="J61" s="3"/>
      <c r="K61" s="2"/>
    </row>
    <row r="62" spans="1:11" ht="17.25" customHeight="1">
      <c r="A62" s="14"/>
      <c r="B62" s="17"/>
      <c r="C62" s="17"/>
      <c r="D62" s="15"/>
      <c r="E62" s="19"/>
      <c r="F62" s="4"/>
      <c r="G62" s="4"/>
      <c r="H62" s="14"/>
      <c r="I62" s="14"/>
      <c r="J62" s="3"/>
      <c r="K62" s="2"/>
    </row>
    <row r="63" spans="1:11" ht="17.25" customHeight="1">
      <c r="B63" s="26"/>
      <c r="C63" s="17"/>
      <c r="E63" s="19"/>
      <c r="F63" s="4"/>
      <c r="G63" s="4"/>
      <c r="J63" s="3"/>
      <c r="K63" s="2"/>
    </row>
    <row r="64" spans="1:11" ht="17.25" customHeight="1">
      <c r="A64" s="1"/>
      <c r="B64" s="17"/>
      <c r="C64" s="17"/>
      <c r="D64" s="15"/>
      <c r="E64" s="19"/>
      <c r="F64" s="4"/>
      <c r="G64" s="4"/>
      <c r="H64" s="1"/>
      <c r="I64" s="1"/>
      <c r="J64" s="3"/>
      <c r="K64" s="2"/>
    </row>
    <row r="65" spans="1:12" ht="17.25" customHeight="1">
      <c r="A65" s="1"/>
      <c r="B65" s="17"/>
      <c r="C65" s="17"/>
      <c r="D65" s="15"/>
      <c r="E65" s="19"/>
      <c r="F65" s="4"/>
      <c r="G65" s="4"/>
      <c r="H65" s="1"/>
      <c r="I65" s="1"/>
      <c r="J65" s="3"/>
      <c r="K65" s="2"/>
    </row>
    <row r="66" spans="1:12" ht="17.25" customHeight="1">
      <c r="A66" s="14"/>
      <c r="B66" s="17"/>
      <c r="C66" s="17"/>
      <c r="D66" s="15"/>
      <c r="E66" s="19"/>
      <c r="F66" s="4"/>
      <c r="G66" s="4"/>
      <c r="H66" s="14"/>
      <c r="I66" s="14"/>
      <c r="J66" s="3"/>
      <c r="K66" s="2"/>
    </row>
    <row r="67" spans="1:12" ht="17.25" customHeight="1">
      <c r="A67" s="14"/>
      <c r="B67" s="17"/>
      <c r="C67" s="17"/>
      <c r="D67" s="15"/>
      <c r="E67" s="19"/>
      <c r="F67" s="4"/>
      <c r="G67" s="4"/>
      <c r="H67" s="14"/>
      <c r="I67" s="14"/>
      <c r="J67" s="3"/>
      <c r="K67" s="2"/>
    </row>
    <row r="68" spans="1:12" ht="17.25" customHeight="1">
      <c r="A68" s="1"/>
      <c r="B68" s="17"/>
      <c r="C68" s="17"/>
      <c r="D68" s="15"/>
      <c r="E68" s="19"/>
      <c r="F68" s="4"/>
      <c r="G68" s="4"/>
      <c r="H68" s="1"/>
      <c r="I68" s="1"/>
      <c r="J68" s="3"/>
      <c r="K68" s="2"/>
    </row>
    <row r="69" spans="1:12" ht="17.25" customHeight="1">
      <c r="A69" s="1"/>
      <c r="B69" s="17"/>
      <c r="C69" s="17"/>
      <c r="D69" s="15"/>
      <c r="E69" s="19"/>
      <c r="F69" s="4"/>
      <c r="G69" s="4"/>
      <c r="H69" s="1"/>
      <c r="I69" s="1"/>
      <c r="J69" s="3"/>
      <c r="K69" s="2"/>
    </row>
    <row r="70" spans="1:12" ht="17.25" customHeight="1">
      <c r="A70" s="28"/>
      <c r="B70" s="29"/>
      <c r="C70" s="29"/>
      <c r="D70" s="30"/>
      <c r="E70" s="31"/>
      <c r="F70" s="32"/>
      <c r="G70" s="32"/>
      <c r="H70" s="28"/>
      <c r="I70" s="28"/>
      <c r="J70" s="33"/>
      <c r="K70" s="2"/>
      <c r="L70" s="34"/>
    </row>
    <row r="71" spans="1:12" ht="17.25" customHeight="1">
      <c r="A71" s="1"/>
      <c r="B71" s="17"/>
      <c r="C71" s="17"/>
      <c r="D71" s="15"/>
      <c r="E71" s="19"/>
      <c r="F71" s="4"/>
      <c r="G71" s="4"/>
      <c r="H71" s="1"/>
      <c r="I71" s="1"/>
      <c r="J71" s="3"/>
      <c r="K71" s="2"/>
    </row>
    <row r="72" spans="1:12" ht="17.25" customHeight="1">
      <c r="A72" s="14"/>
      <c r="B72" s="17"/>
      <c r="C72" s="17"/>
      <c r="D72" s="15"/>
      <c r="E72" s="18"/>
      <c r="F72" s="4"/>
      <c r="G72" s="4"/>
      <c r="H72" s="14"/>
      <c r="I72" s="14"/>
      <c r="J72" s="3"/>
      <c r="K72" s="2"/>
    </row>
    <row r="73" spans="1:12" ht="17.25" customHeight="1">
      <c r="A73" s="14"/>
      <c r="B73" s="17"/>
      <c r="C73" s="17"/>
      <c r="D73" s="15"/>
      <c r="H73" s="14"/>
      <c r="I73" s="14"/>
    </row>
    <row r="74" spans="1:12" ht="17.25" customHeight="1">
      <c r="A74" s="1"/>
      <c r="B74" s="17"/>
      <c r="C74" s="17"/>
      <c r="D74" s="15"/>
      <c r="E74" s="19"/>
      <c r="F74" s="4"/>
      <c r="G74" s="4"/>
      <c r="H74" s="1"/>
      <c r="I74" s="1"/>
      <c r="J74" s="3"/>
      <c r="K74" s="2"/>
    </row>
    <row r="75" spans="1:12" ht="17.25" customHeight="1">
      <c r="A75" s="14"/>
      <c r="B75" s="17"/>
      <c r="C75" s="17"/>
      <c r="D75" s="15"/>
      <c r="E75" s="19"/>
      <c r="F75" s="4"/>
      <c r="G75" s="4"/>
      <c r="H75" s="14"/>
      <c r="I75" s="14"/>
      <c r="J75" s="3"/>
      <c r="K75" s="2"/>
    </row>
    <row r="76" spans="1:12" ht="17.25" customHeight="1">
      <c r="A76" s="14"/>
      <c r="B76" s="17"/>
      <c r="C76" s="17"/>
      <c r="D76" s="15"/>
      <c r="E76" s="19"/>
      <c r="F76" s="4"/>
      <c r="G76" s="4"/>
      <c r="H76" s="14"/>
      <c r="I76" s="14"/>
      <c r="J76" s="3"/>
      <c r="K76" s="2"/>
    </row>
    <row r="77" spans="1:12" ht="17.25" customHeight="1">
      <c r="A77" s="14"/>
      <c r="B77" s="17"/>
      <c r="C77" s="17"/>
      <c r="D77" s="15"/>
      <c r="E77" s="19"/>
      <c r="F77" s="15"/>
      <c r="G77" s="4"/>
      <c r="H77" s="14"/>
      <c r="I77" s="14"/>
      <c r="J77" s="3"/>
      <c r="K77" s="2"/>
    </row>
    <row r="78" spans="1:12" ht="17.25" customHeight="1">
      <c r="A78" s="1"/>
      <c r="B78" s="17"/>
      <c r="C78" s="17"/>
      <c r="D78" s="15"/>
      <c r="E78" s="19"/>
      <c r="F78" s="4"/>
      <c r="G78" s="4"/>
      <c r="H78" s="1"/>
      <c r="I78" s="1"/>
      <c r="J78" s="3"/>
      <c r="K78" s="2"/>
    </row>
    <row r="79" spans="1:12" ht="17.25" customHeight="1">
      <c r="A79" s="14"/>
      <c r="B79" s="17"/>
      <c r="C79" s="17"/>
      <c r="D79" s="15"/>
      <c r="E79" s="19"/>
      <c r="F79" s="4"/>
      <c r="G79" s="4"/>
      <c r="H79" s="14"/>
      <c r="I79" s="14"/>
      <c r="J79" s="3"/>
      <c r="K79" s="2"/>
    </row>
    <row r="80" spans="1:12" ht="17.25" customHeight="1">
      <c r="A80" s="1"/>
      <c r="B80" s="17"/>
      <c r="C80" s="17"/>
      <c r="D80" s="15"/>
      <c r="E80" s="19"/>
      <c r="F80" s="4"/>
      <c r="G80" s="4"/>
      <c r="H80" s="1"/>
      <c r="I80" s="1"/>
      <c r="J80" s="3"/>
      <c r="K80" s="2"/>
    </row>
    <row r="81" spans="1:11" ht="17.25" customHeight="1">
      <c r="A81" s="14"/>
      <c r="B81" s="17"/>
      <c r="C81" s="17"/>
      <c r="D81" s="15"/>
      <c r="E81" s="19"/>
      <c r="F81" s="4"/>
      <c r="G81" s="4"/>
      <c r="H81" s="14"/>
      <c r="I81" s="14"/>
      <c r="J81" s="3"/>
      <c r="K81" s="2"/>
    </row>
    <row r="82" spans="1:11" ht="17.25" customHeight="1">
      <c r="A82" s="14"/>
      <c r="B82" s="17"/>
      <c r="C82" s="17"/>
      <c r="D82" s="15"/>
      <c r="E82" s="19"/>
      <c r="F82" s="4"/>
      <c r="G82" s="4"/>
      <c r="H82" s="14"/>
      <c r="I82" s="14"/>
      <c r="J82" s="3"/>
      <c r="K82" s="2"/>
    </row>
    <row r="83" spans="1:11" ht="17.25" customHeight="1">
      <c r="A83" s="14"/>
      <c r="B83" s="17"/>
      <c r="C83" s="17"/>
      <c r="D83" s="15"/>
      <c r="E83" s="19"/>
      <c r="F83" s="4"/>
      <c r="G83" s="4"/>
      <c r="H83" s="14"/>
      <c r="I83" s="14"/>
      <c r="J83" s="3"/>
      <c r="K83" s="2"/>
    </row>
    <row r="84" spans="1:11" ht="17.25" customHeight="1">
      <c r="A84" s="14"/>
      <c r="B84" s="17"/>
      <c r="C84" s="17"/>
      <c r="D84" s="15"/>
      <c r="E84" s="19"/>
      <c r="F84" s="4"/>
      <c r="G84" s="4"/>
      <c r="H84" s="14"/>
      <c r="I84" s="14"/>
      <c r="J84" s="3"/>
      <c r="K84" s="2"/>
    </row>
    <row r="85" spans="1:11" ht="17.25" customHeight="1">
      <c r="A85" s="14"/>
      <c r="B85" s="17"/>
      <c r="C85" s="17"/>
      <c r="D85" s="15"/>
      <c r="E85" s="19"/>
      <c r="F85" s="4"/>
      <c r="G85" s="4"/>
      <c r="H85" s="14"/>
      <c r="I85" s="14"/>
      <c r="J85" s="3"/>
      <c r="K85" s="2"/>
    </row>
    <row r="86" spans="1:11" ht="17.25" customHeight="1">
      <c r="A86" s="14"/>
      <c r="B86" s="17"/>
      <c r="C86" s="17"/>
      <c r="D86" s="15"/>
      <c r="E86" s="19"/>
      <c r="F86" s="4"/>
      <c r="G86" s="4"/>
      <c r="H86" s="14"/>
      <c r="I86" s="14"/>
      <c r="J86" s="3"/>
      <c r="K86" s="2"/>
    </row>
    <row r="87" spans="1:11" ht="17.25" customHeight="1">
      <c r="A87" s="14"/>
      <c r="B87" s="17"/>
      <c r="C87" s="17"/>
      <c r="D87" s="15"/>
      <c r="E87" s="19"/>
      <c r="F87" s="4"/>
      <c r="G87" s="4"/>
      <c r="H87" s="14"/>
      <c r="I87" s="14"/>
      <c r="J87" s="3"/>
      <c r="K87" s="2"/>
    </row>
    <row r="88" spans="1:11" ht="17.25" customHeight="1">
      <c r="A88" s="14"/>
      <c r="B88" s="17"/>
      <c r="C88" s="17"/>
      <c r="D88" s="15"/>
      <c r="E88" s="19"/>
      <c r="F88" s="4"/>
      <c r="G88" s="4"/>
      <c r="H88" s="14"/>
      <c r="I88" s="14"/>
      <c r="J88" s="3"/>
      <c r="K88" s="2"/>
    </row>
    <row r="89" spans="1:11" ht="17.25" customHeight="1">
      <c r="A89" s="14"/>
      <c r="B89" s="17"/>
      <c r="C89" s="17"/>
      <c r="D89" s="15"/>
      <c r="E89" s="19"/>
      <c r="F89" s="4"/>
      <c r="G89" s="4"/>
      <c r="H89" s="14"/>
      <c r="I89" s="14"/>
      <c r="J89" s="3"/>
    </row>
    <row r="90" spans="1:11" ht="17.25" customHeight="1">
      <c r="A90" s="14"/>
      <c r="B90" s="17"/>
      <c r="C90" s="17"/>
      <c r="D90" s="15"/>
      <c r="H90" s="14"/>
      <c r="I90" s="14"/>
    </row>
    <row r="91" spans="1:11" ht="17.25" customHeight="1">
      <c r="A91" s="14"/>
      <c r="B91" s="17"/>
      <c r="C91" s="17"/>
      <c r="D91" s="15"/>
      <c r="H91" s="14"/>
      <c r="I91" s="14"/>
    </row>
    <row r="92" spans="1:11" ht="17.25" customHeight="1">
      <c r="A92" s="14"/>
      <c r="B92" s="17"/>
      <c r="C92" s="17"/>
      <c r="D92" s="15"/>
      <c r="E92" s="19"/>
      <c r="F92" s="4"/>
      <c r="G92" s="4"/>
      <c r="H92" s="14"/>
      <c r="I92" s="14"/>
      <c r="J92" s="3"/>
      <c r="K92" s="2"/>
    </row>
    <row r="93" spans="1:11" ht="17.25" customHeight="1">
      <c r="A93" s="14"/>
      <c r="B93" s="17"/>
      <c r="C93" s="17"/>
      <c r="D93" s="15"/>
      <c r="E93" s="19"/>
      <c r="F93" s="4"/>
      <c r="G93" s="4"/>
      <c r="H93" s="14"/>
      <c r="I93" s="14"/>
      <c r="J93" s="3"/>
      <c r="K93" s="2"/>
    </row>
    <row r="94" spans="1:11" ht="17.25" customHeight="1">
      <c r="A94" s="14"/>
      <c r="B94" s="17"/>
      <c r="C94" s="17"/>
      <c r="D94" s="15"/>
      <c r="E94" s="19"/>
      <c r="F94" s="4"/>
      <c r="G94" s="4"/>
      <c r="H94" s="14"/>
      <c r="I94" s="14"/>
      <c r="J94" s="3"/>
      <c r="K94" s="2"/>
    </row>
    <row r="95" spans="1:11" ht="17.25" customHeight="1">
      <c r="A95" s="14"/>
      <c r="B95" s="35"/>
      <c r="C95" s="35"/>
      <c r="D95" s="15"/>
      <c r="E95" s="19"/>
      <c r="F95" s="4"/>
      <c r="G95" s="4"/>
      <c r="H95" s="14"/>
      <c r="I95" s="14"/>
      <c r="J95" s="3"/>
      <c r="K95" s="2"/>
    </row>
    <row r="96" spans="1:11" ht="17.25" customHeight="1">
      <c r="A96" s="36"/>
      <c r="B96" s="37"/>
      <c r="C96" s="37"/>
      <c r="D96" s="38"/>
      <c r="E96" s="39"/>
      <c r="F96" s="40"/>
      <c r="G96" s="40"/>
      <c r="H96" s="36"/>
      <c r="I96" s="36"/>
      <c r="J96" s="3"/>
      <c r="K96" s="2"/>
    </row>
    <row r="97" spans="1:11" ht="17.25" customHeight="1">
      <c r="A97" s="41"/>
      <c r="B97" s="37"/>
      <c r="C97" s="37"/>
      <c r="D97" s="38"/>
      <c r="E97" s="39"/>
      <c r="F97" s="40"/>
      <c r="G97" s="40"/>
      <c r="H97" s="41"/>
      <c r="I97" s="41"/>
      <c r="J97" s="3"/>
      <c r="K97" s="2"/>
    </row>
    <row r="98" spans="1:11" ht="17.25" customHeight="1">
      <c r="A98" s="1"/>
      <c r="B98" s="17"/>
      <c r="C98" s="17"/>
      <c r="D98" s="15"/>
      <c r="E98" s="19"/>
      <c r="F98" s="4"/>
      <c r="G98" s="4"/>
      <c r="H98" s="1"/>
      <c r="I98" s="1"/>
      <c r="J98" s="3"/>
      <c r="K98" s="2"/>
    </row>
    <row r="99" spans="1:11" ht="17.25" customHeight="1">
      <c r="A99" s="1"/>
      <c r="B99" s="17"/>
      <c r="C99" s="17"/>
      <c r="D99" s="15"/>
      <c r="E99" s="19"/>
      <c r="F99" s="4"/>
      <c r="G99" s="4"/>
      <c r="H99" s="1"/>
      <c r="I99" s="1"/>
      <c r="J99" s="3"/>
      <c r="K99" s="2"/>
    </row>
    <row r="100" spans="1:11" ht="17.25" customHeight="1">
      <c r="B100" s="17"/>
      <c r="C100" s="17"/>
      <c r="E100" s="19"/>
      <c r="F100" s="4"/>
      <c r="G100" s="4"/>
      <c r="J100" s="3"/>
    </row>
    <row r="101" spans="1:11" ht="17.25" customHeight="1">
      <c r="A101" s="1"/>
      <c r="B101" s="17"/>
      <c r="C101" s="17"/>
      <c r="D101" s="15"/>
      <c r="H101" s="1"/>
      <c r="I101" s="1"/>
    </row>
    <row r="102" spans="1:11" ht="17.25" customHeight="1">
      <c r="A102" s="1"/>
      <c r="B102" s="17"/>
      <c r="C102" s="17"/>
      <c r="D102" s="15"/>
      <c r="H102" s="1"/>
      <c r="I102" s="1"/>
    </row>
    <row r="103" spans="1:11" ht="17.25" customHeight="1">
      <c r="A103" s="1"/>
      <c r="B103" s="17"/>
      <c r="C103" s="17"/>
      <c r="D103" s="15"/>
      <c r="H103" s="1"/>
      <c r="I103" s="1"/>
    </row>
    <row r="104" spans="1:11" ht="17.25" customHeight="1">
      <c r="A104" s="1"/>
      <c r="B104" s="17"/>
      <c r="C104" s="17"/>
      <c r="D104" s="15"/>
      <c r="H104" s="1"/>
      <c r="I104" s="1"/>
    </row>
    <row r="105" spans="1:11" ht="17.25" customHeight="1">
      <c r="A105" s="14"/>
      <c r="B105" s="17"/>
      <c r="C105" s="17"/>
      <c r="D105" s="15"/>
      <c r="E105" s="19"/>
      <c r="F105" s="15"/>
      <c r="G105" s="4"/>
      <c r="H105" s="14"/>
      <c r="I105" s="14"/>
      <c r="J105" s="3"/>
      <c r="K105" s="2"/>
    </row>
    <row r="106" spans="1:11" ht="17.25" customHeight="1">
      <c r="A106" s="14"/>
      <c r="B106" s="17"/>
      <c r="C106" s="17"/>
      <c r="D106" s="15"/>
      <c r="E106" s="19"/>
      <c r="F106" s="4"/>
      <c r="G106" s="4"/>
      <c r="H106" s="14"/>
      <c r="I106" s="14"/>
      <c r="J106" s="3"/>
      <c r="K106" s="2"/>
    </row>
    <row r="107" spans="1:11" ht="17.25" customHeight="1">
      <c r="A107" s="14"/>
      <c r="B107" s="17"/>
      <c r="C107" s="17"/>
      <c r="D107" s="15"/>
      <c r="E107" s="19"/>
      <c r="F107" s="4"/>
      <c r="G107" s="4"/>
      <c r="H107" s="14"/>
      <c r="I107" s="14"/>
      <c r="J107" s="3"/>
      <c r="K107" s="2"/>
    </row>
    <row r="108" spans="1:11" ht="17.25" customHeight="1">
      <c r="A108" s="14"/>
      <c r="B108" s="17"/>
      <c r="C108" s="17"/>
      <c r="D108" s="15"/>
      <c r="H108" s="14"/>
      <c r="I108" s="14"/>
    </row>
    <row r="109" spans="1:11" ht="17.25" customHeight="1">
      <c r="A109" s="1"/>
      <c r="B109" s="17"/>
      <c r="C109" s="17"/>
      <c r="D109" s="15"/>
      <c r="E109" s="19"/>
      <c r="F109" s="15"/>
      <c r="G109" s="4"/>
      <c r="H109" s="1"/>
      <c r="I109" s="1"/>
      <c r="J109" s="3"/>
      <c r="K109" s="2"/>
    </row>
    <row r="110" spans="1:11" ht="17.25" customHeight="1">
      <c r="A110" s="41"/>
      <c r="B110" s="37"/>
      <c r="C110" s="37"/>
      <c r="D110" s="38"/>
      <c r="E110" s="39"/>
      <c r="F110" s="40"/>
      <c r="G110" s="40"/>
      <c r="H110" s="41"/>
      <c r="I110" s="41"/>
      <c r="J110" s="3"/>
      <c r="K110" s="2"/>
    </row>
    <row r="111" spans="1:11" ht="17.25" customHeight="1">
      <c r="A111" s="14"/>
      <c r="B111" s="17"/>
      <c r="C111" s="17"/>
      <c r="D111" s="15"/>
      <c r="H111" s="14"/>
      <c r="I111" s="14"/>
    </row>
    <row r="112" spans="1:11" ht="17.25" customHeight="1">
      <c r="A112" s="14"/>
      <c r="B112" s="17"/>
      <c r="C112" s="17"/>
      <c r="D112" s="15"/>
      <c r="H112" s="14"/>
      <c r="I112" s="14"/>
    </row>
    <row r="113" spans="1:11" ht="17.25" customHeight="1">
      <c r="A113" s="14"/>
      <c r="B113" s="17"/>
      <c r="C113" s="17"/>
      <c r="D113" s="15"/>
      <c r="H113" s="14"/>
      <c r="I113" s="14"/>
    </row>
    <row r="114" spans="1:11" ht="17.25" customHeight="1">
      <c r="A114" s="14"/>
      <c r="B114" s="17"/>
      <c r="C114" s="17"/>
      <c r="D114" s="15"/>
      <c r="H114" s="14"/>
      <c r="I114" s="14"/>
    </row>
    <row r="115" spans="1:11" ht="17.25" customHeight="1">
      <c r="A115" s="14"/>
      <c r="B115" s="17"/>
      <c r="C115" s="17"/>
      <c r="D115" s="15"/>
      <c r="H115" s="14"/>
      <c r="I115" s="14"/>
    </row>
    <row r="116" spans="1:11" ht="17.25" customHeight="1">
      <c r="A116" s="14"/>
      <c r="B116" s="17"/>
      <c r="C116" s="17"/>
      <c r="D116" s="15"/>
      <c r="H116" s="14"/>
      <c r="I116" s="14"/>
    </row>
    <row r="117" spans="1:11" ht="17.25" customHeight="1">
      <c r="A117" s="14"/>
      <c r="B117" s="17"/>
      <c r="C117" s="17"/>
      <c r="D117" s="15"/>
      <c r="H117" s="14"/>
      <c r="I117" s="14"/>
    </row>
    <row r="118" spans="1:11" ht="17.25" customHeight="1">
      <c r="A118" s="14"/>
      <c r="B118" s="17"/>
      <c r="C118" s="17"/>
      <c r="D118" s="15"/>
      <c r="H118" s="14"/>
      <c r="I118" s="14"/>
    </row>
    <row r="119" spans="1:11" ht="17.25" customHeight="1">
      <c r="A119" s="14"/>
      <c r="B119" s="17"/>
      <c r="C119" s="17"/>
      <c r="D119" s="15"/>
      <c r="H119" s="14"/>
      <c r="I119" s="14"/>
    </row>
    <row r="120" spans="1:11" ht="17.25" customHeight="1">
      <c r="A120" s="1"/>
      <c r="B120" s="17"/>
      <c r="C120" s="17"/>
      <c r="D120" s="15"/>
      <c r="H120" s="1"/>
      <c r="I120" s="1"/>
    </row>
    <row r="121" spans="1:11" ht="17.25" customHeight="1">
      <c r="A121" s="14"/>
      <c r="B121" s="17"/>
      <c r="C121" s="17"/>
      <c r="D121" s="15"/>
      <c r="H121" s="14"/>
      <c r="I121" s="14"/>
    </row>
    <row r="122" spans="1:11" ht="17.25" customHeight="1">
      <c r="B122" s="17"/>
      <c r="C122" s="17"/>
      <c r="E122" s="19"/>
      <c r="F122" s="4"/>
      <c r="G122" s="4"/>
      <c r="J122" s="3"/>
      <c r="K122" s="42"/>
    </row>
    <row r="123" spans="1:11" ht="17.25" customHeight="1">
      <c r="A123" s="14"/>
      <c r="B123" s="17"/>
      <c r="C123" s="17"/>
      <c r="D123" s="15"/>
      <c r="E123" s="19"/>
      <c r="F123" s="4"/>
      <c r="G123" s="4"/>
      <c r="H123" s="14"/>
      <c r="I123" s="14"/>
      <c r="J123" s="3"/>
      <c r="K123" s="2"/>
    </row>
    <row r="124" spans="1:11" ht="17.25" customHeight="1">
      <c r="A124" s="14"/>
      <c r="B124" s="17"/>
      <c r="C124" s="17"/>
      <c r="D124" s="15"/>
      <c r="E124" s="19"/>
      <c r="F124" s="4"/>
      <c r="G124" s="4"/>
      <c r="H124" s="14"/>
      <c r="I124" s="14"/>
      <c r="J124" s="3"/>
      <c r="K124" s="2"/>
    </row>
    <row r="125" spans="1:11" ht="17.25" customHeight="1">
      <c r="A125" s="14"/>
      <c r="B125" s="17"/>
      <c r="C125" s="17"/>
      <c r="D125" s="15"/>
      <c r="E125" s="19"/>
      <c r="F125" s="4"/>
      <c r="G125" s="4"/>
      <c r="H125" s="14"/>
      <c r="I125" s="14"/>
      <c r="J125" s="3"/>
      <c r="K125" s="2"/>
    </row>
    <row r="126" spans="1:11" ht="17.25" customHeight="1">
      <c r="A126" s="14"/>
      <c r="B126" s="17"/>
      <c r="C126" s="17"/>
      <c r="D126" s="15"/>
      <c r="H126" s="14"/>
      <c r="I126" s="14"/>
    </row>
    <row r="127" spans="1:11" ht="17.25" customHeight="1">
      <c r="A127" s="14"/>
      <c r="B127" s="17"/>
      <c r="C127" s="17"/>
      <c r="D127" s="15"/>
      <c r="E127" s="19"/>
      <c r="F127" s="4"/>
      <c r="G127" s="4"/>
      <c r="H127" s="14"/>
      <c r="I127" s="14"/>
      <c r="J127" s="3"/>
      <c r="K127" s="2"/>
    </row>
    <row r="128" spans="1:11" ht="17.25" customHeight="1">
      <c r="A128" s="14"/>
      <c r="B128" s="17"/>
      <c r="C128" s="17"/>
      <c r="D128" s="15"/>
      <c r="H128" s="14"/>
      <c r="I128" s="14"/>
    </row>
    <row r="129" spans="1:11" ht="17.25" customHeight="1">
      <c r="A129" s="1"/>
      <c r="B129" s="17"/>
      <c r="C129" s="17"/>
      <c r="D129" s="15"/>
      <c r="H129" s="1"/>
      <c r="I129" s="1"/>
    </row>
    <row r="130" spans="1:11" ht="17.25" customHeight="1">
      <c r="A130" s="14"/>
      <c r="B130" s="17"/>
      <c r="C130" s="17"/>
      <c r="D130" s="15"/>
      <c r="E130" s="19"/>
      <c r="F130" s="4"/>
      <c r="G130" s="4"/>
      <c r="H130" s="14"/>
      <c r="I130" s="14"/>
      <c r="J130" s="3"/>
      <c r="K130" s="2"/>
    </row>
    <row r="131" spans="1:11" ht="17.25" customHeight="1">
      <c r="A131" s="14"/>
      <c r="B131" s="17"/>
      <c r="C131" s="17"/>
      <c r="D131" s="15"/>
      <c r="E131" s="19"/>
      <c r="F131" s="4"/>
      <c r="G131" s="4"/>
      <c r="H131" s="14"/>
      <c r="I131" s="14"/>
      <c r="J131" s="3"/>
      <c r="K131" s="2"/>
    </row>
    <row r="132" spans="1:11" ht="17.25" customHeight="1">
      <c r="A132" s="14"/>
      <c r="B132" s="17"/>
      <c r="C132" s="17"/>
      <c r="D132" s="15"/>
      <c r="E132" s="19"/>
      <c r="F132" s="4"/>
      <c r="G132" s="4"/>
      <c r="H132" s="14"/>
      <c r="I132" s="14"/>
      <c r="J132" s="3"/>
      <c r="K132" s="2"/>
    </row>
    <row r="133" spans="1:11" ht="17.25" customHeight="1">
      <c r="A133" s="14"/>
      <c r="B133" s="17"/>
      <c r="C133" s="17"/>
      <c r="D133" s="15"/>
      <c r="E133" s="19"/>
      <c r="F133" s="4"/>
      <c r="G133" s="4"/>
      <c r="H133" s="14"/>
      <c r="I133" s="14"/>
      <c r="J133" s="3"/>
      <c r="K133" s="2"/>
    </row>
    <row r="134" spans="1:11" ht="17.25" customHeight="1">
      <c r="A134" s="14"/>
      <c r="B134" s="17"/>
      <c r="C134" s="17"/>
      <c r="D134" s="15"/>
      <c r="E134" s="19"/>
      <c r="F134" s="4"/>
      <c r="G134" s="4"/>
      <c r="H134" s="14"/>
      <c r="I134" s="14"/>
      <c r="J134" s="3"/>
      <c r="K134" s="2"/>
    </row>
    <row r="135" spans="1:11" ht="17.25" customHeight="1">
      <c r="A135" s="14"/>
      <c r="B135" s="17"/>
      <c r="C135" s="17"/>
      <c r="D135" s="15"/>
      <c r="E135" s="19"/>
      <c r="F135" s="4"/>
      <c r="G135" s="4"/>
      <c r="H135" s="14"/>
      <c r="I135" s="14"/>
      <c r="J135" s="3"/>
      <c r="K135" s="2"/>
    </row>
    <row r="136" spans="1:11" ht="17.25" customHeight="1">
      <c r="A136" s="14"/>
      <c r="B136" s="17"/>
      <c r="C136" s="17"/>
      <c r="D136" s="15"/>
      <c r="E136" s="19"/>
      <c r="F136" s="4"/>
      <c r="G136" s="4"/>
      <c r="H136" s="14"/>
      <c r="I136" s="14"/>
      <c r="J136" s="3"/>
      <c r="K136" s="2"/>
    </row>
    <row r="137" spans="1:11" ht="17.25" customHeight="1">
      <c r="B137" s="17"/>
      <c r="C137" s="17"/>
      <c r="E137" s="19"/>
      <c r="F137" s="4"/>
      <c r="G137" s="4"/>
      <c r="J137" s="3"/>
      <c r="K137" s="42"/>
    </row>
    <row r="138" spans="1:11" ht="17.25" customHeight="1">
      <c r="A138" s="14"/>
      <c r="B138" s="17"/>
      <c r="C138" s="17"/>
      <c r="D138" s="15"/>
      <c r="E138" s="19"/>
      <c r="F138" s="4"/>
      <c r="G138" s="4"/>
      <c r="H138" s="14"/>
      <c r="I138" s="14"/>
      <c r="J138" s="3"/>
      <c r="K138" s="2"/>
    </row>
    <row r="139" spans="1:11" ht="17.25" customHeight="1">
      <c r="A139" s="14"/>
      <c r="B139" s="17"/>
      <c r="C139" s="17"/>
      <c r="D139" s="15"/>
      <c r="E139" s="19"/>
      <c r="F139" s="4"/>
      <c r="G139" s="4"/>
      <c r="H139" s="14"/>
      <c r="I139" s="14"/>
      <c r="J139" s="3"/>
      <c r="K139" s="2"/>
    </row>
    <row r="140" spans="1:11" ht="17.25" customHeight="1">
      <c r="A140" s="14"/>
      <c r="B140" s="17"/>
      <c r="C140" s="17"/>
      <c r="D140" s="15"/>
      <c r="E140" s="18"/>
      <c r="H140" s="14"/>
      <c r="I140" s="14"/>
    </row>
    <row r="141" spans="1:11" ht="17.25" customHeight="1">
      <c r="A141" s="14"/>
      <c r="B141" s="17"/>
      <c r="C141" s="17"/>
      <c r="D141" s="15"/>
      <c r="H141" s="14"/>
      <c r="I141" s="14"/>
    </row>
    <row r="142" spans="1:11" ht="17.25" customHeight="1">
      <c r="A142" s="14"/>
      <c r="B142" s="17"/>
      <c r="C142" s="17"/>
      <c r="D142" s="15"/>
      <c r="E142" s="19"/>
      <c r="F142" s="15"/>
      <c r="G142" s="4"/>
      <c r="H142" s="14"/>
      <c r="I142" s="14"/>
      <c r="J142" s="3"/>
      <c r="K142" s="2"/>
    </row>
    <row r="143" spans="1:11" ht="17.25" customHeight="1">
      <c r="A143" s="14"/>
      <c r="B143" s="17"/>
      <c r="C143" s="17"/>
      <c r="D143" s="15"/>
      <c r="H143" s="14"/>
      <c r="I143" s="14"/>
    </row>
    <row r="144" spans="1:11" ht="17.25" customHeight="1">
      <c r="A144" s="14"/>
      <c r="B144" s="17"/>
      <c r="C144" s="17"/>
      <c r="D144" s="15"/>
      <c r="E144" s="19"/>
      <c r="F144" s="4"/>
      <c r="G144" s="4"/>
      <c r="H144" s="14"/>
      <c r="I144" s="14"/>
      <c r="J144" s="3"/>
      <c r="K144" s="2"/>
    </row>
    <row r="145" spans="1:12" ht="17.25" customHeight="1">
      <c r="A145" s="14"/>
      <c r="B145" s="17"/>
      <c r="C145" s="17"/>
      <c r="D145" s="15"/>
      <c r="E145" s="19"/>
      <c r="F145" s="4"/>
      <c r="G145" s="4"/>
      <c r="H145" s="14"/>
      <c r="I145" s="14"/>
      <c r="J145" s="3"/>
      <c r="K145" s="2"/>
    </row>
    <row r="146" spans="1:12" ht="17.25" customHeight="1">
      <c r="A146" s="14"/>
      <c r="B146" s="17"/>
      <c r="C146" s="17"/>
      <c r="D146" s="15"/>
      <c r="H146" s="14"/>
      <c r="I146" s="14"/>
      <c r="K146" s="2"/>
    </row>
    <row r="147" spans="1:12" ht="17.25" customHeight="1">
      <c r="A147" s="14"/>
      <c r="B147" s="17"/>
      <c r="C147" s="17"/>
      <c r="D147" s="15"/>
      <c r="E147" s="19"/>
      <c r="F147" s="4"/>
      <c r="G147" s="4"/>
      <c r="H147" s="14"/>
      <c r="I147" s="14"/>
      <c r="J147" s="3"/>
      <c r="K147" s="2"/>
    </row>
    <row r="148" spans="1:12" ht="17.25" customHeight="1">
      <c r="A148" s="14"/>
      <c r="B148" s="17"/>
      <c r="C148" s="17"/>
      <c r="D148" s="15"/>
      <c r="E148" s="19"/>
      <c r="F148" s="4"/>
      <c r="G148" s="4"/>
      <c r="H148" s="14"/>
      <c r="I148" s="14"/>
      <c r="J148" s="3"/>
      <c r="K148" s="2"/>
    </row>
    <row r="149" spans="1:12" ht="17.25" customHeight="1">
      <c r="A149" s="14"/>
      <c r="B149" s="17"/>
      <c r="C149" s="17"/>
      <c r="D149" s="15"/>
      <c r="E149" s="19"/>
      <c r="F149" s="4"/>
      <c r="G149" s="4"/>
      <c r="H149" s="14"/>
      <c r="I149" s="14"/>
      <c r="J149" s="3"/>
      <c r="K149" s="2"/>
    </row>
    <row r="150" spans="1:12" ht="17.25" customHeight="1">
      <c r="A150" s="14"/>
      <c r="B150" s="35"/>
      <c r="C150" s="35"/>
      <c r="D150" s="15"/>
      <c r="E150" s="19"/>
      <c r="F150" s="4"/>
      <c r="G150" s="4"/>
      <c r="H150" s="14"/>
      <c r="I150" s="14"/>
      <c r="J150" s="3"/>
      <c r="K150" s="2"/>
    </row>
    <row r="151" spans="1:12" ht="17.25" customHeight="1">
      <c r="A151" s="14"/>
      <c r="B151" s="17"/>
      <c r="C151" s="17"/>
      <c r="D151" s="15"/>
      <c r="E151" s="19"/>
      <c r="F151" s="4"/>
      <c r="G151" s="4"/>
      <c r="H151" s="14"/>
      <c r="I151" s="14"/>
      <c r="J151" s="3"/>
    </row>
    <row r="152" spans="1:12" ht="17.25" customHeight="1">
      <c r="A152" s="14"/>
      <c r="B152" s="17"/>
      <c r="C152" s="17"/>
      <c r="D152" s="15"/>
      <c r="H152" s="14"/>
      <c r="I152" s="14"/>
    </row>
    <row r="153" spans="1:12" ht="17.25" customHeight="1">
      <c r="A153" s="1"/>
      <c r="B153" s="17"/>
      <c r="C153" s="17"/>
      <c r="D153" s="15"/>
      <c r="E153" s="19"/>
      <c r="F153" s="4"/>
      <c r="G153" s="4"/>
      <c r="H153" s="1"/>
      <c r="I153" s="1"/>
      <c r="J153" s="3"/>
    </row>
    <row r="154" spans="1:12" ht="17.25" customHeight="1">
      <c r="A154" s="1"/>
      <c r="B154" s="17"/>
      <c r="C154" s="17"/>
      <c r="D154" s="15"/>
      <c r="E154" s="19"/>
      <c r="F154" s="4"/>
      <c r="G154" s="4"/>
      <c r="H154" s="1"/>
      <c r="I154" s="1"/>
      <c r="J154" s="3"/>
      <c r="K154" s="2"/>
    </row>
    <row r="155" spans="1:12" ht="17.25" customHeight="1">
      <c r="A155" s="36"/>
      <c r="B155" s="37"/>
      <c r="C155" s="37"/>
      <c r="D155" s="38"/>
      <c r="E155" s="39"/>
      <c r="F155" s="40"/>
      <c r="G155" s="40"/>
      <c r="H155" s="36"/>
      <c r="I155" s="36"/>
      <c r="J155" s="43"/>
      <c r="K155" s="44"/>
      <c r="L155" s="45"/>
    </row>
    <row r="156" spans="1:12" ht="17.25" customHeight="1">
      <c r="A156" s="14"/>
      <c r="B156" s="17"/>
      <c r="C156" s="17"/>
      <c r="D156" s="15"/>
      <c r="H156" s="14"/>
      <c r="I156" s="14"/>
    </row>
    <row r="157" spans="1:12" ht="17.25" customHeight="1">
      <c r="A157" s="14"/>
      <c r="B157" s="35"/>
      <c r="C157" s="35"/>
      <c r="D157" s="15"/>
      <c r="E157" s="19"/>
      <c r="F157" s="4"/>
      <c r="G157" s="4"/>
      <c r="H157" s="14"/>
      <c r="I157" s="14"/>
      <c r="J157" s="3"/>
      <c r="K157" s="2"/>
    </row>
    <row r="158" spans="1:12" ht="17.25" customHeight="1">
      <c r="A158" s="14"/>
      <c r="B158" s="35"/>
      <c r="C158" s="35"/>
      <c r="D158" s="15"/>
      <c r="H158" s="14"/>
      <c r="I158" s="14"/>
    </row>
    <row r="159" spans="1:12" ht="17.25" customHeight="1">
      <c r="A159" s="14"/>
      <c r="B159" s="17"/>
      <c r="C159" s="17"/>
      <c r="D159" s="15"/>
      <c r="E159" s="19"/>
      <c r="F159" s="4"/>
      <c r="G159" s="4"/>
      <c r="H159" s="14"/>
      <c r="I159" s="14"/>
      <c r="J159" s="3"/>
      <c r="K159" s="2"/>
    </row>
    <row r="160" spans="1:12" ht="17.25" customHeight="1">
      <c r="A160" s="14"/>
      <c r="B160" s="17"/>
      <c r="C160" s="17"/>
      <c r="D160" s="15"/>
      <c r="E160" s="19"/>
      <c r="F160" s="4"/>
      <c r="G160" s="4"/>
      <c r="H160" s="14"/>
      <c r="I160" s="14"/>
      <c r="J160" s="3"/>
      <c r="K160" s="2"/>
    </row>
    <row r="161" spans="1:13" ht="17.25" customHeight="1">
      <c r="A161" s="14"/>
      <c r="B161" s="17"/>
      <c r="C161" s="17"/>
      <c r="D161" s="15"/>
      <c r="E161" s="18"/>
      <c r="H161" s="14"/>
      <c r="I161" s="14"/>
    </row>
    <row r="162" spans="1:13" ht="17.25" customHeight="1">
      <c r="A162" s="14"/>
      <c r="B162" s="17"/>
      <c r="C162" s="17"/>
      <c r="D162" s="15"/>
      <c r="E162" s="18"/>
      <c r="H162" s="14"/>
      <c r="I162" s="14"/>
    </row>
    <row r="163" spans="1:13" ht="17.25" customHeight="1">
      <c r="A163" s="14"/>
      <c r="B163" s="17"/>
      <c r="C163" s="17"/>
      <c r="D163" s="15"/>
      <c r="E163" s="18"/>
      <c r="H163" s="14"/>
      <c r="I163" s="14"/>
    </row>
    <row r="164" spans="1:13" ht="17.25" customHeight="1">
      <c r="A164" s="14"/>
      <c r="B164" s="17"/>
      <c r="C164" s="17"/>
      <c r="D164" s="15"/>
      <c r="E164" s="18"/>
      <c r="H164" s="14"/>
      <c r="I164" s="14"/>
    </row>
    <row r="165" spans="1:13" ht="17.25" customHeight="1">
      <c r="A165" s="14"/>
      <c r="B165" s="17"/>
      <c r="C165" s="17"/>
      <c r="D165" s="15"/>
      <c r="H165" s="14"/>
      <c r="I165" s="14"/>
    </row>
    <row r="166" spans="1:13" ht="17.25" customHeight="1">
      <c r="A166" s="14"/>
      <c r="B166" s="17"/>
      <c r="C166" s="17"/>
      <c r="D166" s="15"/>
      <c r="H166" s="14"/>
      <c r="I166" s="14"/>
    </row>
    <row r="167" spans="1:13" ht="17.25" customHeight="1">
      <c r="A167" s="14"/>
      <c r="B167" s="17"/>
      <c r="C167" s="17"/>
      <c r="D167" s="15"/>
      <c r="H167" s="14"/>
      <c r="I167" s="14"/>
    </row>
    <row r="168" spans="1:13" ht="17.25" customHeight="1">
      <c r="A168" s="1"/>
      <c r="B168" s="17"/>
      <c r="C168" s="17"/>
      <c r="D168" s="19"/>
      <c r="E168" s="19"/>
      <c r="F168" s="4"/>
      <c r="G168" s="4"/>
      <c r="H168" s="1"/>
      <c r="I168" s="1"/>
      <c r="J168" s="3"/>
      <c r="K168" s="42"/>
      <c r="L168" s="46"/>
      <c r="M168" s="4"/>
    </row>
    <row r="169" spans="1:13" ht="17.25" customHeight="1">
      <c r="A169" s="14"/>
      <c r="B169" s="17"/>
      <c r="C169" s="17"/>
      <c r="D169" s="15"/>
      <c r="E169" s="19"/>
      <c r="F169" s="4"/>
      <c r="G169" s="4"/>
      <c r="H169" s="14"/>
      <c r="I169" s="14"/>
      <c r="J169" s="3"/>
      <c r="K169" s="2"/>
    </row>
    <row r="170" spans="1:13" ht="17.25" customHeight="1">
      <c r="A170" s="14"/>
      <c r="B170" s="17"/>
      <c r="C170" s="17"/>
      <c r="D170" s="15"/>
      <c r="H170" s="14"/>
      <c r="I170" s="14"/>
    </row>
    <row r="171" spans="1:13" ht="17.25" customHeight="1">
      <c r="A171" s="14"/>
      <c r="B171" s="17"/>
      <c r="C171" s="17"/>
      <c r="D171" s="15"/>
      <c r="E171" s="18"/>
      <c r="H171" s="14"/>
      <c r="I171" s="14"/>
    </row>
    <row r="172" spans="1:13" ht="17.25" customHeight="1">
      <c r="A172" s="14"/>
      <c r="B172" s="17"/>
      <c r="C172" s="17"/>
      <c r="D172" s="15"/>
      <c r="H172" s="14"/>
      <c r="I172" s="14"/>
      <c r="M172" s="32"/>
    </row>
    <row r="173" spans="1:13" ht="17.25" customHeight="1">
      <c r="A173" s="1"/>
      <c r="B173" s="17"/>
      <c r="C173" s="17"/>
      <c r="D173" s="15"/>
      <c r="E173" s="19"/>
      <c r="F173" s="4"/>
      <c r="G173" s="4"/>
      <c r="H173" s="1"/>
      <c r="I173" s="1"/>
      <c r="J173" s="3"/>
      <c r="K173" s="2"/>
    </row>
    <row r="174" spans="1:13" ht="17.25" customHeight="1">
      <c r="A174" s="14"/>
      <c r="B174" s="47"/>
      <c r="C174" s="17"/>
      <c r="D174" s="15"/>
      <c r="E174" s="19"/>
      <c r="F174" s="4"/>
      <c r="G174" s="4"/>
      <c r="H174" s="14"/>
      <c r="I174" s="14"/>
      <c r="J174" s="3"/>
      <c r="K174" s="2"/>
    </row>
    <row r="175" spans="1:13" ht="17.25" customHeight="1">
      <c r="A175" s="1"/>
      <c r="B175" s="17"/>
      <c r="C175" s="17"/>
      <c r="D175" s="15"/>
      <c r="E175" s="18"/>
      <c r="H175" s="1"/>
      <c r="I175" s="1"/>
    </row>
    <row r="176" spans="1:13" ht="17.25" customHeight="1">
      <c r="A176" s="14"/>
      <c r="B176" s="17"/>
      <c r="C176" s="17"/>
      <c r="D176" s="15"/>
      <c r="E176" s="19"/>
      <c r="F176" s="4"/>
      <c r="G176" s="4"/>
      <c r="H176" s="14"/>
      <c r="I176" s="14"/>
      <c r="J176" s="3"/>
      <c r="K176" s="2"/>
    </row>
    <row r="177" spans="1:11" ht="17.25" customHeight="1">
      <c r="A177" s="14"/>
      <c r="B177" s="17"/>
      <c r="C177" s="17"/>
      <c r="D177" s="15"/>
      <c r="E177" s="19"/>
      <c r="F177" s="4"/>
      <c r="G177" s="4"/>
      <c r="H177" s="14"/>
      <c r="I177" s="14"/>
      <c r="J177" s="3"/>
      <c r="K177" s="2"/>
    </row>
    <row r="178" spans="1:11" ht="17.25" customHeight="1">
      <c r="A178" s="14"/>
      <c r="B178" s="17"/>
      <c r="C178" s="17"/>
      <c r="D178" s="15"/>
      <c r="E178" s="19"/>
      <c r="F178" s="4"/>
      <c r="G178" s="4"/>
      <c r="H178" s="14"/>
      <c r="I178" s="14"/>
      <c r="J178" s="3"/>
      <c r="K178" s="2"/>
    </row>
    <row r="179" spans="1:11" ht="17.25" customHeight="1">
      <c r="A179" s="14"/>
      <c r="B179" s="17"/>
      <c r="C179" s="17"/>
      <c r="D179" s="15"/>
      <c r="E179" s="18"/>
      <c r="F179" s="4"/>
      <c r="G179" s="4"/>
      <c r="H179" s="14"/>
      <c r="I179" s="14"/>
      <c r="J179" s="3"/>
    </row>
    <row r="180" spans="1:11" ht="17.25" customHeight="1">
      <c r="A180" s="14"/>
      <c r="B180" s="35"/>
      <c r="C180" s="35"/>
      <c r="D180" s="15"/>
      <c r="H180" s="14"/>
      <c r="I180" s="14"/>
    </row>
    <row r="181" spans="1:11" ht="17.25" customHeight="1">
      <c r="A181" s="14"/>
      <c r="B181" s="17"/>
      <c r="C181" s="17"/>
      <c r="D181" s="15"/>
      <c r="E181" s="19"/>
      <c r="F181" s="4"/>
      <c r="G181" s="4"/>
      <c r="H181" s="14"/>
      <c r="I181" s="14"/>
      <c r="J181" s="3"/>
    </row>
    <row r="182" spans="1:11" ht="17.25" customHeight="1">
      <c r="A182" s="14"/>
      <c r="B182" s="17"/>
      <c r="C182" s="17"/>
      <c r="D182" s="15"/>
      <c r="E182" s="18"/>
      <c r="F182" s="4"/>
      <c r="G182" s="4"/>
      <c r="H182" s="14"/>
      <c r="I182" s="14"/>
      <c r="J182" s="3"/>
      <c r="K182" s="2"/>
    </row>
    <row r="183" spans="1:11" ht="17.25" customHeight="1">
      <c r="B183" s="17"/>
      <c r="C183" s="17"/>
      <c r="E183" s="19"/>
      <c r="F183" s="4"/>
      <c r="G183" s="4"/>
      <c r="J183" s="3"/>
    </row>
    <row r="184" spans="1:11" ht="17.25" customHeight="1">
      <c r="A184" s="14"/>
      <c r="B184" s="35"/>
      <c r="C184" s="35"/>
      <c r="D184" s="15"/>
      <c r="E184" s="18"/>
      <c r="F184" s="4"/>
      <c r="G184" s="4"/>
      <c r="H184" s="14"/>
      <c r="I184" s="14"/>
      <c r="J184" s="3"/>
    </row>
    <row r="185" spans="1:11" ht="17.25" customHeight="1">
      <c r="A185" s="14"/>
      <c r="B185" s="35"/>
      <c r="C185" s="35"/>
      <c r="D185" s="15"/>
      <c r="H185" s="14"/>
      <c r="I185" s="14"/>
    </row>
    <row r="186" spans="1:11" ht="17.25" customHeight="1">
      <c r="A186" s="14"/>
      <c r="B186" s="35"/>
      <c r="C186" s="35"/>
      <c r="D186" s="15"/>
      <c r="H186" s="14"/>
      <c r="I186" s="14"/>
    </row>
    <row r="187" spans="1:11" ht="17.25" customHeight="1">
      <c r="A187" s="14"/>
      <c r="B187" s="35"/>
      <c r="C187" s="35"/>
      <c r="D187" s="15"/>
      <c r="H187" s="14"/>
      <c r="I187" s="14"/>
    </row>
    <row r="188" spans="1:11" ht="17.25" customHeight="1">
      <c r="A188" s="14"/>
      <c r="B188" s="35"/>
      <c r="C188" s="35"/>
      <c r="D188" s="15"/>
      <c r="H188" s="14"/>
      <c r="I188" s="14"/>
    </row>
    <row r="189" spans="1:11" ht="17.25" customHeight="1">
      <c r="A189" s="14"/>
      <c r="B189" s="35"/>
      <c r="C189" s="35"/>
      <c r="D189" s="15"/>
      <c r="H189" s="14"/>
      <c r="I189" s="14"/>
    </row>
    <row r="190" spans="1:11" ht="17.25" customHeight="1">
      <c r="A190" s="14"/>
      <c r="B190" s="35"/>
      <c r="C190" s="35"/>
      <c r="D190" s="15"/>
      <c r="H190" s="14"/>
      <c r="I190" s="14"/>
    </row>
    <row r="191" spans="1:11" ht="17.25" customHeight="1">
      <c r="A191" s="14"/>
      <c r="B191" s="35"/>
      <c r="C191" s="35"/>
      <c r="D191" s="15"/>
      <c r="E191" s="19"/>
      <c r="F191" s="4"/>
      <c r="G191" s="4"/>
      <c r="H191" s="14"/>
      <c r="I191" s="14"/>
      <c r="J191" s="3"/>
      <c r="K191" s="2"/>
    </row>
    <row r="192" spans="1:11" ht="17.25" customHeight="1">
      <c r="A192" s="14"/>
      <c r="B192" s="35"/>
      <c r="C192" s="35"/>
      <c r="D192" s="15"/>
      <c r="H192" s="14"/>
      <c r="I192" s="14"/>
    </row>
    <row r="193" spans="1:11" ht="17.25" customHeight="1">
      <c r="A193" s="1"/>
      <c r="B193" s="17"/>
      <c r="C193" s="17"/>
      <c r="D193" s="15"/>
      <c r="H193" s="1"/>
      <c r="I193" s="1"/>
    </row>
    <row r="194" spans="1:11" ht="17.25" customHeight="1">
      <c r="A194" s="1"/>
      <c r="B194" s="17"/>
      <c r="C194" s="17"/>
      <c r="D194" s="15"/>
      <c r="H194" s="1"/>
      <c r="I194" s="1"/>
    </row>
    <row r="195" spans="1:11" ht="17.25" customHeight="1">
      <c r="A195" s="1"/>
      <c r="B195" s="17"/>
      <c r="C195" s="17"/>
      <c r="D195" s="15"/>
      <c r="H195" s="1"/>
      <c r="I195" s="1"/>
    </row>
    <row r="196" spans="1:11" ht="17.25" customHeight="1">
      <c r="A196" s="14"/>
      <c r="B196" s="17"/>
      <c r="C196" s="17"/>
      <c r="D196" s="18"/>
      <c r="E196" s="18"/>
      <c r="F196" s="4"/>
      <c r="G196" s="4"/>
      <c r="H196" s="14"/>
      <c r="I196" s="14"/>
      <c r="J196" s="3"/>
      <c r="K196" s="2"/>
    </row>
    <row r="197" spans="1:11" ht="17.25" customHeight="1">
      <c r="A197" s="14"/>
      <c r="B197" s="17"/>
      <c r="C197" s="17"/>
      <c r="D197" s="15"/>
      <c r="E197" s="4"/>
      <c r="F197" s="4"/>
      <c r="G197" s="4"/>
      <c r="H197" s="14"/>
      <c r="I197" s="14"/>
      <c r="J197" s="3"/>
      <c r="K197" s="2"/>
    </row>
    <row r="198" spans="1:11" ht="17.25" customHeight="1">
      <c r="A198" s="14"/>
      <c r="B198" s="17"/>
      <c r="C198" s="17"/>
      <c r="D198" s="15"/>
      <c r="E198" s="4"/>
      <c r="F198" s="4"/>
      <c r="G198" s="4"/>
      <c r="H198" s="14"/>
      <c r="I198" s="14"/>
      <c r="J198" s="3"/>
      <c r="K198" s="2"/>
    </row>
    <row r="199" spans="1:11" ht="17.25" customHeight="1">
      <c r="A199" s="14"/>
      <c r="B199" s="17"/>
      <c r="C199" s="17"/>
      <c r="D199" s="15"/>
      <c r="E199" s="4"/>
      <c r="F199" s="4"/>
      <c r="G199" s="4"/>
      <c r="H199" s="14"/>
      <c r="I199" s="14"/>
      <c r="J199" s="3"/>
      <c r="K199" s="2"/>
    </row>
    <row r="200" spans="1:11" ht="17.25" customHeight="1">
      <c r="A200" s="14"/>
      <c r="B200" s="17"/>
      <c r="C200" s="17"/>
      <c r="D200" s="15"/>
      <c r="E200" s="15"/>
      <c r="F200" s="15"/>
      <c r="H200" s="14"/>
      <c r="I200" s="14"/>
      <c r="K200" s="2"/>
    </row>
    <row r="201" spans="1:11" ht="17.25" customHeight="1">
      <c r="A201" s="14"/>
      <c r="B201" s="17"/>
      <c r="C201" s="17"/>
      <c r="D201" s="15"/>
      <c r="E201" s="4"/>
      <c r="F201" s="4"/>
      <c r="G201" s="4"/>
      <c r="H201" s="14"/>
      <c r="I201" s="14"/>
      <c r="J201" s="3"/>
      <c r="K201" s="2"/>
    </row>
    <row r="202" spans="1:11" ht="17.25" customHeight="1">
      <c r="A202" s="14"/>
      <c r="B202" s="17"/>
      <c r="C202" s="17"/>
      <c r="D202" s="15"/>
      <c r="E202" s="4"/>
      <c r="F202" s="4"/>
      <c r="G202" s="4"/>
      <c r="H202" s="14"/>
      <c r="I202" s="14"/>
      <c r="J202" s="3"/>
      <c r="K202" s="2"/>
    </row>
    <row r="203" spans="1:11" ht="17.25" customHeight="1">
      <c r="A203" s="14"/>
      <c r="B203" s="17"/>
      <c r="C203" s="17"/>
      <c r="D203" s="15"/>
      <c r="E203" s="15"/>
      <c r="F203" s="4"/>
      <c r="G203" s="4"/>
      <c r="H203" s="14"/>
      <c r="I203" s="14"/>
      <c r="J203" s="3"/>
      <c r="K203" s="2"/>
    </row>
    <row r="204" spans="1:11" ht="17.25" customHeight="1">
      <c r="A204" s="14"/>
      <c r="B204" s="17"/>
      <c r="C204" s="17"/>
      <c r="D204" s="15"/>
      <c r="E204" s="15"/>
      <c r="F204" s="4"/>
      <c r="G204" s="4"/>
      <c r="H204" s="14"/>
      <c r="I204" s="14"/>
      <c r="J204" s="3"/>
      <c r="K204" s="2"/>
    </row>
    <row r="205" spans="1:11" ht="17.25" customHeight="1">
      <c r="A205" s="14"/>
      <c r="B205" s="35"/>
      <c r="C205" s="35"/>
      <c r="D205" s="15"/>
      <c r="E205" s="4"/>
      <c r="F205" s="4"/>
      <c r="G205" s="4"/>
      <c r="H205" s="14"/>
      <c r="I205" s="14"/>
      <c r="J205" s="3"/>
      <c r="K205" s="2"/>
    </row>
    <row r="206" spans="1:11" ht="17.25" customHeight="1">
      <c r="A206" s="14"/>
      <c r="B206" s="35"/>
      <c r="C206" s="35"/>
      <c r="D206" s="15"/>
      <c r="E206" s="15"/>
      <c r="F206" s="4"/>
      <c r="G206" s="4"/>
      <c r="H206" s="14"/>
      <c r="I206" s="14"/>
      <c r="J206" s="3"/>
      <c r="K206" s="2"/>
    </row>
    <row r="207" spans="1:11" ht="17.25" customHeight="1">
      <c r="B207" s="17"/>
      <c r="C207" s="17"/>
      <c r="D207" s="19"/>
      <c r="E207" s="19"/>
      <c r="F207" s="4"/>
      <c r="G207" s="4"/>
      <c r="J207" s="3"/>
      <c r="K207" s="2"/>
    </row>
    <row r="208" spans="1:11" ht="17.25" customHeight="1">
      <c r="B208" s="17"/>
      <c r="C208" s="17"/>
      <c r="D208" s="19"/>
      <c r="E208" s="19"/>
      <c r="F208" s="4"/>
      <c r="G208" s="4"/>
      <c r="J208" s="3"/>
      <c r="K208" s="2"/>
    </row>
    <row r="209" spans="1:11" ht="17.25" customHeight="1">
      <c r="B209" s="17"/>
      <c r="C209" s="17"/>
      <c r="D209" s="19"/>
      <c r="E209" s="19"/>
      <c r="F209" s="4"/>
      <c r="G209" s="4"/>
      <c r="J209" s="3"/>
      <c r="K209" s="2"/>
    </row>
    <row r="210" spans="1:11" ht="17.25" customHeight="1">
      <c r="B210" s="17"/>
      <c r="C210" s="17"/>
      <c r="D210" s="19"/>
      <c r="E210" s="19"/>
      <c r="F210" s="4"/>
      <c r="G210" s="4"/>
      <c r="J210" s="3"/>
      <c r="K210" s="2"/>
    </row>
    <row r="211" spans="1:11" ht="17.25" customHeight="1">
      <c r="B211" s="46"/>
      <c r="C211" s="17"/>
      <c r="D211" s="19"/>
      <c r="E211" s="19"/>
      <c r="F211" s="4"/>
      <c r="G211" s="4"/>
      <c r="I211" s="3"/>
      <c r="K211" s="2"/>
    </row>
    <row r="212" spans="1:11" ht="17.25" customHeight="1">
      <c r="A212" s="14"/>
      <c r="B212" s="35"/>
      <c r="C212" s="35"/>
      <c r="D212" s="15"/>
      <c r="E212" s="19"/>
      <c r="F212" s="4"/>
      <c r="G212" s="4"/>
      <c r="H212" s="14"/>
      <c r="I212" s="14"/>
      <c r="J212" s="3"/>
      <c r="K212" s="2"/>
    </row>
    <row r="213" spans="1:11" ht="17.25" customHeight="1">
      <c r="A213" s="14"/>
      <c r="B213" s="17"/>
      <c r="C213" s="17"/>
      <c r="D213" s="15"/>
      <c r="H213" s="14"/>
      <c r="I213" s="14"/>
    </row>
    <row r="214" spans="1:11" ht="17.25" customHeight="1">
      <c r="A214" s="14"/>
      <c r="B214" s="17"/>
      <c r="C214" s="17"/>
      <c r="D214" s="15"/>
      <c r="E214" s="19"/>
      <c r="F214" s="4"/>
      <c r="G214" s="4"/>
      <c r="H214" s="14"/>
      <c r="I214" s="14"/>
      <c r="J214" s="3"/>
      <c r="K214" s="2"/>
    </row>
    <row r="215" spans="1:11" ht="17.25" customHeight="1">
      <c r="A215" s="14"/>
      <c r="B215" s="17"/>
      <c r="C215" s="17"/>
      <c r="D215" s="15"/>
      <c r="E215" s="19"/>
      <c r="F215" s="4"/>
      <c r="G215" s="4"/>
      <c r="H215" s="14"/>
      <c r="I215" s="14"/>
      <c r="J215" s="3"/>
      <c r="K215" s="2"/>
    </row>
    <row r="216" spans="1:11" ht="17.25" customHeight="1">
      <c r="A216" s="14"/>
      <c r="B216" s="17"/>
      <c r="C216" s="17"/>
      <c r="D216" s="15"/>
      <c r="E216" s="19"/>
      <c r="F216" s="4"/>
      <c r="G216" s="4"/>
      <c r="H216" s="14"/>
      <c r="I216" s="14"/>
      <c r="J216" s="3"/>
      <c r="K216" s="2"/>
    </row>
    <row r="217" spans="1:11" ht="17.25" customHeight="1">
      <c r="A217" s="14"/>
      <c r="B217" s="17"/>
      <c r="C217" s="17"/>
      <c r="D217" s="15"/>
      <c r="E217" s="19"/>
      <c r="F217" s="4"/>
      <c r="G217" s="4"/>
      <c r="H217" s="14"/>
      <c r="I217" s="14"/>
      <c r="J217" s="3"/>
      <c r="K217" s="2"/>
    </row>
    <row r="218" spans="1:11" ht="17.25" customHeight="1">
      <c r="A218" s="14"/>
      <c r="B218" s="17"/>
      <c r="C218" s="17"/>
      <c r="D218" s="15"/>
      <c r="E218" s="18"/>
      <c r="F218" s="4"/>
      <c r="G218" s="4"/>
      <c r="H218" s="14"/>
      <c r="I218" s="14"/>
      <c r="J218" s="3"/>
      <c r="K218" s="2"/>
    </row>
    <row r="219" spans="1:11" ht="17.25" customHeight="1">
      <c r="A219" s="1"/>
      <c r="B219" s="17"/>
      <c r="C219" s="17"/>
      <c r="D219" s="15"/>
      <c r="E219" s="19"/>
      <c r="F219" s="4"/>
      <c r="G219" s="4"/>
      <c r="H219" s="1"/>
      <c r="I219" s="1"/>
      <c r="J219" s="3"/>
      <c r="K219" s="2"/>
    </row>
    <row r="220" spans="1:11" ht="17.25" customHeight="1">
      <c r="B220" s="17"/>
      <c r="C220" s="17"/>
      <c r="E220" s="19"/>
      <c r="F220" s="4"/>
      <c r="G220" s="4"/>
      <c r="J220" s="3"/>
    </row>
    <row r="221" spans="1:11" ht="17.25" customHeight="1">
      <c r="A221" s="14"/>
      <c r="B221" s="17"/>
      <c r="C221" s="17"/>
      <c r="D221" s="15"/>
      <c r="E221" s="19"/>
      <c r="F221" s="4"/>
      <c r="G221" s="4"/>
      <c r="H221" s="14"/>
      <c r="I221" s="14"/>
      <c r="J221" s="3"/>
      <c r="K221" s="2"/>
    </row>
    <row r="222" spans="1:11" ht="17.25" customHeight="1">
      <c r="A222" s="14"/>
      <c r="B222" s="17"/>
      <c r="C222" s="17"/>
      <c r="D222" s="15"/>
      <c r="E222" s="19"/>
      <c r="F222" s="4"/>
      <c r="G222" s="4"/>
      <c r="H222" s="14"/>
      <c r="I222" s="14"/>
      <c r="J222" s="3"/>
      <c r="K222" s="2"/>
    </row>
    <row r="223" spans="1:11" ht="17.25" customHeight="1">
      <c r="A223" s="14"/>
      <c r="B223" s="17"/>
      <c r="C223" s="17"/>
      <c r="D223" s="15"/>
      <c r="E223" s="19"/>
      <c r="F223" s="4"/>
      <c r="G223" s="4"/>
      <c r="H223" s="14"/>
      <c r="I223" s="14"/>
      <c r="J223" s="3"/>
      <c r="K223" s="2"/>
    </row>
    <row r="224" spans="1:11" ht="17.25" customHeight="1">
      <c r="A224" s="14"/>
      <c r="B224" s="17"/>
      <c r="C224" s="17"/>
      <c r="D224" s="15"/>
      <c r="E224" s="19"/>
      <c r="F224" s="4"/>
      <c r="G224" s="4"/>
      <c r="H224" s="14"/>
      <c r="I224" s="14"/>
      <c r="J224" s="3"/>
      <c r="K224" s="2"/>
    </row>
    <row r="225" spans="1:11" ht="17.25" customHeight="1">
      <c r="A225" s="14"/>
      <c r="B225" s="17"/>
      <c r="C225" s="17"/>
      <c r="D225" s="15"/>
      <c r="E225" s="18"/>
      <c r="F225" s="4"/>
      <c r="G225" s="4"/>
      <c r="H225" s="14"/>
      <c r="I225" s="14"/>
      <c r="J225" s="3"/>
      <c r="K225" s="2"/>
    </row>
    <row r="226" spans="1:11" ht="17.25" customHeight="1">
      <c r="A226" s="14"/>
      <c r="B226" s="17"/>
      <c r="C226" s="17"/>
      <c r="D226" s="15"/>
      <c r="E226" s="18"/>
      <c r="F226" s="4"/>
      <c r="G226" s="4"/>
      <c r="H226" s="14"/>
      <c r="I226" s="14"/>
      <c r="J226" s="3"/>
      <c r="K226" s="2"/>
    </row>
    <row r="227" spans="1:11" ht="17.25" customHeight="1">
      <c r="A227" s="14"/>
      <c r="B227" s="35"/>
      <c r="C227" s="35"/>
      <c r="D227" s="15"/>
      <c r="E227" s="19"/>
      <c r="F227" s="4"/>
      <c r="G227" s="4"/>
      <c r="H227" s="14"/>
      <c r="I227" s="14"/>
      <c r="J227" s="3"/>
      <c r="K227" s="2"/>
    </row>
    <row r="228" spans="1:11" ht="17.25" customHeight="1">
      <c r="A228" s="14"/>
      <c r="B228" s="17"/>
      <c r="C228" s="17"/>
      <c r="D228" s="15"/>
      <c r="E228" s="19"/>
      <c r="F228" s="4"/>
      <c r="G228" s="4"/>
      <c r="H228" s="14"/>
      <c r="I228" s="14"/>
      <c r="J228" s="3"/>
      <c r="K228" s="2"/>
    </row>
    <row r="229" spans="1:11" ht="17.25" customHeight="1">
      <c r="A229" s="14"/>
      <c r="B229" s="17"/>
      <c r="C229" s="17"/>
      <c r="D229" s="15"/>
      <c r="E229" s="19"/>
      <c r="F229" s="4"/>
      <c r="G229" s="4"/>
      <c r="H229" s="14"/>
      <c r="I229" s="14"/>
      <c r="J229" s="3"/>
      <c r="K229" s="2"/>
    </row>
    <row r="230" spans="1:11" ht="17.25" customHeight="1">
      <c r="A230" s="1"/>
      <c r="B230" s="17"/>
      <c r="C230" s="17"/>
      <c r="D230" s="15"/>
      <c r="E230" s="19"/>
      <c r="F230" s="4"/>
      <c r="G230" s="4"/>
      <c r="H230" s="1"/>
      <c r="I230" s="1"/>
      <c r="J230" s="3"/>
      <c r="K230" s="2"/>
    </row>
    <row r="231" spans="1:11" ht="17.25" customHeight="1">
      <c r="A231" s="1"/>
      <c r="B231" s="17"/>
      <c r="C231" s="17"/>
      <c r="D231" s="15"/>
      <c r="E231" s="19"/>
      <c r="F231" s="4"/>
      <c r="G231" s="4"/>
      <c r="H231" s="1"/>
      <c r="I231" s="1"/>
      <c r="J231" s="3"/>
    </row>
    <row r="232" spans="1:11" ht="17.25" customHeight="1">
      <c r="A232" s="14"/>
      <c r="B232" s="17"/>
      <c r="C232" s="17"/>
      <c r="D232" s="15"/>
      <c r="E232" s="19"/>
      <c r="F232" s="4"/>
      <c r="G232" s="4"/>
      <c r="H232" s="14"/>
      <c r="I232" s="14"/>
      <c r="J232" s="3"/>
      <c r="K232" s="2"/>
    </row>
    <row r="233" spans="1:11" ht="17.25" customHeight="1">
      <c r="A233" s="14"/>
      <c r="B233" s="17"/>
      <c r="C233" s="17"/>
      <c r="D233" s="15"/>
      <c r="E233" s="18"/>
      <c r="F233" s="15"/>
      <c r="H233" s="14"/>
      <c r="I233" s="14"/>
      <c r="K233" s="2"/>
    </row>
    <row r="234" spans="1:11" ht="17.25" customHeight="1">
      <c r="A234" s="14"/>
      <c r="B234" s="17"/>
      <c r="C234" s="17"/>
      <c r="D234" s="15"/>
      <c r="E234" s="19"/>
      <c r="F234" s="4"/>
      <c r="G234" s="4"/>
      <c r="H234" s="14"/>
      <c r="I234" s="14"/>
      <c r="J234" s="3"/>
      <c r="K234" s="2"/>
    </row>
    <row r="235" spans="1:11" ht="17.25" customHeight="1">
      <c r="A235" s="14"/>
      <c r="B235" s="17"/>
      <c r="C235" s="17"/>
      <c r="D235" s="15"/>
      <c r="E235" s="19"/>
      <c r="F235" s="4"/>
      <c r="G235" s="4"/>
      <c r="H235" s="14"/>
      <c r="I235" s="14"/>
      <c r="J235" s="3"/>
      <c r="K235" s="2"/>
    </row>
    <row r="236" spans="1:11" ht="17.25" customHeight="1">
      <c r="A236" s="14"/>
      <c r="B236" s="17"/>
      <c r="C236" s="17"/>
      <c r="D236" s="15"/>
      <c r="E236" s="19"/>
      <c r="F236" s="4"/>
      <c r="G236" s="4"/>
      <c r="H236" s="14"/>
      <c r="I236" s="14"/>
      <c r="J236" s="3"/>
      <c r="K236" s="2"/>
    </row>
    <row r="237" spans="1:11" ht="17.25" customHeight="1">
      <c r="A237" s="14"/>
      <c r="B237" s="17"/>
      <c r="C237" s="17"/>
      <c r="D237" s="15"/>
      <c r="E237" s="19"/>
      <c r="F237" s="4"/>
      <c r="G237" s="4"/>
      <c r="H237" s="14"/>
      <c r="I237" s="14"/>
      <c r="J237" s="3"/>
      <c r="K237" s="2"/>
    </row>
    <row r="238" spans="1:11" ht="17.25" customHeight="1">
      <c r="A238" s="14"/>
      <c r="B238" s="17"/>
      <c r="C238" s="17"/>
      <c r="D238" s="15"/>
      <c r="E238" s="19"/>
      <c r="F238" s="4"/>
      <c r="G238" s="4"/>
      <c r="H238" s="14"/>
      <c r="I238" s="14"/>
      <c r="J238" s="3"/>
      <c r="K238" s="2"/>
    </row>
    <row r="239" spans="1:11" ht="17.25" customHeight="1">
      <c r="A239" s="14"/>
      <c r="B239" s="17"/>
      <c r="C239" s="17"/>
      <c r="D239" s="15"/>
      <c r="E239" s="19"/>
      <c r="F239" s="4"/>
      <c r="G239" s="4"/>
      <c r="H239" s="14"/>
      <c r="I239" s="14"/>
      <c r="J239" s="3"/>
      <c r="K239" s="2"/>
    </row>
    <row r="240" spans="1:11" ht="17.25" customHeight="1">
      <c r="A240" s="14"/>
      <c r="B240" s="17"/>
      <c r="C240" s="17"/>
      <c r="D240" s="15"/>
      <c r="E240" s="19"/>
      <c r="F240" s="4"/>
      <c r="G240" s="4"/>
      <c r="H240" s="14"/>
      <c r="I240" s="14"/>
      <c r="J240" s="3"/>
      <c r="K240" s="2"/>
    </row>
    <row r="241" spans="1:11" ht="17.25" customHeight="1">
      <c r="A241" s="36"/>
      <c r="B241" s="37"/>
      <c r="C241" s="37"/>
      <c r="D241" s="38"/>
      <c r="E241" s="39"/>
      <c r="F241" s="40"/>
      <c r="G241" s="40"/>
      <c r="H241" s="36"/>
      <c r="I241" s="36"/>
      <c r="J241" s="3"/>
      <c r="K241" s="2"/>
    </row>
    <row r="242" spans="1:11" ht="17.25" customHeight="1">
      <c r="A242" s="14"/>
      <c r="B242" s="17"/>
      <c r="C242" s="17"/>
      <c r="D242" s="15"/>
      <c r="E242" s="19"/>
      <c r="F242" s="4"/>
      <c r="G242" s="4"/>
      <c r="H242" s="14"/>
      <c r="I242" s="14"/>
      <c r="J242" s="3"/>
      <c r="K242" s="2"/>
    </row>
    <row r="243" spans="1:11" ht="17.25" customHeight="1">
      <c r="A243" s="14"/>
      <c r="B243" s="17"/>
      <c r="C243" s="17"/>
      <c r="D243" s="15"/>
      <c r="E243" s="19"/>
      <c r="F243" s="4"/>
      <c r="G243" s="4"/>
      <c r="H243" s="14"/>
      <c r="I243" s="14"/>
      <c r="J243" s="3"/>
      <c r="K243" s="2"/>
    </row>
    <row r="244" spans="1:11" ht="17.25" customHeight="1">
      <c r="A244" s="14"/>
      <c r="B244" s="17"/>
      <c r="C244" s="17"/>
      <c r="D244" s="15"/>
      <c r="E244" s="19"/>
      <c r="F244" s="4"/>
      <c r="G244" s="4"/>
      <c r="H244" s="14"/>
      <c r="I244" s="14"/>
      <c r="J244" s="3"/>
      <c r="K244" s="2"/>
    </row>
    <row r="245" spans="1:11" ht="17.25" customHeight="1">
      <c r="A245" s="14"/>
      <c r="B245" s="17"/>
      <c r="C245" s="17"/>
      <c r="D245" s="15"/>
      <c r="E245" s="19"/>
      <c r="F245" s="4"/>
      <c r="G245" s="4"/>
      <c r="H245" s="14"/>
      <c r="I245" s="14"/>
      <c r="J245" s="3"/>
    </row>
    <row r="246" spans="1:11" ht="17.25" customHeight="1">
      <c r="A246" s="14"/>
      <c r="B246" s="17"/>
      <c r="C246" s="17"/>
      <c r="D246" s="15"/>
      <c r="H246" s="14"/>
      <c r="I246" s="14"/>
      <c r="J246" s="3"/>
    </row>
    <row r="247" spans="1:11" ht="17.25" customHeight="1">
      <c r="A247" s="14"/>
      <c r="B247" s="35"/>
      <c r="C247" s="35"/>
      <c r="D247" s="15"/>
      <c r="H247" s="14"/>
      <c r="I247" s="14"/>
      <c r="J247" s="3"/>
    </row>
    <row r="248" spans="1:11" ht="17.25" customHeight="1">
      <c r="A248" s="14"/>
      <c r="B248" s="35"/>
      <c r="C248" s="35"/>
      <c r="D248" s="15"/>
      <c r="E248" s="19"/>
      <c r="F248" s="4"/>
      <c r="G248" s="4"/>
      <c r="H248" s="14"/>
      <c r="I248" s="14"/>
      <c r="J248" s="3"/>
      <c r="K248" s="2"/>
    </row>
    <row r="249" spans="1:11" ht="17.25" customHeight="1">
      <c r="A249" s="14"/>
      <c r="B249" s="35"/>
      <c r="C249" s="35"/>
      <c r="D249" s="15"/>
      <c r="E249" s="19"/>
      <c r="F249" s="4"/>
      <c r="G249" s="4"/>
      <c r="H249" s="14"/>
      <c r="I249" s="14"/>
      <c r="J249" s="3"/>
      <c r="K249" s="2"/>
    </row>
    <row r="250" spans="1:11" ht="17.25" customHeight="1">
      <c r="A250" s="14"/>
      <c r="B250" s="17"/>
      <c r="C250" s="17"/>
      <c r="D250" s="15"/>
      <c r="E250" s="19"/>
      <c r="F250" s="4"/>
      <c r="G250" s="4"/>
      <c r="H250" s="14"/>
      <c r="I250" s="14"/>
      <c r="J250" s="3"/>
      <c r="K250" s="2"/>
    </row>
    <row r="251" spans="1:11" ht="17.25" customHeight="1">
      <c r="A251" s="14"/>
      <c r="B251" s="17"/>
      <c r="C251" s="17"/>
      <c r="D251" s="15"/>
      <c r="E251" s="19"/>
      <c r="F251" s="4"/>
      <c r="G251" s="4"/>
      <c r="H251" s="14"/>
      <c r="I251" s="14"/>
      <c r="J251" s="3"/>
      <c r="K251" s="2"/>
    </row>
    <row r="252" spans="1:11" ht="17.25" customHeight="1">
      <c r="A252" s="1"/>
      <c r="B252" s="17"/>
      <c r="C252" s="17"/>
      <c r="D252" s="15"/>
      <c r="E252" s="19"/>
      <c r="F252" s="4"/>
      <c r="G252" s="4"/>
      <c r="H252" s="1"/>
      <c r="I252" s="1"/>
      <c r="J252" s="3"/>
      <c r="K252" s="2"/>
    </row>
    <row r="253" spans="1:11" ht="17.25" customHeight="1">
      <c r="A253" s="1"/>
      <c r="B253" s="17"/>
      <c r="C253" s="17"/>
      <c r="D253" s="15"/>
      <c r="H253" s="1"/>
      <c r="I253" s="1"/>
    </row>
    <row r="254" spans="1:11" ht="17.25" customHeight="1">
      <c r="B254" s="17"/>
      <c r="C254" s="17"/>
      <c r="E254" s="19"/>
      <c r="F254" s="4"/>
      <c r="G254" s="4"/>
      <c r="J254" s="3"/>
      <c r="K254" s="2"/>
    </row>
    <row r="255" spans="1:11" ht="17.25" customHeight="1">
      <c r="B255" s="17"/>
      <c r="C255" s="17"/>
      <c r="E255" s="19"/>
      <c r="F255" s="4"/>
      <c r="G255" s="4"/>
      <c r="J255" s="3"/>
    </row>
    <row r="256" spans="1:11" ht="17.25" customHeight="1">
      <c r="B256" s="17"/>
      <c r="C256" s="17"/>
      <c r="E256" s="19"/>
      <c r="F256" s="4"/>
      <c r="G256" s="4"/>
      <c r="J256" s="3"/>
    </row>
    <row r="257" spans="1:11" ht="17.25" customHeight="1">
      <c r="B257" s="17"/>
      <c r="C257" s="17"/>
      <c r="E257" s="19"/>
      <c r="F257" s="4"/>
      <c r="G257" s="4"/>
      <c r="J257" s="3"/>
    </row>
    <row r="258" spans="1:11" ht="17.25" customHeight="1">
      <c r="A258" s="14"/>
      <c r="B258" s="35"/>
      <c r="C258" s="35"/>
      <c r="D258" s="15"/>
      <c r="H258" s="14"/>
      <c r="I258" s="14"/>
    </row>
    <row r="259" spans="1:11" ht="17.25" customHeight="1">
      <c r="A259" s="14"/>
      <c r="B259" s="35"/>
      <c r="C259" s="35"/>
      <c r="D259" s="15"/>
      <c r="E259" s="19"/>
      <c r="F259" s="4"/>
      <c r="G259" s="4"/>
      <c r="H259" s="14"/>
      <c r="I259" s="14"/>
      <c r="J259" s="3"/>
      <c r="K259" s="2"/>
    </row>
    <row r="260" spans="1:11" ht="17.25" customHeight="1">
      <c r="A260" s="14"/>
      <c r="B260" s="35"/>
      <c r="C260" s="35"/>
      <c r="D260" s="15"/>
      <c r="E260" s="19"/>
      <c r="F260" s="4"/>
      <c r="G260" s="4"/>
      <c r="H260" s="14"/>
      <c r="I260" s="14"/>
      <c r="J260" s="3"/>
      <c r="K260" s="2"/>
    </row>
    <row r="261" spans="1:11" ht="17.25" customHeight="1">
      <c r="A261" s="3"/>
      <c r="B261" s="17"/>
      <c r="C261" s="17"/>
      <c r="D261" s="19"/>
      <c r="E261" s="19"/>
      <c r="F261" s="4"/>
      <c r="G261" s="4"/>
      <c r="H261" s="14"/>
      <c r="J261" s="3"/>
      <c r="K261" s="2"/>
    </row>
    <row r="262" spans="1:11" ht="17.25" customHeight="1">
      <c r="A262" s="14"/>
      <c r="B262" s="17"/>
      <c r="C262" s="17"/>
      <c r="D262" s="15"/>
      <c r="E262" s="19"/>
      <c r="F262" s="15"/>
      <c r="G262" s="4"/>
      <c r="H262" s="14"/>
      <c r="I262" s="14"/>
      <c r="J262" s="3"/>
      <c r="K262" s="2"/>
    </row>
    <row r="263" spans="1:11" ht="17.25" customHeight="1">
      <c r="A263" s="14"/>
      <c r="B263" s="17"/>
      <c r="C263" s="17"/>
      <c r="D263" s="15"/>
      <c r="E263" s="19"/>
      <c r="F263" s="4"/>
      <c r="G263" s="4"/>
      <c r="H263" s="14"/>
      <c r="I263" s="14"/>
      <c r="J263" s="3"/>
      <c r="K263" s="2"/>
    </row>
    <row r="264" spans="1:11" ht="17.25" customHeight="1">
      <c r="B264" s="17"/>
      <c r="C264" s="17"/>
      <c r="D264" s="19"/>
      <c r="E264" s="19"/>
      <c r="F264" s="4"/>
      <c r="G264" s="4"/>
      <c r="J264" s="3"/>
      <c r="K264" s="2"/>
    </row>
    <row r="265" spans="1:11" ht="17.25" customHeight="1">
      <c r="B265" s="17"/>
      <c r="C265" s="17"/>
      <c r="E265" s="19"/>
      <c r="F265" s="4"/>
      <c r="G265" s="4"/>
      <c r="J265" s="3"/>
    </row>
    <row r="266" spans="1:11" ht="17.25" customHeight="1">
      <c r="A266" s="14"/>
      <c r="B266" s="17"/>
      <c r="C266" s="17"/>
      <c r="D266" s="15"/>
      <c r="H266" s="14"/>
      <c r="I266" s="14"/>
    </row>
    <row r="267" spans="1:11" ht="17.25" customHeight="1">
      <c r="A267" s="14"/>
      <c r="B267" s="17"/>
      <c r="C267" s="17"/>
      <c r="D267" s="15"/>
      <c r="H267" s="14"/>
      <c r="I267" s="14"/>
    </row>
    <row r="268" spans="1:11" ht="17.25" customHeight="1">
      <c r="A268" s="14"/>
      <c r="B268" s="17"/>
      <c r="C268" s="17"/>
      <c r="D268" s="15"/>
      <c r="H268" s="14"/>
      <c r="I268" s="14"/>
    </row>
    <row r="269" spans="1:11" ht="17.25" customHeight="1">
      <c r="A269" s="14"/>
      <c r="B269" s="17"/>
      <c r="C269" s="17"/>
      <c r="D269" s="15"/>
      <c r="H269" s="14"/>
      <c r="I269" s="14"/>
    </row>
    <row r="270" spans="1:11" ht="17.25" customHeight="1">
      <c r="A270" s="14"/>
      <c r="B270" s="17"/>
      <c r="C270" s="17"/>
      <c r="D270" s="15"/>
      <c r="E270" s="19"/>
      <c r="F270" s="4"/>
      <c r="G270" s="4"/>
      <c r="H270" s="14"/>
      <c r="I270" s="14"/>
      <c r="J270" s="3"/>
      <c r="K270" s="2"/>
    </row>
    <row r="271" spans="1:11" ht="17.25" customHeight="1">
      <c r="A271" s="14"/>
      <c r="B271" s="17"/>
      <c r="C271" s="17"/>
      <c r="D271" s="15"/>
      <c r="H271" s="14"/>
      <c r="I271" s="14"/>
    </row>
    <row r="272" spans="1:11" ht="17.25" customHeight="1">
      <c r="A272" s="14"/>
      <c r="B272" s="17"/>
      <c r="C272" s="17"/>
      <c r="D272" s="15"/>
      <c r="E272" s="19"/>
      <c r="F272" s="4"/>
      <c r="G272" s="4"/>
      <c r="H272" s="14"/>
      <c r="I272" s="14"/>
      <c r="J272" s="3"/>
      <c r="K272" s="2"/>
    </row>
    <row r="273" spans="1:11" ht="17.25" customHeight="1">
      <c r="A273" s="14"/>
      <c r="B273" s="17"/>
      <c r="C273" s="17"/>
      <c r="D273" s="15"/>
      <c r="H273" s="14"/>
      <c r="I273" s="14"/>
    </row>
    <row r="274" spans="1:11" ht="17.25" customHeight="1">
      <c r="A274" s="1"/>
      <c r="B274" s="17"/>
      <c r="C274" s="17"/>
      <c r="D274" s="15"/>
      <c r="E274" s="19"/>
      <c r="F274" s="4"/>
      <c r="G274" s="4"/>
      <c r="H274" s="1"/>
      <c r="I274" s="1"/>
      <c r="J274" s="3"/>
      <c r="K274" s="2"/>
    </row>
    <row r="275" spans="1:11" ht="17.25" customHeight="1">
      <c r="A275" s="1"/>
      <c r="B275" s="17"/>
      <c r="C275" s="17"/>
      <c r="D275" s="15"/>
      <c r="E275" s="19"/>
      <c r="F275" s="4"/>
      <c r="G275" s="4"/>
      <c r="H275" s="1"/>
      <c r="I275" s="1"/>
      <c r="J275" s="3"/>
      <c r="K275" s="2"/>
    </row>
    <row r="276" spans="1:11" ht="17.25" customHeight="1">
      <c r="A276" s="14"/>
      <c r="B276" s="17"/>
      <c r="C276" s="17"/>
      <c r="D276" s="15"/>
      <c r="E276" s="19"/>
      <c r="F276" s="4"/>
      <c r="G276" s="4"/>
      <c r="H276" s="14"/>
      <c r="I276" s="14"/>
      <c r="J276" s="3"/>
      <c r="K276" s="2"/>
    </row>
    <row r="277" spans="1:11" ht="17.25" customHeight="1">
      <c r="B277" s="17"/>
      <c r="C277" s="17"/>
      <c r="D277" s="19"/>
      <c r="E277" s="19"/>
      <c r="F277" s="4"/>
      <c r="G277" s="4"/>
      <c r="J277" s="3"/>
      <c r="K277" s="2"/>
    </row>
    <row r="278" spans="1:11" ht="17.25" customHeight="1">
      <c r="B278" s="17"/>
      <c r="C278" s="17"/>
      <c r="E278" s="19"/>
      <c r="F278" s="4"/>
      <c r="G278" s="4"/>
      <c r="J278" s="3"/>
    </row>
    <row r="279" spans="1:11" ht="17.25" customHeight="1">
      <c r="A279" s="14"/>
      <c r="B279" s="17"/>
      <c r="C279" s="17"/>
      <c r="D279" s="15"/>
      <c r="E279" s="19"/>
      <c r="F279" s="4"/>
      <c r="G279" s="4"/>
      <c r="H279" s="14"/>
      <c r="I279" s="14"/>
      <c r="J279" s="3"/>
      <c r="K279" s="2"/>
    </row>
    <row r="280" spans="1:11" ht="17.25" customHeight="1">
      <c r="A280" s="14"/>
      <c r="B280" s="17"/>
      <c r="C280" s="17"/>
      <c r="D280" s="15"/>
      <c r="E280" s="19"/>
      <c r="F280" s="4"/>
      <c r="G280" s="4"/>
      <c r="H280" s="14"/>
      <c r="I280" s="14"/>
      <c r="J280" s="3"/>
    </row>
    <row r="281" spans="1:11" ht="17.25" customHeight="1">
      <c r="A281" s="14"/>
      <c r="B281" s="17"/>
      <c r="C281" s="17"/>
      <c r="D281" s="15"/>
      <c r="H281" s="14"/>
      <c r="I281" s="14"/>
    </row>
    <row r="282" spans="1:11" ht="17.25" customHeight="1">
      <c r="A282" s="14"/>
      <c r="B282" s="17"/>
      <c r="C282" s="17"/>
      <c r="D282" s="15"/>
      <c r="H282" s="14"/>
      <c r="I282" s="14"/>
    </row>
    <row r="283" spans="1:11" ht="17.25" customHeight="1">
      <c r="A283" s="1"/>
      <c r="B283" s="17"/>
      <c r="C283" s="17"/>
      <c r="D283" s="15"/>
      <c r="E283" s="18"/>
      <c r="F283" s="15"/>
      <c r="H283" s="1"/>
      <c r="I283" s="1"/>
      <c r="K283" s="2"/>
    </row>
    <row r="284" spans="1:11" ht="17.25" customHeight="1">
      <c r="A284" s="14"/>
      <c r="B284" s="17"/>
      <c r="C284" s="17"/>
      <c r="D284" s="15"/>
      <c r="E284" s="19"/>
      <c r="F284" s="4"/>
      <c r="G284" s="4"/>
      <c r="H284" s="14"/>
      <c r="I284" s="14"/>
      <c r="J284" s="3"/>
      <c r="K284" s="2"/>
    </row>
    <row r="285" spans="1:11" ht="17.25" customHeight="1">
      <c r="A285" s="14"/>
      <c r="B285" s="35"/>
      <c r="C285" s="17"/>
      <c r="D285" s="15"/>
      <c r="E285" s="19"/>
      <c r="F285" s="4"/>
      <c r="G285" s="4"/>
      <c r="H285" s="14"/>
      <c r="I285" s="14"/>
      <c r="J285" s="3"/>
      <c r="K285" s="2"/>
    </row>
    <row r="286" spans="1:11" ht="17.25" customHeight="1">
      <c r="A286" s="14"/>
      <c r="B286" s="17"/>
      <c r="C286" s="17"/>
      <c r="D286" s="15"/>
      <c r="E286" s="19"/>
      <c r="F286" s="4"/>
      <c r="G286" s="4"/>
      <c r="H286" s="14"/>
      <c r="I286" s="14"/>
      <c r="J286" s="3"/>
      <c r="K286" s="2"/>
    </row>
    <row r="287" spans="1:11" ht="17.25" customHeight="1">
      <c r="A287" s="14"/>
      <c r="B287" s="17"/>
      <c r="C287" s="17"/>
      <c r="D287" s="15"/>
      <c r="E287" s="18"/>
      <c r="H287" s="14"/>
      <c r="I287" s="14"/>
    </row>
    <row r="288" spans="1:11" ht="17.25" customHeight="1">
      <c r="A288" s="14"/>
      <c r="B288" s="17"/>
      <c r="C288" s="17"/>
      <c r="D288" s="15"/>
      <c r="E288" s="19"/>
      <c r="F288" s="4"/>
      <c r="G288" s="4"/>
      <c r="H288" s="14"/>
      <c r="I288" s="14"/>
      <c r="J288" s="3"/>
      <c r="K288" s="2"/>
    </row>
    <row r="289" spans="1:11" ht="17.25" customHeight="1">
      <c r="A289" s="1"/>
      <c r="B289" s="17"/>
      <c r="C289" s="17"/>
      <c r="D289" s="15"/>
      <c r="E289" s="19"/>
      <c r="F289" s="4"/>
      <c r="G289" s="4"/>
      <c r="H289" s="1"/>
      <c r="I289" s="1"/>
      <c r="J289" s="3"/>
      <c r="K289" s="2"/>
    </row>
    <row r="290" spans="1:11" ht="17.25" customHeight="1">
      <c r="A290" s="14"/>
      <c r="B290" s="17"/>
      <c r="C290" s="17"/>
      <c r="D290" s="15"/>
      <c r="E290" s="18"/>
      <c r="H290" s="14"/>
      <c r="I290" s="14"/>
    </row>
    <row r="291" spans="1:11" ht="17.25" customHeight="1">
      <c r="A291" s="1"/>
      <c r="B291" s="17"/>
      <c r="C291" s="17"/>
      <c r="D291" s="15"/>
      <c r="H291" s="1"/>
      <c r="I291" s="1"/>
    </row>
    <row r="292" spans="1:11" ht="17.25" customHeight="1">
      <c r="A292" s="14"/>
      <c r="B292" s="17"/>
      <c r="C292" s="17"/>
      <c r="D292" s="15"/>
      <c r="H292" s="14"/>
      <c r="I292" s="14"/>
    </row>
    <row r="293" spans="1:11" ht="17.25" customHeight="1">
      <c r="A293" s="14"/>
      <c r="B293" s="17"/>
      <c r="C293" s="17"/>
      <c r="D293" s="15"/>
      <c r="H293" s="14"/>
      <c r="I293" s="14"/>
    </row>
    <row r="294" spans="1:11" ht="17.25" customHeight="1">
      <c r="A294" s="14"/>
      <c r="B294" s="17"/>
      <c r="C294" s="17"/>
      <c r="D294" s="15"/>
      <c r="H294" s="14"/>
      <c r="I294" s="14"/>
    </row>
    <row r="295" spans="1:11" ht="17.25" customHeight="1">
      <c r="A295" s="1"/>
      <c r="B295" s="17"/>
      <c r="C295" s="17"/>
      <c r="D295" s="15"/>
      <c r="H295" s="1"/>
      <c r="I295" s="1"/>
    </row>
    <row r="296" spans="1:11" ht="17.25" customHeight="1">
      <c r="A296" s="14"/>
      <c r="B296" s="35"/>
      <c r="C296" s="17"/>
      <c r="D296" s="15"/>
      <c r="E296" s="19"/>
      <c r="F296" s="4"/>
      <c r="G296" s="4"/>
      <c r="H296" s="14"/>
      <c r="I296" s="14"/>
      <c r="J296" s="3"/>
      <c r="K296" s="2"/>
    </row>
    <row r="297" spans="1:11" ht="17.25" customHeight="1">
      <c r="A297" s="14"/>
      <c r="B297" s="35"/>
      <c r="C297" s="17"/>
      <c r="D297" s="15"/>
      <c r="H297" s="14"/>
      <c r="I297" s="14"/>
    </row>
    <row r="298" spans="1:11" ht="17.25" customHeight="1">
      <c r="A298" s="14"/>
      <c r="B298" s="17"/>
      <c r="C298" s="17"/>
      <c r="D298" s="15"/>
      <c r="H298" s="14"/>
      <c r="I298" s="14"/>
    </row>
    <row r="299" spans="1:11" ht="17.25" customHeight="1">
      <c r="A299" s="14"/>
      <c r="B299" s="17"/>
      <c r="C299" s="17"/>
      <c r="D299" s="15"/>
      <c r="H299" s="14"/>
      <c r="I299" s="14"/>
    </row>
    <row r="300" spans="1:11" ht="17.25" customHeight="1">
      <c r="A300" s="14"/>
      <c r="B300" s="17"/>
      <c r="C300" s="17"/>
      <c r="D300" s="15"/>
      <c r="E300" s="19"/>
      <c r="F300" s="4"/>
      <c r="G300" s="4"/>
      <c r="H300" s="14"/>
      <c r="I300" s="14"/>
      <c r="J300" s="3"/>
      <c r="K300" s="2"/>
    </row>
    <row r="301" spans="1:11" ht="17.25" customHeight="1">
      <c r="A301" s="14"/>
      <c r="B301" s="17"/>
      <c r="C301" s="17"/>
      <c r="D301" s="15"/>
      <c r="E301" s="19"/>
      <c r="F301" s="4"/>
      <c r="G301" s="4"/>
      <c r="H301" s="14"/>
      <c r="I301" s="14"/>
      <c r="J301" s="3"/>
      <c r="K301" s="2"/>
    </row>
    <row r="302" spans="1:11" ht="17.25" customHeight="1">
      <c r="A302" s="14"/>
      <c r="B302" s="17"/>
      <c r="C302" s="17"/>
      <c r="D302" s="15"/>
      <c r="E302" s="19"/>
      <c r="F302" s="4"/>
      <c r="G302" s="4"/>
      <c r="H302" s="14"/>
      <c r="I302" s="14"/>
      <c r="J302" s="3"/>
      <c r="K302" s="2"/>
    </row>
    <row r="303" spans="1:11" ht="17.25" customHeight="1">
      <c r="A303" s="14"/>
      <c r="B303" s="17"/>
      <c r="C303" s="17"/>
      <c r="D303" s="15"/>
      <c r="H303" s="14"/>
      <c r="I303" s="14"/>
    </row>
    <row r="304" spans="1:11" ht="17.25" customHeight="1">
      <c r="A304" s="14"/>
      <c r="B304" s="35"/>
      <c r="C304" s="35"/>
      <c r="D304" s="15"/>
      <c r="H304" s="14"/>
      <c r="I304" s="14"/>
    </row>
    <row r="305" spans="1:12" ht="17.25" customHeight="1">
      <c r="A305" s="14"/>
      <c r="B305" s="17"/>
      <c r="C305" s="17"/>
      <c r="D305" s="15"/>
      <c r="E305" s="19"/>
      <c r="F305" s="4"/>
      <c r="G305" s="4"/>
      <c r="H305" s="14"/>
      <c r="I305" s="14"/>
      <c r="J305" s="3"/>
      <c r="K305" s="2"/>
    </row>
    <row r="306" spans="1:12" ht="17.25" customHeight="1">
      <c r="A306" s="14"/>
      <c r="B306" s="35"/>
      <c r="C306" s="35"/>
      <c r="D306" s="15"/>
      <c r="E306" s="19"/>
      <c r="F306" s="4"/>
      <c r="G306" s="4"/>
      <c r="H306" s="14"/>
      <c r="I306" s="14"/>
      <c r="J306" s="3"/>
      <c r="K306" s="2"/>
      <c r="L306" s="17"/>
    </row>
    <row r="307" spans="1:12" ht="17.25" customHeight="1">
      <c r="A307" s="14"/>
      <c r="B307" s="17"/>
      <c r="C307" s="17"/>
      <c r="D307" s="15"/>
      <c r="E307" s="19"/>
      <c r="F307" s="4"/>
      <c r="G307" s="4"/>
      <c r="H307" s="14"/>
      <c r="I307" s="14"/>
      <c r="J307" s="3"/>
      <c r="K307" s="2"/>
    </row>
    <row r="308" spans="1:12" ht="17.25" customHeight="1">
      <c r="A308" s="1"/>
      <c r="B308" s="17"/>
      <c r="C308" s="17"/>
      <c r="D308" s="15"/>
      <c r="E308" s="19"/>
      <c r="F308" s="4"/>
      <c r="G308" s="4"/>
      <c r="H308" s="1"/>
      <c r="I308" s="1"/>
      <c r="J308" s="3"/>
    </row>
    <row r="309" spans="1:12" ht="17.25" customHeight="1">
      <c r="A309" s="1"/>
      <c r="B309" s="17"/>
      <c r="C309" s="17"/>
      <c r="D309" s="15"/>
      <c r="H309" s="1"/>
      <c r="I309" s="1"/>
    </row>
    <row r="310" spans="1:12" ht="17.25" customHeight="1">
      <c r="A310" s="1"/>
      <c r="B310" s="17"/>
      <c r="C310" s="17"/>
      <c r="D310" s="15"/>
      <c r="E310" s="19"/>
      <c r="F310" s="4"/>
      <c r="G310" s="4"/>
      <c r="H310" s="1"/>
      <c r="I310" s="1"/>
      <c r="J310" s="3"/>
    </row>
    <row r="311" spans="1:12" ht="17.25" customHeight="1">
      <c r="A311" s="14"/>
      <c r="B311" s="48"/>
      <c r="C311" s="17"/>
      <c r="D311" s="15"/>
      <c r="E311" s="19"/>
      <c r="F311" s="4"/>
      <c r="G311" s="4"/>
      <c r="H311" s="14"/>
      <c r="I311" s="14"/>
      <c r="J311" s="3"/>
    </row>
    <row r="312" spans="1:12" ht="17.25" customHeight="1">
      <c r="A312" s="14"/>
      <c r="B312" s="17"/>
      <c r="C312" s="17"/>
      <c r="D312" s="15"/>
      <c r="H312" s="14"/>
      <c r="I312" s="14"/>
    </row>
    <row r="313" spans="1:12" ht="17.25" customHeight="1">
      <c r="A313" s="1"/>
      <c r="B313" s="17"/>
      <c r="C313" s="17"/>
      <c r="D313" s="15"/>
      <c r="E313" s="19"/>
      <c r="F313" s="4"/>
      <c r="G313" s="4"/>
      <c r="H313" s="1"/>
      <c r="I313" s="1"/>
      <c r="J313" s="3"/>
    </row>
    <row r="314" spans="1:12" ht="17.25" customHeight="1">
      <c r="A314" s="1"/>
      <c r="B314" s="17"/>
      <c r="C314" s="17"/>
      <c r="D314" s="15"/>
      <c r="H314" s="1"/>
      <c r="I314" s="1"/>
    </row>
    <row r="315" spans="1:12" ht="17.25" customHeight="1">
      <c r="A315" s="1"/>
      <c r="B315" s="17"/>
      <c r="C315" s="17"/>
      <c r="D315" s="15"/>
      <c r="H315" s="1"/>
      <c r="I315" s="1"/>
    </row>
    <row r="316" spans="1:12" ht="17.25" customHeight="1">
      <c r="A316" s="1"/>
      <c r="B316" s="17"/>
      <c r="C316" s="17"/>
      <c r="D316" s="15"/>
      <c r="H316" s="1"/>
      <c r="I316" s="1"/>
    </row>
    <row r="317" spans="1:12" ht="17.25" customHeight="1">
      <c r="A317" s="1"/>
      <c r="B317" s="17"/>
      <c r="C317" s="17"/>
      <c r="D317" s="15"/>
      <c r="E317" s="19"/>
      <c r="F317" s="4"/>
      <c r="G317" s="4"/>
      <c r="H317" s="1"/>
      <c r="I317" s="1"/>
      <c r="J317" s="3"/>
    </row>
    <row r="318" spans="1:12" ht="17.25" customHeight="1">
      <c r="A318" s="1"/>
      <c r="B318" s="17"/>
      <c r="C318" s="17"/>
      <c r="D318" s="15"/>
      <c r="H318" s="1"/>
      <c r="I318" s="1"/>
    </row>
    <row r="319" spans="1:12" ht="17.25" customHeight="1">
      <c r="A319" s="3"/>
      <c r="B319" s="17"/>
      <c r="C319" s="17"/>
      <c r="E319" s="19"/>
      <c r="F319" s="4"/>
      <c r="G319" s="4"/>
      <c r="J319" s="3"/>
      <c r="K319" s="2"/>
    </row>
    <row r="320" spans="1:12" ht="17.25" customHeight="1">
      <c r="A320" s="14"/>
      <c r="B320" s="17"/>
      <c r="C320" s="17"/>
      <c r="D320" s="15"/>
      <c r="E320" s="19"/>
      <c r="F320" s="4"/>
      <c r="G320" s="4"/>
      <c r="H320" s="14"/>
      <c r="I320" s="14"/>
      <c r="J320" s="3"/>
      <c r="K320" s="2"/>
    </row>
    <row r="321" spans="1:11" ht="17.25" customHeight="1">
      <c r="A321" s="14"/>
      <c r="B321" s="17"/>
      <c r="C321" s="17"/>
      <c r="D321" s="15"/>
      <c r="E321" s="19"/>
      <c r="F321" s="4"/>
      <c r="G321" s="4"/>
      <c r="H321" s="14"/>
      <c r="I321" s="14"/>
      <c r="J321" s="3"/>
      <c r="K321" s="2"/>
    </row>
    <row r="322" spans="1:11" ht="17.25" customHeight="1">
      <c r="A322" s="14"/>
      <c r="B322" s="17"/>
      <c r="C322" s="17"/>
      <c r="D322" s="15"/>
      <c r="E322" s="19"/>
      <c r="F322" s="4"/>
      <c r="G322" s="4"/>
      <c r="H322" s="14"/>
      <c r="I322" s="14"/>
      <c r="J322" s="3"/>
      <c r="K322" s="2"/>
    </row>
    <row r="323" spans="1:11" ht="17.25" customHeight="1">
      <c r="A323" s="14"/>
      <c r="B323" s="17"/>
      <c r="C323" s="17"/>
      <c r="D323" s="15"/>
      <c r="E323" s="19"/>
      <c r="F323" s="4"/>
      <c r="G323" s="4"/>
      <c r="H323" s="14"/>
      <c r="I323" s="14"/>
      <c r="J323" s="3"/>
      <c r="K323" s="2"/>
    </row>
    <row r="324" spans="1:11" ht="17.25" customHeight="1">
      <c r="A324" s="14"/>
      <c r="B324" s="17"/>
      <c r="C324" s="17"/>
      <c r="D324" s="15"/>
      <c r="E324" s="18"/>
      <c r="F324" s="4"/>
      <c r="G324" s="4"/>
      <c r="H324" s="14"/>
      <c r="I324" s="14"/>
      <c r="J324" s="3"/>
      <c r="K324" s="2"/>
    </row>
    <row r="325" spans="1:11" ht="17.25" customHeight="1">
      <c r="A325" s="14"/>
      <c r="B325" s="35"/>
      <c r="C325" s="35"/>
      <c r="D325" s="15"/>
      <c r="H325" s="14"/>
      <c r="I325" s="14"/>
    </row>
    <row r="326" spans="1:11" ht="17.25" customHeight="1">
      <c r="A326" s="14"/>
      <c r="B326" s="35"/>
      <c r="C326" s="35"/>
      <c r="D326" s="15"/>
      <c r="E326" s="19"/>
      <c r="H326" s="14"/>
      <c r="I326" s="14"/>
      <c r="K326" s="2"/>
    </row>
    <row r="327" spans="1:11" ht="17.25" customHeight="1">
      <c r="A327" s="1"/>
      <c r="B327" s="17"/>
      <c r="C327" s="17"/>
      <c r="D327" s="15"/>
      <c r="H327" s="1"/>
      <c r="I327" s="1"/>
      <c r="K327" s="2"/>
    </row>
    <row r="328" spans="1:11" ht="17.25" customHeight="1">
      <c r="A328" s="1"/>
      <c r="B328" s="17"/>
      <c r="C328" s="17"/>
      <c r="D328" s="15"/>
      <c r="E328" s="18"/>
      <c r="F328" s="4"/>
      <c r="G328" s="4"/>
      <c r="H328" s="1"/>
      <c r="I328" s="1"/>
      <c r="J328" s="3"/>
      <c r="K328" s="2"/>
    </row>
    <row r="329" spans="1:11" ht="17.25" customHeight="1">
      <c r="A329" s="14"/>
      <c r="B329" s="17"/>
      <c r="C329" s="17"/>
      <c r="D329" s="15"/>
      <c r="E329" s="19"/>
      <c r="F329" s="4"/>
      <c r="G329" s="4"/>
      <c r="H329" s="14"/>
      <c r="I329" s="14"/>
      <c r="J329" s="3"/>
      <c r="K329" s="2"/>
    </row>
    <row r="330" spans="1:11" ht="17.25" customHeight="1">
      <c r="A330" s="14"/>
      <c r="B330" s="17"/>
      <c r="C330" s="17"/>
      <c r="D330" s="15"/>
      <c r="H330" s="14"/>
      <c r="I330" s="14"/>
    </row>
    <row r="331" spans="1:11" ht="17.25" customHeight="1">
      <c r="A331" s="14"/>
      <c r="B331" s="17"/>
      <c r="C331" s="17"/>
      <c r="D331" s="15"/>
      <c r="H331" s="14"/>
      <c r="I331" s="14"/>
    </row>
    <row r="332" spans="1:11" ht="17.25" customHeight="1">
      <c r="A332" s="14"/>
      <c r="B332" s="17"/>
      <c r="C332" s="17"/>
      <c r="D332" s="15"/>
      <c r="H332" s="14"/>
      <c r="I332" s="14"/>
    </row>
    <row r="333" spans="1:11" ht="17.25" customHeight="1">
      <c r="A333" s="14"/>
      <c r="B333" s="17"/>
      <c r="C333" s="17"/>
      <c r="D333" s="15"/>
      <c r="H333" s="14"/>
      <c r="I333" s="14"/>
    </row>
    <row r="334" spans="1:11" ht="17.25" customHeight="1">
      <c r="B334" s="17"/>
      <c r="C334" s="17"/>
      <c r="E334" s="19"/>
      <c r="F334" s="4"/>
      <c r="G334" s="4"/>
      <c r="J334" s="3"/>
    </row>
    <row r="335" spans="1:11" ht="17.25" customHeight="1">
      <c r="A335" s="1"/>
      <c r="B335" s="17"/>
      <c r="C335" s="17"/>
      <c r="D335" s="15"/>
      <c r="E335" s="19"/>
      <c r="F335" s="4"/>
      <c r="G335" s="4"/>
      <c r="H335" s="1"/>
      <c r="I335" s="1"/>
      <c r="J335" s="3"/>
    </row>
    <row r="336" spans="1:11" ht="17.25" customHeight="1">
      <c r="B336" s="17"/>
      <c r="C336" s="17"/>
      <c r="E336" s="19"/>
      <c r="F336" s="4"/>
      <c r="G336" s="4"/>
      <c r="H336" s="14"/>
      <c r="I336" s="14"/>
      <c r="J336" s="3"/>
    </row>
    <row r="337" spans="1:11" ht="17.25" customHeight="1">
      <c r="A337" s="14"/>
      <c r="B337" s="17"/>
      <c r="C337" s="17"/>
      <c r="D337" s="15"/>
      <c r="H337" s="14"/>
      <c r="I337" s="14"/>
    </row>
    <row r="338" spans="1:11" ht="17.25" customHeight="1">
      <c r="A338" s="14"/>
      <c r="B338" s="49"/>
      <c r="C338" s="17"/>
      <c r="D338" s="15"/>
      <c r="E338" s="19"/>
      <c r="F338" s="4"/>
      <c r="G338" s="4"/>
      <c r="H338" s="14"/>
      <c r="I338" s="14"/>
      <c r="J338" s="3"/>
      <c r="K338" s="2"/>
    </row>
    <row r="339" spans="1:11" ht="17.25" customHeight="1">
      <c r="A339" s="14"/>
      <c r="B339" s="17"/>
      <c r="C339" s="17"/>
      <c r="D339" s="15"/>
      <c r="E339" s="19"/>
      <c r="F339" s="4"/>
      <c r="G339" s="4"/>
      <c r="H339" s="14"/>
      <c r="I339" s="14"/>
      <c r="J339" s="3"/>
      <c r="K339" s="2"/>
    </row>
    <row r="340" spans="1:11" ht="17.25" customHeight="1">
      <c r="A340" s="14"/>
      <c r="B340" s="17"/>
      <c r="C340" s="17"/>
      <c r="D340" s="15"/>
      <c r="E340" s="19"/>
      <c r="F340" s="4"/>
      <c r="G340" s="4"/>
      <c r="H340" s="14"/>
      <c r="I340" s="14"/>
      <c r="J340" s="3"/>
      <c r="K340" s="2"/>
    </row>
    <row r="341" spans="1:11" ht="17.25" customHeight="1">
      <c r="A341" s="14"/>
      <c r="B341" s="17"/>
      <c r="C341" s="17"/>
      <c r="D341" s="15"/>
      <c r="H341" s="14"/>
      <c r="I341" s="14"/>
    </row>
    <row r="342" spans="1:11" ht="17.25" customHeight="1">
      <c r="A342" s="14"/>
      <c r="B342" s="17"/>
      <c r="C342" s="17"/>
      <c r="D342" s="15"/>
      <c r="E342" s="19"/>
      <c r="F342" s="4"/>
      <c r="G342" s="4"/>
      <c r="H342" s="14"/>
      <c r="I342" s="14"/>
      <c r="J342" s="3"/>
      <c r="K342" s="2"/>
    </row>
    <row r="343" spans="1:11" ht="17.25" customHeight="1">
      <c r="A343" s="14"/>
      <c r="B343" s="17"/>
      <c r="C343" s="17"/>
      <c r="D343" s="15"/>
      <c r="H343" s="14"/>
      <c r="I343" s="14"/>
    </row>
    <row r="344" spans="1:11" ht="17.25" customHeight="1">
      <c r="A344" s="14"/>
      <c r="B344" s="17"/>
      <c r="C344" s="17"/>
      <c r="D344" s="15"/>
      <c r="H344" s="14"/>
      <c r="I344" s="14"/>
    </row>
    <row r="345" spans="1:11" ht="17.25" customHeight="1">
      <c r="B345" s="17"/>
      <c r="C345" s="17"/>
      <c r="E345" s="19"/>
      <c r="F345" s="4"/>
      <c r="G345" s="4"/>
      <c r="J345" s="3"/>
    </row>
    <row r="346" spans="1:11" ht="17.25" customHeight="1">
      <c r="A346" s="14"/>
      <c r="B346" s="17"/>
      <c r="C346" s="17"/>
      <c r="D346" s="15"/>
      <c r="E346" s="19"/>
      <c r="F346" s="4"/>
      <c r="G346" s="4"/>
      <c r="H346" s="14"/>
      <c r="I346" s="14"/>
      <c r="J346" s="3"/>
      <c r="K346" s="2"/>
    </row>
    <row r="347" spans="1:11" ht="17.25" customHeight="1">
      <c r="A347" s="14"/>
      <c r="B347" s="17"/>
      <c r="C347" s="17"/>
      <c r="D347" s="15"/>
      <c r="H347" s="14"/>
      <c r="I347" s="14"/>
    </row>
    <row r="348" spans="1:11" ht="17.25" customHeight="1">
      <c r="A348" s="14"/>
      <c r="B348" s="17"/>
      <c r="C348" s="17"/>
      <c r="D348" s="15"/>
      <c r="E348" s="19"/>
      <c r="F348" s="4"/>
      <c r="G348" s="4"/>
      <c r="H348" s="14"/>
      <c r="I348" s="14"/>
      <c r="J348" s="3"/>
      <c r="K348" s="2"/>
    </row>
    <row r="349" spans="1:11" ht="17.25" customHeight="1">
      <c r="A349" s="14"/>
      <c r="B349" s="17"/>
      <c r="C349" s="17"/>
      <c r="D349" s="15"/>
      <c r="E349" s="19"/>
      <c r="F349" s="4"/>
      <c r="G349" s="4"/>
      <c r="H349" s="14"/>
      <c r="I349" s="14"/>
      <c r="J349" s="3"/>
      <c r="K349" s="2"/>
    </row>
    <row r="350" spans="1:11" ht="17.25" customHeight="1">
      <c r="A350" s="14"/>
      <c r="B350" s="17"/>
      <c r="C350" s="17"/>
      <c r="D350" s="15"/>
      <c r="E350" s="19"/>
      <c r="F350" s="4"/>
      <c r="G350" s="4"/>
      <c r="H350" s="14"/>
      <c r="I350" s="14"/>
      <c r="J350" s="3"/>
      <c r="K350" s="2"/>
    </row>
    <row r="351" spans="1:11" ht="17.25" customHeight="1">
      <c r="A351" s="14"/>
      <c r="B351" s="17"/>
      <c r="C351" s="17"/>
      <c r="D351" s="15"/>
      <c r="E351" s="19"/>
      <c r="F351" s="4"/>
      <c r="G351" s="4"/>
      <c r="H351" s="14"/>
      <c r="I351" s="14"/>
      <c r="J351" s="3"/>
      <c r="K351" s="2"/>
    </row>
    <row r="352" spans="1:11" ht="17.25" customHeight="1">
      <c r="A352" s="14"/>
      <c r="B352" s="17"/>
      <c r="C352" s="17"/>
      <c r="D352" s="15"/>
      <c r="H352" s="14"/>
      <c r="I352" s="14"/>
    </row>
    <row r="353" spans="1:13" ht="17.25" customHeight="1">
      <c r="A353" s="14"/>
      <c r="B353" s="17"/>
      <c r="C353" s="17"/>
      <c r="D353" s="15"/>
      <c r="E353" s="19"/>
      <c r="F353" s="4"/>
      <c r="G353" s="4"/>
      <c r="H353" s="14"/>
      <c r="I353" s="14"/>
      <c r="J353" s="3"/>
      <c r="K353" s="2"/>
    </row>
    <row r="354" spans="1:13" ht="17.25" customHeight="1">
      <c r="A354" s="14"/>
      <c r="B354" s="47"/>
      <c r="C354" s="35"/>
      <c r="D354" s="15"/>
      <c r="E354" s="19"/>
      <c r="F354" s="4"/>
      <c r="G354" s="4"/>
      <c r="H354" s="14"/>
      <c r="I354" s="14"/>
      <c r="J354" s="3"/>
      <c r="K354" s="2"/>
    </row>
    <row r="355" spans="1:13" ht="17.25" customHeight="1">
      <c r="A355" s="1"/>
      <c r="B355" s="17"/>
      <c r="C355" s="17"/>
      <c r="D355" s="15"/>
      <c r="E355" s="19"/>
      <c r="F355" s="4"/>
      <c r="G355" s="4"/>
      <c r="H355" s="1"/>
      <c r="I355" s="1"/>
      <c r="J355" s="3"/>
      <c r="K355" s="2"/>
    </row>
    <row r="356" spans="1:13" ht="17.25" customHeight="1">
      <c r="A356" s="14"/>
      <c r="B356" s="17"/>
      <c r="C356" s="17"/>
      <c r="D356" s="15"/>
      <c r="E356" s="19"/>
      <c r="F356" s="4"/>
      <c r="G356" s="4"/>
      <c r="H356" s="14"/>
      <c r="I356" s="14"/>
      <c r="J356" s="3"/>
      <c r="K356" s="2"/>
    </row>
    <row r="357" spans="1:13" ht="17.25" customHeight="1">
      <c r="A357" s="1"/>
      <c r="B357" s="17"/>
      <c r="C357" s="17"/>
      <c r="D357" s="15"/>
      <c r="E357" s="19"/>
      <c r="F357" s="4"/>
      <c r="G357" s="4"/>
      <c r="H357" s="1"/>
      <c r="I357" s="1"/>
      <c r="J357" s="3"/>
      <c r="K357" s="2"/>
    </row>
    <row r="358" spans="1:13" ht="17.25" customHeight="1">
      <c r="A358" s="14"/>
      <c r="B358" s="17"/>
      <c r="C358" s="17"/>
      <c r="D358" s="15"/>
      <c r="H358" s="14"/>
      <c r="I358" s="14"/>
    </row>
    <row r="359" spans="1:13" ht="17.25" customHeight="1">
      <c r="A359" s="14"/>
      <c r="B359" s="17"/>
      <c r="C359" s="17"/>
      <c r="D359" s="15"/>
      <c r="H359" s="14"/>
      <c r="I359" s="14"/>
    </row>
    <row r="360" spans="1:13" ht="17.25" customHeight="1">
      <c r="A360" s="1"/>
      <c r="B360" s="17"/>
      <c r="C360" s="17"/>
      <c r="D360" s="15"/>
      <c r="E360" s="19"/>
      <c r="F360" s="4"/>
      <c r="G360" s="4"/>
      <c r="H360" s="1"/>
      <c r="I360" s="1"/>
      <c r="J360" s="3"/>
      <c r="K360" s="2"/>
      <c r="M360" s="17"/>
    </row>
    <row r="361" spans="1:13" ht="17.25" customHeight="1">
      <c r="B361" s="17"/>
      <c r="C361" s="17"/>
      <c r="E361" s="19"/>
      <c r="F361" s="4"/>
      <c r="G361" s="4"/>
      <c r="J361" s="3"/>
    </row>
    <row r="362" spans="1:13" ht="17.25" customHeight="1">
      <c r="B362" s="17"/>
      <c r="C362" s="17"/>
      <c r="E362" s="19"/>
      <c r="F362" s="4"/>
      <c r="G362" s="4"/>
      <c r="J362" s="3"/>
    </row>
    <row r="363" spans="1:13" ht="17.25" customHeight="1">
      <c r="B363" s="17"/>
      <c r="C363" s="17"/>
      <c r="E363" s="19"/>
      <c r="F363" s="4"/>
      <c r="G363" s="4"/>
      <c r="J363" s="3"/>
    </row>
    <row r="364" spans="1:13" ht="17.25" customHeight="1">
      <c r="A364" s="1"/>
      <c r="B364" s="17"/>
      <c r="C364" s="17"/>
      <c r="D364" s="15"/>
      <c r="E364" s="19"/>
      <c r="F364" s="4"/>
      <c r="G364" s="4"/>
      <c r="H364" s="1"/>
      <c r="I364" s="1"/>
      <c r="J364" s="3"/>
      <c r="K364" s="2"/>
    </row>
    <row r="365" spans="1:13" ht="17.25" customHeight="1">
      <c r="A365" s="14"/>
      <c r="B365" s="17"/>
      <c r="C365" s="17"/>
      <c r="D365" s="15"/>
      <c r="H365" s="14"/>
      <c r="I365" s="14"/>
    </row>
    <row r="366" spans="1:13" ht="17.25" customHeight="1">
      <c r="A366" s="14"/>
      <c r="B366" s="17"/>
      <c r="C366" s="17"/>
      <c r="D366" s="15"/>
      <c r="H366" s="14"/>
      <c r="I366" s="14"/>
    </row>
    <row r="367" spans="1:13" ht="17.25" customHeight="1">
      <c r="A367" s="14"/>
      <c r="B367" s="17"/>
      <c r="C367" s="17"/>
      <c r="D367" s="15"/>
      <c r="E367" s="19"/>
      <c r="F367" s="4"/>
      <c r="G367" s="4"/>
      <c r="H367" s="14"/>
      <c r="I367" s="14"/>
      <c r="J367" s="3"/>
      <c r="K367" s="2"/>
    </row>
    <row r="368" spans="1:13" ht="17.25" customHeight="1">
      <c r="A368" s="1"/>
      <c r="B368" s="17"/>
      <c r="C368" s="17"/>
      <c r="D368" s="15"/>
      <c r="E368" s="19"/>
      <c r="F368" s="4"/>
      <c r="G368" s="4"/>
      <c r="H368" s="1"/>
      <c r="I368" s="1"/>
      <c r="J368" s="3"/>
      <c r="K368" s="2"/>
    </row>
    <row r="369" spans="1:13" ht="17.25" customHeight="1">
      <c r="A369" s="14"/>
      <c r="B369" s="17"/>
      <c r="C369" s="17"/>
      <c r="D369" s="15"/>
      <c r="E369" s="18"/>
      <c r="F369" s="4"/>
      <c r="G369" s="15"/>
      <c r="H369" s="14"/>
      <c r="I369" s="14"/>
      <c r="J369" s="3"/>
      <c r="K369" s="2"/>
      <c r="M369" s="17"/>
    </row>
    <row r="370" spans="1:13" ht="17.25" customHeight="1">
      <c r="A370" s="1"/>
      <c r="B370" s="17"/>
      <c r="C370" s="17"/>
      <c r="D370" s="15"/>
      <c r="E370" s="19"/>
      <c r="F370" s="4"/>
      <c r="G370" s="15"/>
      <c r="H370" s="1"/>
      <c r="I370" s="1"/>
      <c r="J370" s="3"/>
      <c r="K370" s="2"/>
    </row>
    <row r="371" spans="1:13" ht="17.25" customHeight="1">
      <c r="A371" s="14"/>
      <c r="B371" s="17"/>
      <c r="C371" s="17"/>
      <c r="D371" s="15"/>
      <c r="E371" s="19"/>
      <c r="F371" s="4"/>
      <c r="G371" s="15"/>
      <c r="H371" s="14"/>
      <c r="I371" s="14"/>
      <c r="J371" s="3"/>
      <c r="K371" s="2"/>
    </row>
    <row r="372" spans="1:13" ht="17.25" customHeight="1">
      <c r="A372" s="14"/>
      <c r="B372" s="17"/>
      <c r="C372" s="17"/>
      <c r="D372" s="15"/>
      <c r="E372" s="19"/>
      <c r="F372" s="4"/>
      <c r="G372" s="15"/>
      <c r="H372" s="14"/>
      <c r="I372" s="14"/>
      <c r="J372" s="3"/>
      <c r="K372" s="2"/>
    </row>
    <row r="373" spans="1:13" ht="17.25" customHeight="1">
      <c r="A373" s="14"/>
      <c r="B373" s="17"/>
      <c r="C373" s="17"/>
      <c r="D373" s="15"/>
      <c r="E373" s="19"/>
      <c r="F373" s="4"/>
      <c r="G373" s="15"/>
      <c r="H373" s="14"/>
      <c r="I373" s="14"/>
      <c r="J373" s="3"/>
      <c r="K373" s="2"/>
    </row>
    <row r="374" spans="1:13" ht="17.25" customHeight="1">
      <c r="A374" s="14"/>
      <c r="B374" s="17"/>
      <c r="C374" s="17"/>
      <c r="D374" s="15"/>
      <c r="H374" s="14"/>
      <c r="I374" s="14"/>
    </row>
    <row r="375" spans="1:13" ht="17.25" customHeight="1">
      <c r="A375" s="14"/>
      <c r="B375" s="17"/>
      <c r="C375" s="17"/>
      <c r="D375" s="15"/>
      <c r="E375" s="19"/>
      <c r="F375" s="4"/>
      <c r="G375" s="4"/>
      <c r="H375" s="14"/>
      <c r="I375" s="14"/>
      <c r="J375" s="3"/>
      <c r="K375" s="2"/>
    </row>
    <row r="376" spans="1:13" ht="17.25" customHeight="1">
      <c r="A376" s="14"/>
      <c r="B376" s="17"/>
      <c r="C376" s="17"/>
      <c r="D376" s="15"/>
      <c r="E376" s="18"/>
      <c r="F376" s="15"/>
      <c r="H376" s="14"/>
      <c r="I376" s="14"/>
      <c r="K376" s="2"/>
    </row>
    <row r="377" spans="1:13" ht="17.25" customHeight="1">
      <c r="A377" s="14"/>
      <c r="B377" s="17"/>
      <c r="C377" s="17"/>
      <c r="D377" s="15"/>
      <c r="H377" s="14"/>
      <c r="I377" s="14"/>
    </row>
    <row r="378" spans="1:13" ht="17.25" customHeight="1">
      <c r="A378" s="14"/>
      <c r="B378" s="17"/>
      <c r="C378" s="17"/>
      <c r="D378" s="15"/>
      <c r="E378" s="19"/>
      <c r="F378" s="4"/>
      <c r="G378" s="4"/>
      <c r="H378" s="14"/>
      <c r="I378" s="14"/>
      <c r="J378" s="3"/>
      <c r="K378" s="2"/>
    </row>
    <row r="379" spans="1:13" ht="17.25" customHeight="1">
      <c r="A379" s="14"/>
      <c r="B379" s="17"/>
      <c r="C379" s="17"/>
      <c r="D379" s="15"/>
      <c r="E379" s="19"/>
      <c r="F379" s="4"/>
      <c r="G379" s="4"/>
      <c r="H379" s="14"/>
      <c r="I379" s="14"/>
      <c r="J379" s="3"/>
      <c r="K379" s="2"/>
    </row>
    <row r="380" spans="1:13" ht="17.25" customHeight="1">
      <c r="A380" s="14"/>
      <c r="B380" s="17"/>
      <c r="C380" s="17"/>
      <c r="D380" s="15"/>
      <c r="E380" s="19"/>
      <c r="F380" s="4"/>
      <c r="G380" s="4"/>
      <c r="H380" s="14"/>
      <c r="I380" s="14"/>
      <c r="J380" s="3"/>
      <c r="K380" s="2"/>
    </row>
    <row r="381" spans="1:13" ht="17.25" customHeight="1">
      <c r="A381" s="14"/>
      <c r="B381" s="17"/>
      <c r="C381" s="17"/>
      <c r="D381" s="15"/>
      <c r="E381" s="19"/>
      <c r="F381" s="4"/>
      <c r="G381" s="4"/>
      <c r="H381" s="14"/>
      <c r="I381" s="14"/>
      <c r="J381" s="3"/>
    </row>
    <row r="382" spans="1:13" ht="17.25" customHeight="1">
      <c r="A382" s="14"/>
      <c r="B382" s="17"/>
      <c r="C382" s="17"/>
      <c r="D382" s="15"/>
      <c r="H382" s="14"/>
      <c r="I382" s="14"/>
    </row>
    <row r="383" spans="1:13" ht="17.25" customHeight="1">
      <c r="A383" s="1"/>
      <c r="B383" s="17"/>
      <c r="C383" s="17"/>
      <c r="D383" s="15"/>
      <c r="E383" s="18"/>
      <c r="F383" s="15"/>
      <c r="G383" s="4"/>
      <c r="H383" s="1"/>
      <c r="I383" s="1"/>
      <c r="J383" s="3"/>
      <c r="K383" s="2"/>
    </row>
    <row r="384" spans="1:13" ht="17.25" customHeight="1">
      <c r="B384" s="17"/>
      <c r="C384" s="17"/>
      <c r="D384" s="18"/>
      <c r="E384" s="18"/>
      <c r="I384" s="14"/>
      <c r="K384" s="2"/>
    </row>
    <row r="385" spans="1:13" ht="17.25" customHeight="1">
      <c r="A385" s="1"/>
      <c r="B385" s="17"/>
      <c r="C385" s="17"/>
      <c r="D385" s="15"/>
      <c r="H385" s="1"/>
      <c r="I385" s="1"/>
    </row>
    <row r="386" spans="1:13" ht="17.25" customHeight="1">
      <c r="A386" s="14"/>
      <c r="B386" s="17"/>
      <c r="C386" s="17"/>
      <c r="D386" s="15"/>
      <c r="E386" s="18"/>
      <c r="H386" s="14"/>
      <c r="I386" s="14"/>
    </row>
    <row r="387" spans="1:13" ht="17.25" customHeight="1">
      <c r="A387" s="14"/>
      <c r="B387" s="17"/>
      <c r="C387" s="17"/>
      <c r="D387" s="15"/>
      <c r="E387" s="19"/>
      <c r="F387" s="4"/>
      <c r="G387" s="4"/>
      <c r="H387" s="14"/>
      <c r="I387" s="14"/>
      <c r="J387" s="3"/>
      <c r="K387" s="2"/>
    </row>
    <row r="388" spans="1:13" ht="17.25" customHeight="1">
      <c r="A388" s="14"/>
      <c r="B388" s="17"/>
      <c r="C388" s="17"/>
      <c r="D388" s="15"/>
      <c r="E388" s="19"/>
      <c r="F388" s="4"/>
      <c r="G388" s="4"/>
      <c r="H388" s="14"/>
      <c r="I388" s="14"/>
      <c r="J388" s="3"/>
      <c r="K388" s="2"/>
    </row>
    <row r="389" spans="1:13" ht="17.25" customHeight="1">
      <c r="A389" s="14"/>
      <c r="B389" s="17"/>
      <c r="C389" s="17"/>
      <c r="D389" s="15"/>
      <c r="E389" s="19"/>
      <c r="F389" s="4"/>
      <c r="G389" s="4"/>
      <c r="H389" s="14"/>
      <c r="I389" s="14"/>
      <c r="J389" s="3"/>
      <c r="K389" s="2"/>
    </row>
    <row r="390" spans="1:13" ht="17.25" customHeight="1">
      <c r="A390" s="14"/>
      <c r="B390" s="17"/>
      <c r="C390" s="17"/>
      <c r="D390" s="15"/>
      <c r="E390" s="19"/>
      <c r="F390" s="4"/>
      <c r="G390" s="4"/>
      <c r="H390" s="14"/>
      <c r="I390" s="14"/>
      <c r="J390" s="3"/>
      <c r="K390" s="2"/>
    </row>
    <row r="391" spans="1:13" ht="17.25" customHeight="1">
      <c r="A391" s="14"/>
      <c r="B391" s="17"/>
      <c r="C391" s="17"/>
      <c r="D391" s="15"/>
      <c r="E391" s="19"/>
      <c r="F391" s="4"/>
      <c r="G391" s="4"/>
      <c r="H391" s="14"/>
      <c r="I391" s="14"/>
      <c r="J391" s="3"/>
      <c r="K391" s="2"/>
      <c r="M391" s="17"/>
    </row>
    <row r="392" spans="1:13" ht="17.25" customHeight="1">
      <c r="A392" s="14"/>
      <c r="B392" s="17"/>
      <c r="C392" s="17"/>
      <c r="D392" s="15"/>
      <c r="E392" s="19"/>
      <c r="F392" s="4"/>
      <c r="G392" s="4"/>
      <c r="H392" s="14"/>
      <c r="I392" s="14"/>
      <c r="J392" s="3"/>
      <c r="K392" s="2"/>
    </row>
    <row r="393" spans="1:13" ht="17.25" customHeight="1">
      <c r="A393" s="14"/>
      <c r="B393" s="17"/>
      <c r="C393" s="17"/>
      <c r="D393" s="15"/>
      <c r="H393" s="14"/>
      <c r="I393" s="14"/>
    </row>
    <row r="394" spans="1:13" ht="17.25" customHeight="1">
      <c r="A394" s="14"/>
      <c r="B394" s="35"/>
      <c r="C394" s="35"/>
      <c r="D394" s="15"/>
      <c r="E394" s="19"/>
      <c r="F394" s="4"/>
      <c r="G394" s="4"/>
      <c r="H394" s="14"/>
      <c r="I394" s="14"/>
      <c r="J394" s="3"/>
      <c r="K394" s="2"/>
    </row>
    <row r="395" spans="1:13" ht="17.25" customHeight="1">
      <c r="A395" s="14"/>
      <c r="B395" s="17"/>
      <c r="C395" s="17"/>
      <c r="D395" s="15"/>
      <c r="E395" s="19"/>
      <c r="F395" s="4"/>
      <c r="G395" s="4"/>
      <c r="H395" s="14"/>
      <c r="I395" s="14"/>
      <c r="J395" s="3"/>
      <c r="K395" s="2"/>
    </row>
    <row r="396" spans="1:13" ht="17.25" customHeight="1">
      <c r="A396" s="14"/>
      <c r="B396" s="17"/>
      <c r="C396" s="17"/>
      <c r="D396" s="15"/>
      <c r="H396" s="14"/>
      <c r="I396" s="14"/>
    </row>
    <row r="397" spans="1:13" ht="17.25" customHeight="1">
      <c r="A397" s="14"/>
      <c r="B397" s="17"/>
      <c r="C397" s="17"/>
      <c r="D397" s="15"/>
      <c r="H397" s="14"/>
      <c r="I397" s="14"/>
    </row>
    <row r="398" spans="1:13" ht="17.25" customHeight="1">
      <c r="A398" s="14"/>
      <c r="B398" s="17"/>
      <c r="C398" s="17"/>
      <c r="D398" s="15"/>
      <c r="E398" s="19"/>
      <c r="F398" s="4"/>
      <c r="G398" s="4"/>
      <c r="H398" s="14"/>
      <c r="I398" s="14"/>
      <c r="J398" s="3"/>
      <c r="K398" s="2"/>
    </row>
    <row r="399" spans="1:13" ht="17.25" customHeight="1">
      <c r="A399" s="14"/>
      <c r="B399" s="17"/>
      <c r="C399" s="17"/>
      <c r="D399" s="15"/>
      <c r="E399" s="19"/>
      <c r="F399" s="4"/>
      <c r="G399" s="4"/>
      <c r="H399" s="14"/>
      <c r="I399" s="14"/>
      <c r="J399" s="3"/>
      <c r="K399" s="2"/>
    </row>
    <row r="400" spans="1:13" ht="17.25" customHeight="1">
      <c r="A400" s="14"/>
      <c r="B400" s="17"/>
      <c r="C400" s="17"/>
      <c r="D400" s="15"/>
      <c r="H400" s="14"/>
      <c r="I400" s="14"/>
    </row>
    <row r="401" spans="1:11" ht="17.25" customHeight="1">
      <c r="A401" s="1"/>
      <c r="B401" s="17"/>
      <c r="C401" s="17"/>
      <c r="D401" s="15"/>
      <c r="E401" s="19"/>
      <c r="F401" s="4"/>
      <c r="G401" s="4"/>
      <c r="H401" s="1"/>
      <c r="I401" s="1"/>
      <c r="J401" s="3"/>
    </row>
    <row r="402" spans="1:11" ht="17.25" customHeight="1">
      <c r="A402" s="1"/>
      <c r="B402" s="17"/>
      <c r="C402" s="17"/>
      <c r="D402" s="15"/>
      <c r="H402" s="1"/>
      <c r="I402" s="1"/>
    </row>
    <row r="403" spans="1:11" ht="17.25" customHeight="1">
      <c r="A403" s="1"/>
      <c r="B403" s="17"/>
      <c r="C403" s="17"/>
      <c r="D403" s="15"/>
      <c r="H403" s="1"/>
      <c r="I403" s="1"/>
    </row>
    <row r="404" spans="1:11" ht="17.25" customHeight="1">
      <c r="A404" s="1"/>
      <c r="B404" s="17"/>
      <c r="C404" s="17"/>
      <c r="D404" s="15"/>
      <c r="H404" s="1"/>
      <c r="I404" s="1"/>
    </row>
    <row r="405" spans="1:11" ht="17.25" customHeight="1">
      <c r="A405" s="1"/>
      <c r="B405" s="17"/>
      <c r="C405" s="17"/>
      <c r="D405" s="15"/>
      <c r="H405" s="1"/>
      <c r="I405" s="1"/>
    </row>
    <row r="406" spans="1:11" ht="17.25" customHeight="1">
      <c r="A406" s="1"/>
      <c r="B406" s="17"/>
      <c r="C406" s="17"/>
      <c r="D406" s="15"/>
      <c r="H406" s="1"/>
      <c r="I406" s="1"/>
    </row>
    <row r="407" spans="1:11" ht="17.25" customHeight="1">
      <c r="A407" s="1"/>
      <c r="B407" s="17"/>
      <c r="C407" s="17"/>
      <c r="D407" s="15"/>
      <c r="H407" s="1"/>
      <c r="I407" s="1"/>
    </row>
    <row r="408" spans="1:11" ht="17.25" customHeight="1">
      <c r="A408" s="1"/>
      <c r="B408" s="17"/>
      <c r="C408" s="17"/>
      <c r="D408" s="15"/>
      <c r="H408" s="1"/>
      <c r="I408" s="1"/>
    </row>
    <row r="409" spans="1:11" ht="17.25" customHeight="1">
      <c r="A409" s="1"/>
      <c r="B409" s="17"/>
      <c r="C409" s="17"/>
      <c r="D409" s="15"/>
      <c r="H409" s="1"/>
      <c r="I409" s="1"/>
    </row>
    <row r="410" spans="1:11" ht="17.25" customHeight="1">
      <c r="A410" s="1"/>
      <c r="B410" s="17"/>
      <c r="C410" s="17"/>
      <c r="D410" s="15"/>
      <c r="H410" s="1"/>
      <c r="I410" s="1"/>
    </row>
    <row r="411" spans="1:11" ht="17.25" customHeight="1">
      <c r="A411" s="14"/>
      <c r="B411" s="17"/>
      <c r="C411" s="17"/>
      <c r="D411" s="15"/>
      <c r="E411" s="18"/>
      <c r="H411" s="14"/>
      <c r="I411" s="14"/>
    </row>
    <row r="412" spans="1:11" ht="17.25" customHeight="1">
      <c r="A412" s="14"/>
      <c r="B412" s="17"/>
      <c r="C412" s="17"/>
      <c r="D412" s="15"/>
      <c r="H412" s="14"/>
      <c r="I412" s="14"/>
    </row>
    <row r="413" spans="1:11" ht="17.25" customHeight="1">
      <c r="B413" s="17"/>
      <c r="C413" s="17"/>
      <c r="D413" s="19"/>
      <c r="E413" s="19"/>
      <c r="F413" s="4"/>
      <c r="G413" s="4"/>
      <c r="J413" s="3"/>
      <c r="K413" s="2"/>
    </row>
    <row r="414" spans="1:11" ht="17.25" customHeight="1">
      <c r="B414" s="17"/>
      <c r="C414" s="17"/>
      <c r="D414" s="19"/>
      <c r="E414" s="19"/>
      <c r="F414" s="4"/>
      <c r="G414" s="4"/>
      <c r="J414" s="3"/>
      <c r="K414" s="2"/>
    </row>
    <row r="415" spans="1:11" ht="17.25" customHeight="1">
      <c r="B415" s="17"/>
      <c r="C415" s="17"/>
      <c r="D415" s="19"/>
      <c r="E415" s="19"/>
      <c r="F415" s="4"/>
      <c r="G415" s="4"/>
      <c r="J415" s="3"/>
    </row>
    <row r="416" spans="1:11" ht="17.25" customHeight="1">
      <c r="A416" s="14"/>
      <c r="B416" s="17"/>
      <c r="C416" s="17"/>
      <c r="D416" s="15"/>
      <c r="E416" s="19"/>
      <c r="F416" s="4"/>
      <c r="G416" s="4"/>
      <c r="H416" s="14"/>
      <c r="I416" s="14"/>
      <c r="J416" s="3"/>
      <c r="K416" s="2"/>
    </row>
    <row r="417" spans="1:11" ht="17.25" customHeight="1">
      <c r="A417" s="14"/>
      <c r="B417" s="17"/>
      <c r="C417" s="17"/>
      <c r="D417" s="15"/>
      <c r="E417" s="19"/>
      <c r="F417" s="4"/>
      <c r="G417" s="4"/>
      <c r="H417" s="14"/>
      <c r="I417" s="14"/>
      <c r="J417" s="3"/>
    </row>
    <row r="418" spans="1:11" ht="17.25" customHeight="1">
      <c r="A418" s="14"/>
      <c r="B418" s="17"/>
      <c r="C418" s="17"/>
      <c r="D418" s="15"/>
      <c r="E418" s="19"/>
      <c r="F418" s="4"/>
      <c r="G418" s="4"/>
      <c r="H418" s="14"/>
      <c r="I418" s="14"/>
      <c r="J418" s="3"/>
    </row>
    <row r="419" spans="1:11" ht="17.25" customHeight="1">
      <c r="A419" s="14"/>
      <c r="B419" s="17"/>
      <c r="C419" s="17"/>
      <c r="D419" s="15"/>
      <c r="E419" s="19"/>
      <c r="F419" s="4"/>
      <c r="G419" s="4"/>
      <c r="H419" s="14"/>
      <c r="I419" s="14"/>
      <c r="J419" s="3"/>
      <c r="K419" s="2"/>
    </row>
    <row r="420" spans="1:11" ht="17.25" customHeight="1">
      <c r="A420" s="14"/>
      <c r="B420" s="35"/>
      <c r="C420" s="35"/>
      <c r="D420" s="15"/>
      <c r="E420" s="19"/>
      <c r="F420" s="4"/>
      <c r="G420" s="4"/>
      <c r="H420" s="14"/>
      <c r="I420" s="14"/>
      <c r="J420" s="3"/>
      <c r="K420" s="2"/>
    </row>
    <row r="421" spans="1:11" ht="17.25" customHeight="1">
      <c r="A421" s="14"/>
      <c r="B421" s="35"/>
      <c r="C421" s="35"/>
      <c r="D421" s="15"/>
      <c r="E421" s="19"/>
      <c r="F421" s="4"/>
      <c r="G421" s="4"/>
      <c r="H421" s="14"/>
      <c r="I421" s="14"/>
      <c r="J421" s="3"/>
      <c r="K421" s="2"/>
    </row>
    <row r="422" spans="1:11" ht="17.25" customHeight="1">
      <c r="A422" s="14"/>
      <c r="B422" s="17"/>
      <c r="C422" s="17"/>
      <c r="D422" s="15"/>
      <c r="E422" s="19"/>
      <c r="F422" s="4"/>
      <c r="G422" s="4"/>
      <c r="H422" s="14"/>
      <c r="I422" s="14"/>
      <c r="J422" s="3"/>
    </row>
    <row r="423" spans="1:11" ht="17.25" customHeight="1">
      <c r="A423" s="1"/>
      <c r="B423" s="17"/>
      <c r="C423" s="17"/>
      <c r="D423" s="15"/>
      <c r="E423" s="19"/>
      <c r="F423" s="4"/>
      <c r="G423" s="4"/>
      <c r="H423" s="1"/>
      <c r="I423" s="1"/>
      <c r="J423" s="3"/>
      <c r="K423" s="2"/>
    </row>
    <row r="424" spans="1:11" ht="17.25" customHeight="1">
      <c r="A424" s="1"/>
      <c r="B424" s="17"/>
      <c r="C424" s="17"/>
      <c r="D424" s="15"/>
      <c r="H424" s="1"/>
      <c r="I424" s="1"/>
      <c r="J424" s="2"/>
    </row>
    <row r="425" spans="1:11" ht="17.25" customHeight="1">
      <c r="A425" s="1"/>
      <c r="B425" s="17"/>
      <c r="C425" s="17"/>
      <c r="D425" s="15"/>
      <c r="H425" s="1"/>
      <c r="I425" s="1"/>
    </row>
    <row r="426" spans="1:11" ht="17.25" customHeight="1">
      <c r="A426" s="1"/>
      <c r="B426" s="17"/>
      <c r="C426" s="17"/>
      <c r="D426" s="15"/>
      <c r="E426" s="18"/>
      <c r="F426" s="15"/>
      <c r="H426" s="1"/>
      <c r="I426" s="1"/>
      <c r="J426" s="2"/>
      <c r="K426" s="2"/>
    </row>
    <row r="427" spans="1:11" ht="17.25" customHeight="1">
      <c r="A427" s="14"/>
      <c r="B427" s="17"/>
      <c r="C427" s="17"/>
      <c r="D427" s="15"/>
      <c r="E427" s="19"/>
      <c r="F427" s="4"/>
      <c r="G427" s="4"/>
      <c r="H427" s="14"/>
      <c r="I427" s="14"/>
      <c r="J427" s="3"/>
      <c r="K427" s="2"/>
    </row>
    <row r="428" spans="1:11" ht="17.25" customHeight="1">
      <c r="A428" s="1"/>
      <c r="B428" s="17"/>
      <c r="C428" s="17"/>
      <c r="D428" s="15"/>
      <c r="E428" s="19"/>
      <c r="F428" s="4"/>
      <c r="G428" s="4"/>
      <c r="H428" s="1"/>
      <c r="I428" s="1"/>
      <c r="J428" s="3"/>
      <c r="K428" s="2"/>
    </row>
    <row r="429" spans="1:11" ht="17.25" customHeight="1">
      <c r="A429" s="1"/>
      <c r="B429" s="17"/>
      <c r="C429" s="17"/>
      <c r="D429" s="15"/>
      <c r="E429" s="19"/>
      <c r="F429" s="4"/>
      <c r="G429" s="4"/>
      <c r="H429" s="1"/>
      <c r="I429" s="1"/>
      <c r="J429" s="3"/>
      <c r="K429" s="2"/>
    </row>
    <row r="430" spans="1:11" ht="17.25" customHeight="1">
      <c r="A430" s="1"/>
      <c r="B430" s="17"/>
      <c r="C430" s="17"/>
      <c r="D430" s="15"/>
      <c r="E430" s="19"/>
      <c r="F430" s="15"/>
      <c r="H430" s="1"/>
      <c r="I430" s="1"/>
      <c r="J430" s="2"/>
      <c r="K430" s="2"/>
    </row>
    <row r="431" spans="1:11" ht="17.25" customHeight="1">
      <c r="A431" s="14"/>
      <c r="B431" s="17"/>
      <c r="C431" s="17"/>
      <c r="D431" s="15"/>
      <c r="H431" s="14"/>
      <c r="I431" s="14"/>
      <c r="K431" s="2"/>
    </row>
    <row r="432" spans="1:11" ht="17.25" customHeight="1">
      <c r="A432" s="14"/>
      <c r="B432" s="17"/>
      <c r="C432" s="17"/>
      <c r="D432" s="15"/>
      <c r="E432" s="19"/>
      <c r="F432" s="4"/>
      <c r="G432" s="4"/>
      <c r="H432" s="14"/>
      <c r="I432" s="14"/>
      <c r="J432" s="3"/>
      <c r="K432" s="2"/>
    </row>
    <row r="433" spans="1:11" ht="17.25" customHeight="1">
      <c r="A433" s="14"/>
      <c r="B433" s="17"/>
      <c r="C433" s="17"/>
      <c r="D433" s="15"/>
      <c r="H433" s="14"/>
      <c r="I433" s="14"/>
    </row>
    <row r="434" spans="1:11" ht="17.25" customHeight="1">
      <c r="A434" s="14"/>
      <c r="B434" s="17"/>
      <c r="C434" s="17"/>
      <c r="D434" s="15"/>
      <c r="E434" s="19"/>
      <c r="F434" s="4"/>
      <c r="G434" s="4"/>
      <c r="H434" s="14"/>
      <c r="I434" s="14"/>
      <c r="J434" s="3"/>
      <c r="K434" s="2"/>
    </row>
    <row r="435" spans="1:11" ht="17.25" customHeight="1">
      <c r="A435" s="14"/>
      <c r="B435" s="17"/>
      <c r="C435" s="17"/>
      <c r="D435" s="15"/>
      <c r="E435" s="19"/>
      <c r="F435" s="4"/>
      <c r="G435" s="4"/>
      <c r="H435" s="14"/>
      <c r="I435" s="14"/>
      <c r="J435" s="3"/>
      <c r="K435" s="2"/>
    </row>
    <row r="436" spans="1:11" ht="17.25" customHeight="1">
      <c r="A436" s="14"/>
      <c r="B436" s="17"/>
      <c r="C436" s="17"/>
      <c r="D436" s="15"/>
      <c r="E436" s="19"/>
      <c r="F436" s="4"/>
      <c r="G436" s="4"/>
      <c r="H436" s="14"/>
      <c r="I436" s="14"/>
      <c r="J436" s="3"/>
      <c r="K436" s="2"/>
    </row>
    <row r="437" spans="1:11" ht="17.25" customHeight="1">
      <c r="A437" s="14"/>
      <c r="B437" s="17"/>
      <c r="C437" s="17"/>
      <c r="D437" s="15"/>
      <c r="H437" s="14"/>
      <c r="I437" s="14"/>
    </row>
    <row r="438" spans="1:11" ht="17.25" customHeight="1">
      <c r="A438" s="14"/>
      <c r="B438" s="17"/>
      <c r="C438" s="17"/>
      <c r="D438" s="15"/>
      <c r="E438" s="19"/>
      <c r="F438" s="4"/>
      <c r="G438" s="4"/>
      <c r="H438" s="14"/>
      <c r="I438" s="14"/>
      <c r="J438" s="3"/>
      <c r="K438" s="2"/>
    </row>
    <row r="439" spans="1:11" ht="17.25" customHeight="1">
      <c r="A439" s="14"/>
      <c r="B439" s="17"/>
      <c r="C439" s="17"/>
      <c r="D439" s="15"/>
      <c r="E439" s="19"/>
      <c r="F439" s="4"/>
      <c r="G439" s="4"/>
      <c r="H439" s="14"/>
      <c r="I439" s="14"/>
      <c r="J439" s="3"/>
      <c r="K439" s="2"/>
    </row>
    <row r="440" spans="1:11" ht="17.25" customHeight="1">
      <c r="A440" s="14"/>
      <c r="B440" s="17"/>
      <c r="C440" s="17"/>
      <c r="D440" s="15"/>
      <c r="E440" s="19"/>
      <c r="F440" s="4"/>
      <c r="G440" s="4"/>
      <c r="H440" s="14"/>
      <c r="I440" s="14"/>
      <c r="J440" s="3"/>
      <c r="K440" s="2"/>
    </row>
    <row r="441" spans="1:11" ht="17.25" customHeight="1">
      <c r="A441" s="14"/>
      <c r="B441" s="17"/>
      <c r="C441" s="17"/>
      <c r="D441" s="15"/>
      <c r="E441" s="19"/>
      <c r="F441" s="4"/>
      <c r="G441" s="4"/>
      <c r="H441" s="14"/>
      <c r="I441" s="14"/>
      <c r="J441" s="3"/>
      <c r="K441" s="2"/>
    </row>
    <row r="442" spans="1:11" ht="17.25" customHeight="1">
      <c r="A442" s="14"/>
      <c r="B442" s="17"/>
      <c r="C442" s="17"/>
      <c r="D442" s="15"/>
      <c r="E442" s="18"/>
      <c r="F442" s="15"/>
      <c r="H442" s="14"/>
      <c r="I442" s="14"/>
      <c r="J442" s="2"/>
      <c r="K442" s="2"/>
    </row>
    <row r="443" spans="1:11" ht="17.25" customHeight="1">
      <c r="A443" s="14"/>
      <c r="B443" s="17"/>
      <c r="C443" s="17"/>
      <c r="D443" s="15"/>
      <c r="E443" s="19"/>
      <c r="F443" s="4"/>
      <c r="G443" s="4"/>
      <c r="H443" s="14"/>
      <c r="I443" s="14"/>
      <c r="J443" s="3"/>
      <c r="K443" s="2"/>
    </row>
    <row r="444" spans="1:11" ht="17.25" customHeight="1">
      <c r="A444" s="14"/>
      <c r="B444" s="17"/>
      <c r="C444" s="17"/>
      <c r="D444" s="15"/>
      <c r="E444" s="19"/>
      <c r="F444" s="4"/>
      <c r="G444" s="4"/>
      <c r="H444" s="14"/>
      <c r="I444" s="14"/>
      <c r="J444" s="3"/>
      <c r="K444" s="2"/>
    </row>
    <row r="445" spans="1:11" ht="17.25" customHeight="1">
      <c r="A445" s="14"/>
      <c r="B445" s="17"/>
      <c r="C445" s="17"/>
      <c r="D445" s="15"/>
      <c r="E445" s="19"/>
      <c r="F445" s="4"/>
      <c r="G445" s="4"/>
      <c r="H445" s="14"/>
      <c r="I445" s="14"/>
      <c r="J445" s="3"/>
      <c r="K445" s="2"/>
    </row>
    <row r="446" spans="1:11" ht="17.25" customHeight="1">
      <c r="A446" s="14"/>
      <c r="B446" s="17"/>
      <c r="C446" s="17"/>
      <c r="D446" s="15"/>
      <c r="H446" s="14"/>
      <c r="I446" s="14"/>
      <c r="J446" s="2"/>
      <c r="K446" s="2"/>
    </row>
    <row r="447" spans="1:11" ht="17.25" customHeight="1">
      <c r="A447" s="14"/>
      <c r="B447" s="17"/>
      <c r="C447" s="17"/>
      <c r="D447" s="15"/>
      <c r="H447" s="14"/>
      <c r="I447" s="14"/>
    </row>
    <row r="448" spans="1:11" ht="17.25" customHeight="1">
      <c r="A448" s="14"/>
      <c r="B448" s="17"/>
      <c r="C448" s="17"/>
      <c r="D448" s="15"/>
      <c r="E448" s="19"/>
      <c r="F448" s="4"/>
      <c r="G448" s="4"/>
      <c r="H448" s="14"/>
      <c r="I448" s="14"/>
      <c r="J448" s="3"/>
    </row>
    <row r="449" spans="1:11" ht="17.25" customHeight="1">
      <c r="A449" s="14"/>
      <c r="B449" s="17"/>
      <c r="C449" s="17"/>
      <c r="D449" s="15"/>
      <c r="E449" s="19"/>
      <c r="F449" s="4"/>
      <c r="G449" s="4"/>
      <c r="H449" s="14"/>
      <c r="I449" s="14"/>
      <c r="J449" s="3"/>
      <c r="K449" s="2"/>
    </row>
    <row r="450" spans="1:11" ht="17.25" customHeight="1">
      <c r="A450" s="14"/>
      <c r="B450" s="17"/>
      <c r="C450" s="17"/>
      <c r="D450" s="15"/>
      <c r="E450" s="19"/>
      <c r="F450" s="4"/>
      <c r="G450" s="4"/>
      <c r="H450" s="14"/>
      <c r="I450" s="14"/>
      <c r="J450" s="3"/>
      <c r="K450" s="2"/>
    </row>
    <row r="451" spans="1:11" ht="17.25" customHeight="1">
      <c r="A451" s="14"/>
      <c r="B451" s="17"/>
      <c r="C451" s="17"/>
      <c r="D451" s="15"/>
      <c r="H451" s="14"/>
      <c r="I451" s="14"/>
    </row>
    <row r="452" spans="1:11" ht="17.25" customHeight="1">
      <c r="A452" s="14"/>
      <c r="B452" s="17"/>
      <c r="C452" s="17"/>
      <c r="D452" s="15"/>
      <c r="E452" s="19"/>
      <c r="F452" s="4"/>
      <c r="G452" s="4"/>
      <c r="H452" s="14"/>
      <c r="I452" s="14"/>
      <c r="J452" s="3"/>
      <c r="K452" s="2"/>
    </row>
    <row r="453" spans="1:11" ht="17.25" customHeight="1">
      <c r="A453" s="14"/>
      <c r="B453" s="17"/>
      <c r="C453" s="17"/>
      <c r="D453" s="15"/>
      <c r="E453" s="19"/>
      <c r="F453" s="4"/>
      <c r="G453" s="4"/>
      <c r="H453" s="14"/>
      <c r="I453" s="14"/>
      <c r="J453" s="3"/>
      <c r="K453" s="2"/>
    </row>
    <row r="454" spans="1:11" ht="17.25" customHeight="1">
      <c r="A454" s="14"/>
      <c r="B454" s="17"/>
      <c r="C454" s="17"/>
      <c r="D454" s="15"/>
      <c r="H454" s="14"/>
      <c r="I454" s="14"/>
    </row>
    <row r="455" spans="1:11" ht="17.25" customHeight="1">
      <c r="A455" s="14"/>
      <c r="B455" s="17"/>
      <c r="C455" s="17"/>
      <c r="D455" s="15"/>
      <c r="H455" s="14"/>
      <c r="I455" s="14"/>
    </row>
    <row r="456" spans="1:11" ht="17.25" customHeight="1">
      <c r="A456" s="14"/>
      <c r="B456" s="17"/>
      <c r="C456" s="17"/>
      <c r="D456" s="15"/>
      <c r="E456" s="19"/>
      <c r="F456" s="4"/>
      <c r="G456" s="4"/>
      <c r="H456" s="14"/>
      <c r="I456" s="14"/>
      <c r="J456" s="3"/>
      <c r="K456" s="2"/>
    </row>
    <row r="457" spans="1:11" ht="17.25" customHeight="1">
      <c r="A457" s="14"/>
      <c r="B457" s="17"/>
      <c r="C457" s="17"/>
      <c r="D457" s="15"/>
      <c r="H457" s="14"/>
      <c r="I457" s="14"/>
    </row>
    <row r="458" spans="1:11" ht="17.25" customHeight="1">
      <c r="A458" s="14"/>
      <c r="B458" s="17"/>
      <c r="C458" s="17"/>
      <c r="D458" s="15"/>
      <c r="E458" s="19"/>
      <c r="F458" s="4"/>
      <c r="G458" s="4"/>
      <c r="H458" s="14"/>
      <c r="I458" s="14"/>
      <c r="J458" s="3"/>
      <c r="K458" s="2"/>
    </row>
    <row r="459" spans="1:11" ht="17.25" customHeight="1">
      <c r="A459" s="14"/>
      <c r="B459" s="17"/>
      <c r="C459" s="17"/>
      <c r="D459" s="15"/>
      <c r="E459" s="19"/>
      <c r="F459" s="4"/>
      <c r="G459" s="4"/>
      <c r="H459" s="14"/>
      <c r="I459" s="14"/>
      <c r="J459" s="3"/>
      <c r="K459" s="2"/>
    </row>
    <row r="460" spans="1:11" ht="17.25" customHeight="1">
      <c r="A460" s="14"/>
      <c r="B460" s="17"/>
      <c r="C460" s="17"/>
      <c r="D460" s="15"/>
      <c r="E460" s="19"/>
      <c r="F460" s="4"/>
      <c r="G460" s="4"/>
      <c r="H460" s="14"/>
      <c r="I460" s="14"/>
      <c r="J460" s="3"/>
      <c r="K460" s="2"/>
    </row>
    <row r="461" spans="1:11" ht="17.25" customHeight="1">
      <c r="A461" s="14"/>
      <c r="B461" s="17"/>
      <c r="C461" s="17"/>
      <c r="D461" s="15"/>
      <c r="E461" s="19"/>
      <c r="F461" s="4"/>
      <c r="G461" s="4"/>
      <c r="H461" s="14"/>
      <c r="I461" s="14"/>
      <c r="J461" s="3"/>
      <c r="K461" s="2"/>
    </row>
    <row r="462" spans="1:11" ht="17.25" customHeight="1">
      <c r="A462" s="14"/>
      <c r="B462" s="17"/>
      <c r="C462" s="17"/>
      <c r="D462" s="15"/>
      <c r="E462" s="19"/>
      <c r="F462" s="4"/>
      <c r="G462" s="4"/>
      <c r="H462" s="14"/>
      <c r="I462" s="14"/>
      <c r="J462" s="3"/>
      <c r="K462" s="2"/>
    </row>
    <row r="463" spans="1:11" ht="17.25" customHeight="1">
      <c r="A463" s="14"/>
      <c r="B463" s="17"/>
      <c r="C463" s="17"/>
      <c r="D463" s="15"/>
      <c r="H463" s="14"/>
      <c r="I463" s="14"/>
      <c r="J463" s="2"/>
      <c r="K463" s="2"/>
    </row>
    <row r="464" spans="1:11" ht="17.25" customHeight="1">
      <c r="A464" s="14"/>
      <c r="B464" s="17"/>
      <c r="C464" s="17"/>
      <c r="D464" s="15"/>
      <c r="H464" s="14"/>
      <c r="I464" s="14"/>
    </row>
    <row r="465" spans="1:11" ht="17.25" customHeight="1">
      <c r="A465" s="14"/>
      <c r="B465" s="17"/>
      <c r="C465" s="17"/>
      <c r="D465" s="15"/>
      <c r="E465" s="19"/>
      <c r="F465" s="4"/>
      <c r="G465" s="4"/>
      <c r="H465" s="14"/>
      <c r="I465" s="14"/>
      <c r="J465" s="3"/>
      <c r="K465" s="2"/>
    </row>
    <row r="466" spans="1:11" ht="17.25" customHeight="1">
      <c r="A466" s="14"/>
      <c r="B466" s="17"/>
      <c r="C466" s="17"/>
      <c r="D466" s="15"/>
      <c r="H466" s="14"/>
      <c r="I466" s="14"/>
    </row>
    <row r="467" spans="1:11" ht="17.25" customHeight="1">
      <c r="A467" s="14"/>
      <c r="B467" s="35"/>
      <c r="C467" s="35"/>
      <c r="D467" s="15"/>
      <c r="H467" s="14"/>
      <c r="I467" s="14"/>
    </row>
    <row r="468" spans="1:11" ht="17.25" customHeight="1">
      <c r="A468" s="14"/>
      <c r="B468" s="35"/>
      <c r="C468" s="35"/>
      <c r="D468" s="15"/>
      <c r="E468" s="19"/>
      <c r="F468" s="4"/>
      <c r="G468" s="4"/>
      <c r="H468" s="14"/>
      <c r="I468" s="14"/>
      <c r="J468" s="3"/>
      <c r="K468" s="2"/>
    </row>
    <row r="469" spans="1:11" ht="17.25" customHeight="1">
      <c r="A469" s="14"/>
      <c r="B469" s="35"/>
      <c r="C469" s="35"/>
      <c r="D469" s="15"/>
      <c r="E469" s="19"/>
      <c r="F469" s="4"/>
      <c r="G469" s="4"/>
      <c r="H469" s="14"/>
      <c r="I469" s="14"/>
      <c r="J469" s="3"/>
      <c r="K469" s="2"/>
    </row>
    <row r="470" spans="1:11" ht="17.25" customHeight="1">
      <c r="A470" s="14"/>
      <c r="B470" s="35"/>
      <c r="C470" s="35"/>
      <c r="D470" s="15"/>
      <c r="H470" s="14"/>
      <c r="I470" s="14"/>
    </row>
    <row r="471" spans="1:11" ht="17.25" customHeight="1">
      <c r="A471" s="14"/>
      <c r="B471" s="35"/>
      <c r="C471" s="35"/>
      <c r="D471" s="15"/>
      <c r="E471" s="19"/>
      <c r="F471" s="4"/>
      <c r="G471" s="4"/>
      <c r="H471" s="14"/>
      <c r="I471" s="14"/>
      <c r="J471" s="3"/>
    </row>
    <row r="472" spans="1:11" ht="17.25" customHeight="1">
      <c r="A472" s="14"/>
      <c r="B472" s="17"/>
      <c r="C472" s="17"/>
      <c r="D472" s="15"/>
      <c r="E472" s="19"/>
      <c r="F472" s="4"/>
      <c r="G472" s="4"/>
      <c r="H472" s="14"/>
      <c r="I472" s="14"/>
      <c r="J472" s="3"/>
      <c r="K472" s="2"/>
    </row>
    <row r="473" spans="1:11" ht="17.25" customHeight="1">
      <c r="A473" s="14"/>
      <c r="B473" s="17"/>
      <c r="C473" s="17"/>
      <c r="D473" s="15"/>
      <c r="E473" s="19"/>
      <c r="F473" s="4"/>
      <c r="G473" s="4"/>
      <c r="H473" s="14"/>
      <c r="I473" s="14"/>
      <c r="J473" s="42"/>
      <c r="K473" s="2"/>
    </row>
    <row r="474" spans="1:11" ht="17.25" customHeight="1">
      <c r="A474" s="14"/>
      <c r="B474" s="17"/>
      <c r="C474" s="17"/>
      <c r="D474" s="15"/>
      <c r="H474" s="14"/>
      <c r="I474" s="14"/>
    </row>
    <row r="475" spans="1:11" ht="17.25" customHeight="1">
      <c r="A475" s="14"/>
      <c r="B475" s="17"/>
      <c r="C475" s="17"/>
      <c r="D475" s="15"/>
      <c r="E475" s="19"/>
      <c r="F475" s="4"/>
      <c r="G475" s="4"/>
      <c r="H475" s="14"/>
      <c r="I475" s="14"/>
      <c r="J475" s="3"/>
    </row>
    <row r="476" spans="1:11" ht="17.25" customHeight="1">
      <c r="A476" s="14"/>
      <c r="B476" s="17"/>
      <c r="C476" s="17"/>
      <c r="D476" s="15"/>
      <c r="E476" s="19"/>
      <c r="F476" s="4"/>
      <c r="G476" s="4"/>
      <c r="H476" s="14"/>
      <c r="I476" s="14"/>
      <c r="J476" s="3"/>
      <c r="K476" s="2"/>
    </row>
    <row r="477" spans="1:11" ht="17.25" customHeight="1">
      <c r="A477" s="14"/>
      <c r="B477" s="17"/>
      <c r="C477" s="17"/>
      <c r="D477" s="15"/>
      <c r="E477" s="19"/>
      <c r="F477" s="4"/>
      <c r="G477" s="4"/>
      <c r="H477" s="14"/>
      <c r="I477" s="14"/>
      <c r="J477" s="3"/>
      <c r="K477" s="2"/>
    </row>
    <row r="478" spans="1:11" ht="17.25" customHeight="1">
      <c r="A478" s="14"/>
      <c r="B478" s="17"/>
      <c r="C478" s="17"/>
      <c r="D478" s="15"/>
      <c r="E478" s="19"/>
      <c r="F478" s="4"/>
      <c r="G478" s="4"/>
      <c r="H478" s="14"/>
      <c r="I478" s="14"/>
      <c r="J478" s="3"/>
    </row>
    <row r="479" spans="1:11" ht="17.25" customHeight="1">
      <c r="A479" s="14"/>
      <c r="B479" s="17"/>
      <c r="C479" s="17"/>
      <c r="D479" s="15"/>
      <c r="E479" s="19"/>
      <c r="F479" s="4"/>
      <c r="G479" s="4"/>
      <c r="H479" s="14"/>
      <c r="I479" s="14"/>
      <c r="J479" s="3"/>
      <c r="K479" s="2"/>
    </row>
    <row r="480" spans="1:11" ht="17.25" customHeight="1">
      <c r="A480" s="14"/>
      <c r="B480" s="17"/>
      <c r="C480" s="17"/>
      <c r="D480" s="15"/>
      <c r="E480" s="19"/>
      <c r="F480" s="4"/>
      <c r="G480" s="4"/>
      <c r="H480" s="14"/>
      <c r="I480" s="14"/>
      <c r="J480" s="3"/>
      <c r="K480" s="2"/>
    </row>
    <row r="481" spans="1:12" ht="17.25" customHeight="1">
      <c r="A481" s="1"/>
      <c r="B481" s="17"/>
      <c r="C481" s="17"/>
      <c r="D481" s="15"/>
      <c r="H481" s="1"/>
      <c r="I481" s="1"/>
      <c r="K481" s="2"/>
      <c r="L481" s="4"/>
    </row>
    <row r="482" spans="1:12" ht="17.25" customHeight="1">
      <c r="A482" s="1"/>
      <c r="B482" s="17"/>
      <c r="C482" s="17"/>
      <c r="D482" s="15"/>
      <c r="E482" s="19"/>
      <c r="F482" s="4"/>
      <c r="G482" s="4"/>
      <c r="H482" s="1"/>
      <c r="I482" s="1"/>
      <c r="J482" s="3"/>
      <c r="K482" s="2"/>
    </row>
    <row r="483" spans="1:12" ht="17.25" customHeight="1">
      <c r="A483" s="1"/>
      <c r="B483" s="17"/>
      <c r="C483" s="17"/>
      <c r="D483" s="15"/>
      <c r="E483" s="19"/>
      <c r="F483" s="4"/>
      <c r="H483" s="1"/>
      <c r="I483" s="1"/>
      <c r="J483" s="3"/>
      <c r="K483" s="2"/>
    </row>
    <row r="484" spans="1:12" ht="17.25" customHeight="1">
      <c r="A484" s="1"/>
      <c r="B484" s="17"/>
      <c r="C484" s="17"/>
      <c r="D484" s="15"/>
      <c r="E484" s="18"/>
      <c r="F484" s="15"/>
      <c r="H484" s="1"/>
      <c r="I484" s="1"/>
      <c r="J484" s="2"/>
      <c r="K484" s="2"/>
    </row>
    <row r="485" spans="1:12" ht="17.25" customHeight="1">
      <c r="A485" s="1"/>
      <c r="B485" s="17"/>
      <c r="C485" s="17"/>
      <c r="D485" s="15"/>
      <c r="H485" s="1"/>
      <c r="I485" s="1"/>
      <c r="J485" s="2"/>
    </row>
    <row r="486" spans="1:12" ht="17.25" customHeight="1">
      <c r="A486" s="1"/>
      <c r="B486" s="17"/>
      <c r="C486" s="17"/>
      <c r="D486" s="15"/>
      <c r="E486" s="19"/>
      <c r="F486" s="4"/>
      <c r="G486" s="4"/>
      <c r="H486" s="1"/>
      <c r="I486" s="1"/>
      <c r="J486" s="3"/>
      <c r="K486" s="2"/>
    </row>
    <row r="487" spans="1:12" ht="17.25" customHeight="1">
      <c r="A487" s="1"/>
      <c r="B487" s="17"/>
      <c r="C487" s="17"/>
      <c r="D487" s="15"/>
      <c r="H487" s="1"/>
      <c r="I487" s="1"/>
    </row>
    <row r="488" spans="1:12" ht="17.25" customHeight="1">
      <c r="A488" s="1"/>
      <c r="B488" s="17"/>
      <c r="C488" s="17"/>
      <c r="D488" s="15"/>
      <c r="E488" s="19"/>
      <c r="F488" s="4"/>
      <c r="G488" s="4"/>
      <c r="H488" s="1"/>
      <c r="I488" s="1"/>
      <c r="J488" s="3"/>
      <c r="K488" s="2"/>
    </row>
    <row r="489" spans="1:12" ht="17.25" customHeight="1">
      <c r="A489" s="1"/>
      <c r="B489" s="17"/>
      <c r="C489" s="17"/>
      <c r="D489" s="15"/>
      <c r="H489" s="1"/>
      <c r="I489" s="1"/>
    </row>
    <row r="490" spans="1:12" ht="17.25" customHeight="1">
      <c r="A490" s="1"/>
      <c r="B490" s="17"/>
      <c r="C490" s="17"/>
      <c r="D490" s="15"/>
      <c r="E490" s="19"/>
      <c r="F490" s="4"/>
      <c r="G490" s="4"/>
      <c r="H490" s="1"/>
      <c r="I490" s="1"/>
      <c r="J490" s="3"/>
    </row>
    <row r="491" spans="1:12" ht="17.25" customHeight="1">
      <c r="A491" s="1"/>
      <c r="B491" s="17"/>
      <c r="C491" s="17"/>
      <c r="D491" s="15"/>
      <c r="E491" s="19"/>
      <c r="F491" s="4"/>
      <c r="G491" s="4"/>
      <c r="H491" s="1"/>
      <c r="I491" s="1"/>
      <c r="J491" s="3"/>
      <c r="K491" s="2"/>
    </row>
    <row r="492" spans="1:12" ht="17.25" customHeight="1">
      <c r="A492" s="1"/>
      <c r="B492" s="17"/>
      <c r="C492" s="17"/>
      <c r="D492" s="15"/>
      <c r="E492" s="19"/>
      <c r="F492" s="4"/>
      <c r="G492" s="4"/>
      <c r="H492" s="1"/>
      <c r="I492" s="1"/>
      <c r="J492" s="3"/>
      <c r="K492" s="2"/>
    </row>
    <row r="493" spans="1:12" ht="17.25" customHeight="1">
      <c r="A493" s="1"/>
      <c r="B493" s="17"/>
      <c r="C493" s="17"/>
      <c r="D493" s="15"/>
      <c r="E493" s="18"/>
      <c r="F493" s="4"/>
      <c r="G493" s="4"/>
      <c r="H493" s="1"/>
      <c r="I493" s="1"/>
      <c r="J493" s="3"/>
      <c r="K493" s="2"/>
    </row>
    <row r="494" spans="1:12" ht="17.25" customHeight="1">
      <c r="A494" s="21"/>
      <c r="B494" s="23"/>
      <c r="C494" s="23"/>
      <c r="D494" s="24"/>
      <c r="E494" s="24"/>
      <c r="F494" s="25"/>
      <c r="G494" s="25"/>
      <c r="H494" s="21"/>
      <c r="I494" s="21"/>
      <c r="J494" s="3"/>
      <c r="K494" s="2"/>
    </row>
    <row r="495" spans="1:12" ht="17.25" customHeight="1">
      <c r="A495" s="21"/>
      <c r="B495" s="23"/>
      <c r="C495" s="23"/>
      <c r="D495" s="24"/>
      <c r="E495" s="24"/>
      <c r="F495" s="25"/>
      <c r="G495" s="25"/>
      <c r="H495" s="21"/>
      <c r="I495" s="21"/>
      <c r="J495" s="3"/>
      <c r="K495" s="2"/>
    </row>
    <row r="496" spans="1:12" ht="17.25" customHeight="1">
      <c r="A496" s="21"/>
      <c r="B496" s="23"/>
      <c r="C496" s="23"/>
      <c r="D496" s="24"/>
      <c r="E496" s="24"/>
      <c r="F496" s="25"/>
      <c r="G496" s="25"/>
      <c r="H496" s="21"/>
      <c r="I496" s="21"/>
      <c r="J496" s="3"/>
      <c r="K496" s="2"/>
    </row>
    <row r="497" spans="1:11" ht="17.25" customHeight="1">
      <c r="A497" s="14"/>
      <c r="B497" s="17"/>
      <c r="C497" s="17"/>
      <c r="D497" s="15"/>
      <c r="E497" s="19"/>
      <c r="F497" s="4"/>
      <c r="G497" s="25"/>
      <c r="H497" s="14"/>
      <c r="I497" s="14"/>
      <c r="J497" s="3"/>
      <c r="K497" s="2"/>
    </row>
    <row r="498" spans="1:11" ht="17.25" customHeight="1">
      <c r="A498" s="1"/>
      <c r="B498" s="17"/>
      <c r="C498" s="17"/>
      <c r="D498" s="15"/>
      <c r="E498" s="19"/>
      <c r="F498" s="4"/>
      <c r="G498" s="4"/>
      <c r="H498" s="1"/>
      <c r="I498" s="1"/>
      <c r="J498" s="3"/>
      <c r="K498" s="2"/>
    </row>
    <row r="499" spans="1:11" ht="17.25" customHeight="1">
      <c r="A499" s="14"/>
      <c r="B499" s="17"/>
      <c r="C499" s="17"/>
      <c r="D499" s="15"/>
      <c r="E499" s="19"/>
      <c r="F499" s="4"/>
      <c r="G499" s="25"/>
      <c r="H499" s="14"/>
      <c r="I499" s="14"/>
      <c r="J499" s="3"/>
      <c r="K499" s="2"/>
    </row>
    <row r="500" spans="1:11" ht="17.25" customHeight="1">
      <c r="B500" s="17"/>
      <c r="C500" s="17"/>
      <c r="D500" s="19"/>
      <c r="E500" s="19"/>
      <c r="F500" s="4"/>
      <c r="G500" s="25"/>
      <c r="J500" s="3"/>
      <c r="K500" s="2"/>
    </row>
    <row r="501" spans="1:11" ht="17.25" customHeight="1">
      <c r="B501" s="17"/>
      <c r="C501" s="17"/>
      <c r="D501" s="19"/>
      <c r="E501" s="19"/>
      <c r="F501" s="4"/>
      <c r="G501" s="4"/>
      <c r="J501" s="3"/>
    </row>
    <row r="502" spans="1:11" ht="17.25" customHeight="1">
      <c r="B502" s="17"/>
      <c r="C502" s="17"/>
      <c r="E502" s="19"/>
      <c r="F502" s="4"/>
      <c r="G502" s="4"/>
      <c r="J502" s="3"/>
    </row>
    <row r="503" spans="1:11" ht="17.25" customHeight="1">
      <c r="B503" s="17"/>
      <c r="C503" s="17"/>
      <c r="E503" s="19"/>
      <c r="F503" s="4"/>
      <c r="G503" s="4"/>
      <c r="J503" s="3"/>
    </row>
    <row r="504" spans="1:11" ht="17.25" customHeight="1">
      <c r="B504" s="17"/>
      <c r="C504" s="17"/>
      <c r="E504" s="19"/>
      <c r="F504" s="4"/>
      <c r="G504" s="4"/>
      <c r="J504" s="3"/>
    </row>
    <row r="505" spans="1:11" ht="17.25" customHeight="1">
      <c r="B505" s="17"/>
      <c r="C505" s="17"/>
      <c r="E505" s="19"/>
      <c r="F505" s="4"/>
      <c r="G505" s="4"/>
      <c r="J505" s="3"/>
    </row>
    <row r="506" spans="1:11" ht="17.25" customHeight="1">
      <c r="B506" s="17"/>
      <c r="C506" s="17"/>
      <c r="E506" s="19"/>
      <c r="F506" s="4"/>
      <c r="G506" s="4"/>
      <c r="J506" s="3"/>
    </row>
    <row r="507" spans="1:11" ht="17.25" customHeight="1">
      <c r="B507" s="17"/>
      <c r="C507" s="17"/>
      <c r="E507" s="19"/>
      <c r="F507" s="4"/>
      <c r="G507" s="4"/>
      <c r="J507" s="3"/>
    </row>
    <row r="508" spans="1:11" ht="17.25" customHeight="1">
      <c r="B508" s="17"/>
      <c r="C508" s="17"/>
      <c r="E508" s="19"/>
      <c r="F508" s="4"/>
      <c r="G508" s="4"/>
      <c r="J508" s="3"/>
    </row>
    <row r="509" spans="1:11" ht="17.25" customHeight="1">
      <c r="A509" s="14"/>
      <c r="B509" s="17"/>
      <c r="C509" s="17"/>
      <c r="D509" s="15"/>
      <c r="E509" s="19"/>
      <c r="F509" s="4"/>
      <c r="G509" s="4"/>
      <c r="H509" s="14"/>
      <c r="I509" s="14"/>
      <c r="J509" s="3"/>
      <c r="K509" s="2"/>
    </row>
    <row r="510" spans="1:11" ht="17.25" customHeight="1">
      <c r="A510" s="14"/>
      <c r="B510" s="17"/>
      <c r="C510" s="17"/>
      <c r="D510" s="15"/>
      <c r="H510" s="14"/>
      <c r="I510" s="14"/>
    </row>
    <row r="511" spans="1:11" ht="17.25" customHeight="1">
      <c r="A511" s="14"/>
      <c r="B511" s="17"/>
      <c r="C511" s="17"/>
      <c r="D511" s="15"/>
      <c r="H511" s="14"/>
      <c r="I511" s="14"/>
    </row>
    <row r="512" spans="1:11" ht="17.25" customHeight="1">
      <c r="A512" s="14"/>
      <c r="B512" s="17"/>
      <c r="C512" s="17"/>
      <c r="D512" s="15"/>
      <c r="H512" s="14"/>
      <c r="I512" s="14"/>
    </row>
    <row r="513" spans="1:11" ht="17.25" customHeight="1">
      <c r="A513" s="14"/>
      <c r="B513" s="17"/>
      <c r="C513" s="17"/>
      <c r="D513" s="15"/>
      <c r="H513" s="14"/>
      <c r="I513" s="14"/>
    </row>
    <row r="514" spans="1:11" ht="17.25" customHeight="1">
      <c r="A514" s="14"/>
      <c r="B514" s="17"/>
      <c r="C514" s="17"/>
      <c r="D514" s="15"/>
      <c r="E514" s="19"/>
      <c r="F514" s="4"/>
      <c r="G514" s="4"/>
      <c r="H514" s="14"/>
      <c r="I514" s="14"/>
      <c r="J514" s="3"/>
      <c r="K514" s="2"/>
    </row>
    <row r="515" spans="1:11" ht="17.25" customHeight="1">
      <c r="A515" s="1"/>
      <c r="B515" s="17"/>
      <c r="C515" s="17"/>
      <c r="D515" s="15"/>
      <c r="E515" s="19"/>
      <c r="F515" s="4"/>
      <c r="G515" s="4"/>
      <c r="H515" s="1"/>
      <c r="I515" s="1"/>
      <c r="J515" s="3"/>
      <c r="K515" s="2"/>
    </row>
    <row r="516" spans="1:11" ht="17.25" customHeight="1">
      <c r="A516" s="1"/>
      <c r="B516" s="50"/>
      <c r="C516" s="17"/>
      <c r="D516" s="15"/>
      <c r="E516" s="19"/>
      <c r="F516" s="4"/>
      <c r="G516" s="4"/>
      <c r="H516" s="1"/>
      <c r="I516" s="1"/>
      <c r="J516" s="3"/>
      <c r="K516" s="2"/>
    </row>
    <row r="517" spans="1:11" ht="17.25" customHeight="1">
      <c r="A517" s="1"/>
      <c r="B517" s="17"/>
      <c r="C517" s="17"/>
      <c r="D517" s="15"/>
      <c r="H517" s="1"/>
      <c r="I517" s="1"/>
    </row>
    <row r="518" spans="1:11" ht="17.25" customHeight="1">
      <c r="A518" s="1"/>
      <c r="B518" s="17"/>
      <c r="C518" s="17"/>
      <c r="D518" s="15"/>
      <c r="H518" s="1"/>
      <c r="I518" s="1"/>
    </row>
    <row r="519" spans="1:11" ht="17.25" customHeight="1">
      <c r="A519" s="1"/>
      <c r="B519" s="17"/>
      <c r="C519" s="17"/>
      <c r="D519" s="15"/>
      <c r="E519" s="19"/>
      <c r="F519" s="4"/>
      <c r="G519" s="4"/>
      <c r="H519" s="1"/>
      <c r="I519" s="1"/>
      <c r="J519" s="3"/>
      <c r="K519" s="2"/>
    </row>
    <row r="520" spans="1:11" ht="17.25" customHeight="1">
      <c r="A520" s="14"/>
      <c r="B520" s="17"/>
      <c r="C520" s="17"/>
      <c r="D520" s="15"/>
      <c r="E520" s="19"/>
      <c r="F520" s="4"/>
      <c r="G520" s="4"/>
      <c r="H520" s="14"/>
      <c r="I520" s="14"/>
      <c r="J520" s="3"/>
      <c r="K520" s="2"/>
    </row>
    <row r="521" spans="1:11" ht="17.25" customHeight="1">
      <c r="A521" s="14"/>
      <c r="B521" s="17"/>
      <c r="C521" s="17"/>
      <c r="D521" s="15"/>
      <c r="H521" s="14"/>
      <c r="I521" s="14"/>
    </row>
    <row r="522" spans="1:11" ht="17.25" customHeight="1">
      <c r="A522" s="14"/>
      <c r="B522" s="17"/>
      <c r="C522" s="17"/>
      <c r="D522" s="15"/>
      <c r="H522" s="14"/>
      <c r="I522" s="14"/>
    </row>
    <row r="523" spans="1:11" ht="17.25" customHeight="1">
      <c r="A523" s="14"/>
      <c r="B523" s="17"/>
      <c r="C523" s="17"/>
      <c r="D523" s="15"/>
      <c r="H523" s="14"/>
      <c r="I523" s="14"/>
    </row>
    <row r="524" spans="1:11" ht="17.25" customHeight="1">
      <c r="A524" s="14"/>
      <c r="B524" s="17"/>
      <c r="C524" s="17"/>
      <c r="D524" s="15"/>
      <c r="H524" s="14"/>
      <c r="I524" s="14"/>
    </row>
    <row r="525" spans="1:11" ht="17.25" customHeight="1">
      <c r="A525" s="14"/>
      <c r="B525" s="17"/>
      <c r="C525" s="17"/>
      <c r="D525" s="15"/>
      <c r="E525" s="19"/>
      <c r="F525" s="4"/>
      <c r="G525" s="4"/>
      <c r="H525" s="14"/>
      <c r="I525" s="14"/>
      <c r="J525" s="3"/>
      <c r="K525" s="2"/>
    </row>
    <row r="526" spans="1:11" ht="17.25" customHeight="1">
      <c r="A526" s="14"/>
      <c r="B526" s="17"/>
      <c r="C526" s="17"/>
      <c r="D526" s="15"/>
      <c r="E526" s="19"/>
      <c r="F526" s="15"/>
      <c r="G526" s="4"/>
      <c r="H526" s="14"/>
      <c r="I526" s="14"/>
      <c r="J526" s="3"/>
      <c r="K526" s="2"/>
    </row>
    <row r="527" spans="1:11" ht="17.25" customHeight="1">
      <c r="B527" s="17"/>
      <c r="C527" s="17"/>
      <c r="E527" s="19"/>
      <c r="F527" s="4"/>
      <c r="G527" s="4"/>
      <c r="J527" s="3"/>
    </row>
    <row r="528" spans="1:11" ht="17.25" customHeight="1">
      <c r="B528" s="17"/>
      <c r="C528" s="17"/>
      <c r="E528" s="19"/>
      <c r="F528" s="4"/>
      <c r="G528" s="4"/>
      <c r="J528" s="3"/>
    </row>
    <row r="529" spans="1:11" ht="17.25" customHeight="1">
      <c r="A529" s="1"/>
      <c r="B529" s="17"/>
      <c r="C529" s="17"/>
      <c r="D529" s="15"/>
      <c r="H529" s="1"/>
      <c r="I529" s="1"/>
    </row>
    <row r="530" spans="1:11" ht="17.25" customHeight="1">
      <c r="A530" s="14"/>
      <c r="B530" s="17"/>
      <c r="C530" s="17"/>
      <c r="D530" s="15"/>
      <c r="H530" s="14"/>
      <c r="I530" s="14"/>
    </row>
    <row r="531" spans="1:11" ht="17.25" customHeight="1">
      <c r="A531" s="14"/>
      <c r="B531" s="17"/>
      <c r="C531" s="17"/>
      <c r="D531" s="15"/>
      <c r="E531" s="19"/>
      <c r="F531" s="4"/>
      <c r="G531" s="4"/>
      <c r="H531" s="14"/>
      <c r="I531" s="14"/>
      <c r="J531" s="3"/>
      <c r="K531" s="2"/>
    </row>
    <row r="532" spans="1:11" ht="17.25" customHeight="1">
      <c r="A532" s="14"/>
      <c r="B532" s="17"/>
      <c r="C532" s="17"/>
      <c r="D532" s="15"/>
      <c r="E532" s="19"/>
      <c r="F532" s="4"/>
      <c r="G532" s="4"/>
      <c r="H532" s="14"/>
      <c r="I532" s="14"/>
      <c r="J532" s="3"/>
      <c r="K532" s="2"/>
    </row>
    <row r="533" spans="1:11" ht="17.25" customHeight="1">
      <c r="A533" s="14"/>
      <c r="B533" s="17"/>
      <c r="C533" s="17"/>
      <c r="D533" s="15"/>
      <c r="E533" s="18"/>
      <c r="F533" s="15"/>
      <c r="H533" s="14"/>
      <c r="I533" s="14"/>
      <c r="J533" s="2"/>
      <c r="K533" s="2"/>
    </row>
    <row r="534" spans="1:11" ht="17.25" customHeight="1">
      <c r="A534" s="14"/>
      <c r="B534" s="17"/>
      <c r="C534" s="17"/>
      <c r="D534" s="15"/>
      <c r="H534" s="14"/>
      <c r="I534" s="14"/>
    </row>
    <row r="535" spans="1:11" ht="17.25" customHeight="1">
      <c r="A535" s="14"/>
      <c r="B535" s="17"/>
      <c r="C535" s="17"/>
      <c r="D535" s="15"/>
      <c r="E535" s="19"/>
      <c r="F535" s="4"/>
      <c r="G535" s="4"/>
      <c r="H535" s="14"/>
      <c r="I535" s="14"/>
      <c r="J535" s="3"/>
      <c r="K535" s="2"/>
    </row>
    <row r="536" spans="1:11" ht="17.25" customHeight="1">
      <c r="B536" s="17"/>
      <c r="C536" s="17"/>
      <c r="E536" s="19"/>
      <c r="F536" s="4"/>
      <c r="G536" s="4"/>
      <c r="J536" s="3"/>
    </row>
    <row r="537" spans="1:11" ht="17.25" customHeight="1">
      <c r="A537" s="14"/>
      <c r="B537" s="17"/>
      <c r="C537" s="17"/>
      <c r="D537" s="15"/>
      <c r="E537" s="19"/>
      <c r="F537" s="4"/>
      <c r="G537" s="4"/>
      <c r="H537" s="14"/>
      <c r="I537" s="14"/>
      <c r="J537" s="3"/>
      <c r="K537" s="2"/>
    </row>
    <row r="538" spans="1:11" ht="17.25" customHeight="1">
      <c r="A538" s="14"/>
      <c r="B538" s="17"/>
      <c r="C538" s="17"/>
      <c r="D538" s="15"/>
      <c r="H538" s="14"/>
      <c r="I538" s="14"/>
    </row>
    <row r="539" spans="1:11" ht="17.25" customHeight="1">
      <c r="A539" s="1"/>
      <c r="B539" s="17"/>
      <c r="C539" s="17"/>
      <c r="D539" s="15"/>
      <c r="H539" s="1"/>
      <c r="I539" s="1"/>
    </row>
    <row r="540" spans="1:11" ht="17.25" customHeight="1">
      <c r="A540" s="14"/>
      <c r="B540" s="17"/>
      <c r="C540" s="17"/>
      <c r="D540" s="15"/>
      <c r="H540" s="14"/>
      <c r="I540" s="14"/>
    </row>
    <row r="541" spans="1:11" ht="17.25" customHeight="1">
      <c r="A541" s="14"/>
      <c r="B541" s="17"/>
      <c r="C541" s="17"/>
      <c r="D541" s="15"/>
      <c r="E541" s="19"/>
      <c r="F541" s="4"/>
      <c r="G541" s="4"/>
      <c r="H541" s="14"/>
      <c r="I541" s="14"/>
      <c r="J541" s="3"/>
      <c r="K541" s="2"/>
    </row>
    <row r="542" spans="1:11" ht="17.25" customHeight="1">
      <c r="A542" s="14"/>
      <c r="B542" s="17"/>
      <c r="C542" s="17"/>
      <c r="D542" s="15"/>
      <c r="H542" s="14"/>
      <c r="I542" s="14"/>
    </row>
    <row r="543" spans="1:11" ht="17.25" customHeight="1">
      <c r="A543" s="14"/>
      <c r="B543" s="17"/>
      <c r="C543" s="17"/>
      <c r="D543" s="15"/>
      <c r="H543" s="14"/>
      <c r="I543" s="14"/>
    </row>
    <row r="544" spans="1:11" ht="17.25" customHeight="1">
      <c r="B544" s="17"/>
      <c r="C544" s="17"/>
      <c r="E544" s="19"/>
      <c r="F544" s="4"/>
      <c r="G544" s="4"/>
      <c r="J544" s="3"/>
      <c r="K544" s="2"/>
    </row>
    <row r="545" spans="1:11" ht="17.25" customHeight="1">
      <c r="B545" s="17"/>
      <c r="C545" s="17"/>
      <c r="D545" s="19"/>
      <c r="E545" s="19"/>
      <c r="F545" s="15"/>
      <c r="G545" s="4"/>
      <c r="J545" s="3"/>
      <c r="K545" s="2"/>
    </row>
    <row r="546" spans="1:11" ht="17.25" customHeight="1">
      <c r="B546" s="17"/>
      <c r="C546" s="17"/>
      <c r="D546" s="19"/>
      <c r="E546" s="19"/>
      <c r="F546" s="4"/>
      <c r="G546" s="4"/>
      <c r="J546" s="3"/>
      <c r="K546" s="2"/>
    </row>
    <row r="547" spans="1:11" ht="17.25" customHeight="1">
      <c r="A547" s="14"/>
      <c r="B547" s="17"/>
      <c r="C547" s="17"/>
      <c r="D547" s="15"/>
      <c r="H547" s="14"/>
      <c r="I547" s="14"/>
    </row>
    <row r="548" spans="1:11" ht="17.25" customHeight="1">
      <c r="A548" s="14"/>
      <c r="B548" s="17"/>
      <c r="C548" s="17"/>
      <c r="D548" s="15"/>
      <c r="E548" s="19"/>
      <c r="F548" s="4"/>
      <c r="G548" s="4"/>
      <c r="H548" s="14"/>
      <c r="I548" s="14"/>
      <c r="J548" s="3"/>
      <c r="K548" s="2"/>
    </row>
    <row r="549" spans="1:11" ht="17.25" customHeight="1">
      <c r="A549" s="14"/>
      <c r="B549" s="17"/>
      <c r="C549" s="17"/>
      <c r="D549" s="15"/>
      <c r="H549" s="14"/>
      <c r="I549" s="14"/>
    </row>
    <row r="550" spans="1:11" ht="17.25" customHeight="1">
      <c r="A550" s="14"/>
      <c r="B550" s="17"/>
      <c r="C550" s="17"/>
      <c r="D550" s="15"/>
      <c r="E550" s="19"/>
      <c r="F550" s="4"/>
      <c r="G550" s="4"/>
      <c r="H550" s="14"/>
      <c r="I550" s="14"/>
      <c r="J550" s="3"/>
      <c r="K550" s="2"/>
    </row>
    <row r="551" spans="1:11" ht="17.25" customHeight="1">
      <c r="A551" s="14"/>
      <c r="B551" s="17"/>
      <c r="C551" s="17"/>
      <c r="D551" s="15"/>
      <c r="H551" s="14"/>
      <c r="I551" s="14"/>
    </row>
    <row r="552" spans="1:11" ht="17.25" customHeight="1">
      <c r="A552" s="14"/>
      <c r="B552" s="17"/>
      <c r="C552" s="17"/>
      <c r="D552" s="15"/>
      <c r="E552" s="19"/>
      <c r="F552" s="4"/>
      <c r="G552" s="4"/>
      <c r="H552" s="14"/>
      <c r="I552" s="14"/>
      <c r="J552" s="3"/>
      <c r="K552" s="2"/>
    </row>
    <row r="553" spans="1:11" ht="17.25" customHeight="1">
      <c r="A553" s="14"/>
      <c r="B553" s="17"/>
      <c r="C553" s="49"/>
      <c r="D553" s="15"/>
      <c r="H553" s="14"/>
      <c r="I553" s="14"/>
    </row>
    <row r="554" spans="1:11" ht="17.25" customHeight="1">
      <c r="A554" s="14"/>
      <c r="B554" s="17"/>
      <c r="C554" s="17"/>
      <c r="D554" s="15"/>
      <c r="E554" s="19"/>
      <c r="F554" s="4"/>
      <c r="G554" s="4"/>
      <c r="H554" s="14"/>
      <c r="I554" s="14"/>
      <c r="J554" s="3"/>
    </row>
    <row r="555" spans="1:11" ht="17.25" customHeight="1">
      <c r="A555" s="1"/>
      <c r="B555" s="17"/>
      <c r="C555" s="17"/>
      <c r="D555" s="15"/>
      <c r="E555" s="19"/>
      <c r="F555" s="4"/>
      <c r="G555" s="4"/>
      <c r="H555" s="1"/>
      <c r="I555" s="1"/>
      <c r="J555" s="3"/>
      <c r="K555" s="2"/>
    </row>
    <row r="556" spans="1:11" ht="17.25" customHeight="1">
      <c r="A556" s="14"/>
      <c r="B556" s="17"/>
      <c r="C556" s="17"/>
      <c r="D556" s="15"/>
      <c r="H556" s="14"/>
      <c r="I556" s="14"/>
    </row>
    <row r="557" spans="1:11" ht="17.25" customHeight="1">
      <c r="A557" s="14"/>
      <c r="B557" s="17"/>
      <c r="D557" s="15"/>
      <c r="H557" s="14"/>
      <c r="I557" s="14"/>
    </row>
    <row r="558" spans="1:11" ht="17.25" customHeight="1">
      <c r="A558" s="14"/>
      <c r="B558" s="17"/>
      <c r="D558" s="15"/>
      <c r="H558" s="14"/>
      <c r="I558" s="14"/>
    </row>
    <row r="559" spans="1:11" ht="17.25" customHeight="1">
      <c r="A559" s="14"/>
      <c r="B559" s="17"/>
      <c r="D559" s="15"/>
      <c r="H559" s="14"/>
      <c r="I559" s="14"/>
    </row>
    <row r="560" spans="1:11" ht="17.25" customHeight="1">
      <c r="A560" s="14"/>
      <c r="B560" s="17"/>
      <c r="D560" s="15"/>
      <c r="H560" s="14"/>
      <c r="I560" s="14"/>
    </row>
    <row r="561" spans="1:9" ht="17.25" customHeight="1">
      <c r="A561" s="14"/>
      <c r="B561" s="46"/>
      <c r="D561" s="15"/>
      <c r="H561" s="14"/>
      <c r="I561" s="14"/>
    </row>
    <row r="562" spans="1:9" ht="17.25" customHeight="1">
      <c r="A562" s="14"/>
      <c r="B562" s="46"/>
      <c r="D562" s="15"/>
      <c r="H562" s="14"/>
      <c r="I562" s="14"/>
    </row>
    <row r="563" spans="1:9" ht="17.25" customHeight="1">
      <c r="A563" s="14"/>
      <c r="D563" s="15"/>
      <c r="H563" s="14"/>
      <c r="I563" s="14"/>
    </row>
    <row r="564" spans="1:9" ht="17.25" customHeight="1">
      <c r="A564" s="14"/>
      <c r="D564" s="15"/>
      <c r="H564" s="14"/>
      <c r="I564" s="14"/>
    </row>
    <row r="565" spans="1:9" ht="17.25" customHeight="1">
      <c r="A565" s="14"/>
      <c r="D565" s="15"/>
      <c r="H565" s="14"/>
      <c r="I565" s="14"/>
    </row>
    <row r="566" spans="1:9" ht="17.25" customHeight="1">
      <c r="A566" s="14"/>
      <c r="D566" s="15"/>
      <c r="H566" s="14"/>
      <c r="I566" s="14"/>
    </row>
    <row r="567" spans="1:9" ht="17.25" customHeight="1">
      <c r="A567" s="14"/>
      <c r="D567" s="15"/>
      <c r="H567" s="14"/>
      <c r="I567" s="14"/>
    </row>
    <row r="568" spans="1:9" ht="17.25" customHeight="1">
      <c r="A568" s="14"/>
      <c r="B568" s="17"/>
      <c r="D568" s="15"/>
      <c r="H568" s="14"/>
      <c r="I568" s="14"/>
    </row>
    <row r="569" spans="1:9" ht="17.25" customHeight="1">
      <c r="A569" s="14"/>
      <c r="D569" s="15"/>
      <c r="H569" s="14"/>
      <c r="I569" s="14"/>
    </row>
    <row r="570" spans="1:9" ht="17.25" customHeight="1">
      <c r="A570" s="14"/>
      <c r="D570" s="15"/>
      <c r="H570" s="14"/>
      <c r="I570" s="14"/>
    </row>
    <row r="571" spans="1:9" ht="17.25" customHeight="1">
      <c r="A571" s="14"/>
      <c r="D571" s="15"/>
      <c r="H571" s="14"/>
      <c r="I571" s="14"/>
    </row>
    <row r="572" spans="1:9" ht="17.25" customHeight="1">
      <c r="A572" s="14"/>
      <c r="D572" s="15"/>
      <c r="H572" s="14"/>
      <c r="I572" s="14"/>
    </row>
    <row r="573" spans="1:9" ht="17.25" customHeight="1">
      <c r="A573" s="14"/>
      <c r="D573" s="15"/>
      <c r="H573" s="14"/>
      <c r="I573" s="14"/>
    </row>
    <row r="574" spans="1:9" ht="17.25" customHeight="1">
      <c r="A574" s="14"/>
      <c r="D574" s="15"/>
      <c r="H574" s="14"/>
      <c r="I574" s="14"/>
    </row>
    <row r="575" spans="1:9" ht="17.25" customHeight="1">
      <c r="A575" s="14"/>
      <c r="D575" s="15"/>
      <c r="H575" s="14"/>
      <c r="I575" s="14"/>
    </row>
    <row r="576" spans="1:9" ht="17.25" customHeight="1">
      <c r="A576" s="14"/>
      <c r="B576" s="17"/>
      <c r="D576" s="15"/>
      <c r="H576" s="14"/>
      <c r="I576" s="14"/>
    </row>
    <row r="577" spans="1:9" ht="17.25" customHeight="1">
      <c r="A577" s="14"/>
      <c r="B577" s="17"/>
      <c r="D577" s="15"/>
      <c r="H577" s="14"/>
      <c r="I577" s="14"/>
    </row>
    <row r="578" spans="1:9" ht="17.25" customHeight="1">
      <c r="A578" s="14"/>
      <c r="D578" s="15"/>
      <c r="H578" s="14"/>
      <c r="I578" s="14"/>
    </row>
    <row r="579" spans="1:9" ht="17.25" customHeight="1">
      <c r="A579" s="14"/>
      <c r="D579" s="15"/>
      <c r="H579" s="14"/>
      <c r="I579" s="14"/>
    </row>
    <row r="580" spans="1:9" ht="17.25" customHeight="1">
      <c r="A580" s="14"/>
      <c r="D580" s="15"/>
      <c r="H580" s="14"/>
      <c r="I580" s="14"/>
    </row>
    <row r="581" spans="1:9" ht="17.25" customHeight="1">
      <c r="A581" s="14"/>
      <c r="D581" s="15"/>
      <c r="H581" s="14"/>
      <c r="I581" s="14"/>
    </row>
    <row r="582" spans="1:9" ht="17.25" customHeight="1">
      <c r="A582" s="14"/>
      <c r="D582" s="15"/>
      <c r="H582" s="14"/>
      <c r="I582" s="14"/>
    </row>
    <row r="583" spans="1:9" ht="17.25" customHeight="1">
      <c r="A583" s="14"/>
      <c r="D583" s="15"/>
      <c r="H583" s="14"/>
      <c r="I583" s="14"/>
    </row>
    <row r="584" spans="1:9" ht="17.25" customHeight="1">
      <c r="A584" s="14"/>
      <c r="D584" s="15"/>
      <c r="H584" s="14"/>
      <c r="I584" s="14"/>
    </row>
    <row r="585" spans="1:9" ht="17.25" customHeight="1">
      <c r="A585" s="14"/>
      <c r="D585" s="15"/>
      <c r="H585" s="14"/>
      <c r="I585" s="14"/>
    </row>
    <row r="586" spans="1:9" ht="17.25" customHeight="1">
      <c r="A586" s="14"/>
      <c r="D586" s="15"/>
      <c r="H586" s="14"/>
      <c r="I586" s="14"/>
    </row>
    <row r="587" spans="1:9" ht="17.25" customHeight="1">
      <c r="A587" s="14"/>
      <c r="D587" s="15"/>
      <c r="H587" s="14"/>
      <c r="I587" s="14"/>
    </row>
    <row r="588" spans="1:9" ht="17.25" customHeight="1">
      <c r="A588" s="14"/>
      <c r="D588" s="15"/>
      <c r="H588" s="14"/>
      <c r="I588" s="14"/>
    </row>
    <row r="589" spans="1:9" ht="17.25" customHeight="1">
      <c r="A589" s="14"/>
      <c r="B589" s="17"/>
      <c r="D589" s="15"/>
      <c r="H589" s="14"/>
      <c r="I589" s="14"/>
    </row>
    <row r="590" spans="1:9" ht="17.25" customHeight="1">
      <c r="A590" s="14"/>
      <c r="D590" s="15"/>
      <c r="H590" s="14"/>
      <c r="I590" s="14"/>
    </row>
    <row r="591" spans="1:9" ht="17.25" customHeight="1">
      <c r="A591" s="14"/>
      <c r="B591" s="17"/>
      <c r="D591" s="15"/>
      <c r="H591" s="14"/>
      <c r="I591" s="14"/>
    </row>
    <row r="592" spans="1:9" ht="17.25" customHeight="1">
      <c r="A592" s="14"/>
      <c r="D592" s="15"/>
      <c r="H592" s="14"/>
      <c r="I592" s="14"/>
    </row>
    <row r="593" spans="1:9" ht="17.25" customHeight="1">
      <c r="A593" s="14"/>
      <c r="D593" s="15"/>
      <c r="H593" s="14"/>
      <c r="I593" s="14"/>
    </row>
    <row r="594" spans="1:9" ht="17.25" customHeight="1">
      <c r="A594" s="14"/>
      <c r="D594" s="15"/>
      <c r="H594" s="14"/>
      <c r="I594" s="14"/>
    </row>
    <row r="595" spans="1:9" ht="17.25" customHeight="1">
      <c r="A595" s="14"/>
      <c r="D595" s="15"/>
      <c r="H595" s="14"/>
      <c r="I595" s="14"/>
    </row>
    <row r="596" spans="1:9" ht="17.25" customHeight="1">
      <c r="A596" s="14"/>
      <c r="D596" s="15"/>
      <c r="H596" s="14"/>
      <c r="I596" s="14"/>
    </row>
    <row r="597" spans="1:9" ht="17.25" customHeight="1">
      <c r="A597" s="14"/>
      <c r="B597" s="17"/>
      <c r="D597" s="15"/>
      <c r="H597" s="14"/>
      <c r="I597" s="14"/>
    </row>
    <row r="598" spans="1:9" ht="17.25" customHeight="1">
      <c r="A598" s="14"/>
      <c r="D598" s="15"/>
      <c r="H598" s="14"/>
      <c r="I598" s="14"/>
    </row>
    <row r="599" spans="1:9" ht="17.25" customHeight="1">
      <c r="A599" s="14"/>
      <c r="D599" s="15"/>
      <c r="H599" s="14"/>
      <c r="I599" s="14"/>
    </row>
    <row r="600" spans="1:9" ht="17.25" customHeight="1">
      <c r="A600" s="14"/>
      <c r="B600" s="17"/>
      <c r="D600" s="15"/>
      <c r="H600" s="14"/>
      <c r="I600" s="14"/>
    </row>
    <row r="601" spans="1:9" ht="17.25" customHeight="1">
      <c r="A601" s="14"/>
      <c r="B601" s="17"/>
      <c r="D601" s="15"/>
      <c r="H601" s="14"/>
      <c r="I601" s="14"/>
    </row>
    <row r="602" spans="1:9" ht="17.25" customHeight="1">
      <c r="A602" s="14"/>
      <c r="D602" s="15"/>
      <c r="H602" s="14"/>
      <c r="I602" s="14"/>
    </row>
    <row r="603" spans="1:9" ht="17.25" customHeight="1">
      <c r="A603" s="14"/>
      <c r="D603" s="15"/>
      <c r="H603" s="14"/>
      <c r="I603" s="14"/>
    </row>
    <row r="604" spans="1:9" ht="17.25" customHeight="1">
      <c r="A604" s="14"/>
      <c r="D604" s="15"/>
      <c r="H604" s="14"/>
      <c r="I604" s="14"/>
    </row>
    <row r="605" spans="1:9" ht="17.25" customHeight="1">
      <c r="A605" s="14"/>
      <c r="D605" s="15"/>
      <c r="H605" s="14"/>
      <c r="I605" s="14"/>
    </row>
    <row r="606" spans="1:9" ht="17.25" customHeight="1">
      <c r="A606" s="14"/>
      <c r="B606" s="17"/>
      <c r="D606" s="15"/>
      <c r="H606" s="14"/>
      <c r="I606" s="14"/>
    </row>
    <row r="607" spans="1:9" ht="17.25" customHeight="1">
      <c r="A607" s="14"/>
      <c r="D607" s="15"/>
      <c r="H607" s="14"/>
      <c r="I607" s="14"/>
    </row>
    <row r="608" spans="1:9" ht="17.25" customHeight="1">
      <c r="A608" s="14"/>
      <c r="D608" s="15"/>
      <c r="H608" s="14"/>
      <c r="I608" s="14"/>
    </row>
    <row r="609" spans="1:9" ht="17.25" customHeight="1">
      <c r="A609" s="14"/>
      <c r="D609" s="15"/>
      <c r="H609" s="14"/>
      <c r="I609" s="14"/>
    </row>
    <row r="610" spans="1:9" ht="17.25" customHeight="1">
      <c r="A610" s="14"/>
      <c r="D610" s="15"/>
      <c r="H610" s="14"/>
      <c r="I610" s="14"/>
    </row>
    <row r="611" spans="1:9" ht="17.25" customHeight="1">
      <c r="A611" s="14"/>
      <c r="D611" s="15"/>
      <c r="H611" s="14"/>
      <c r="I611" s="14"/>
    </row>
    <row r="612" spans="1:9" ht="17.25" customHeight="1">
      <c r="A612" s="14"/>
      <c r="D612" s="15"/>
      <c r="H612" s="14"/>
      <c r="I612" s="14"/>
    </row>
    <row r="613" spans="1:9" ht="17.25" customHeight="1">
      <c r="A613" s="14"/>
      <c r="D613" s="15"/>
      <c r="H613" s="14"/>
      <c r="I613" s="14"/>
    </row>
    <row r="614" spans="1:9" ht="17.25" customHeight="1">
      <c r="A614" s="14"/>
      <c r="D614" s="15"/>
      <c r="H614" s="14"/>
      <c r="I614" s="14"/>
    </row>
    <row r="615" spans="1:9" ht="17.25" customHeight="1">
      <c r="A615" s="14"/>
      <c r="D615" s="15"/>
      <c r="H615" s="14"/>
      <c r="I615" s="14"/>
    </row>
    <row r="616" spans="1:9" ht="17.25" customHeight="1">
      <c r="A616" s="14"/>
      <c r="D616" s="15"/>
      <c r="H616" s="14"/>
      <c r="I616" s="14"/>
    </row>
    <row r="617" spans="1:9" ht="17.25" customHeight="1">
      <c r="A617" s="14"/>
      <c r="D617" s="15"/>
      <c r="H617" s="14"/>
      <c r="I617" s="14"/>
    </row>
    <row r="618" spans="1:9" ht="17.25" customHeight="1">
      <c r="A618" s="14"/>
      <c r="D618" s="15"/>
      <c r="H618" s="14"/>
      <c r="I618" s="14"/>
    </row>
    <row r="619" spans="1:9" ht="17.25" customHeight="1">
      <c r="A619" s="14"/>
      <c r="B619" s="17"/>
      <c r="D619" s="15"/>
      <c r="H619" s="14"/>
      <c r="I619" s="14"/>
    </row>
    <row r="620" spans="1:9" ht="17.25" customHeight="1">
      <c r="A620" s="14"/>
      <c r="D620" s="15"/>
      <c r="H620" s="14"/>
      <c r="I620" s="14"/>
    </row>
    <row r="621" spans="1:9" ht="17.25" customHeight="1">
      <c r="A621" s="14"/>
      <c r="D621" s="15"/>
      <c r="H621" s="14"/>
      <c r="I621" s="14"/>
    </row>
    <row r="622" spans="1:9" ht="17.25" customHeight="1">
      <c r="A622" s="14"/>
      <c r="B622" s="17"/>
      <c r="D622" s="15"/>
      <c r="H622" s="14"/>
      <c r="I622" s="14"/>
    </row>
    <row r="623" spans="1:9" ht="17.25" customHeight="1">
      <c r="A623" s="14"/>
      <c r="D623" s="15"/>
      <c r="H623" s="14"/>
      <c r="I623" s="14"/>
    </row>
    <row r="624" spans="1:9" ht="17.25" customHeight="1">
      <c r="A624" s="14"/>
      <c r="B624" s="17"/>
      <c r="D624" s="15"/>
      <c r="H624" s="14"/>
      <c r="I624" s="14"/>
    </row>
    <row r="625" spans="1:9" ht="17.25" customHeight="1">
      <c r="A625" s="14"/>
      <c r="B625" s="17"/>
      <c r="D625" s="15"/>
      <c r="H625" s="14"/>
      <c r="I625" s="14"/>
    </row>
    <row r="626" spans="1:9" ht="17.25" customHeight="1">
      <c r="A626" s="14"/>
      <c r="D626" s="15"/>
      <c r="H626" s="14"/>
      <c r="I626" s="14"/>
    </row>
    <row r="627" spans="1:9" ht="17.25" customHeight="1">
      <c r="A627" s="14"/>
      <c r="B627" s="17"/>
      <c r="D627" s="15"/>
      <c r="H627" s="14"/>
      <c r="I627" s="14"/>
    </row>
    <row r="628" spans="1:9" ht="17.25" customHeight="1">
      <c r="A628" s="14"/>
      <c r="D628" s="15"/>
      <c r="H628" s="14"/>
      <c r="I628" s="14"/>
    </row>
    <row r="629" spans="1:9" ht="17.25" customHeight="1">
      <c r="A629" s="14"/>
      <c r="D629" s="15"/>
      <c r="H629" s="14"/>
      <c r="I629" s="14"/>
    </row>
    <row r="630" spans="1:9" ht="17.25" customHeight="1">
      <c r="A630" s="14"/>
      <c r="D630" s="15"/>
      <c r="H630" s="14"/>
      <c r="I630" s="14"/>
    </row>
    <row r="631" spans="1:9" ht="17.25" customHeight="1">
      <c r="A631" s="14"/>
      <c r="D631" s="15"/>
      <c r="H631" s="14"/>
      <c r="I631" s="14"/>
    </row>
    <row r="632" spans="1:9" ht="17.25" customHeight="1">
      <c r="A632" s="14"/>
      <c r="B632" s="17"/>
      <c r="D632" s="15"/>
      <c r="H632" s="14"/>
      <c r="I632" s="14"/>
    </row>
    <row r="633" spans="1:9" ht="17.25" customHeight="1">
      <c r="A633" s="14"/>
      <c r="D633" s="15"/>
      <c r="H633" s="14"/>
      <c r="I633" s="14"/>
    </row>
    <row r="634" spans="1:9" ht="17.25" customHeight="1">
      <c r="A634" s="14"/>
      <c r="B634" s="17"/>
      <c r="D634" s="15"/>
      <c r="H634" s="14"/>
      <c r="I634" s="14"/>
    </row>
    <row r="635" spans="1:9" ht="17.25" customHeight="1">
      <c r="A635" s="14"/>
      <c r="D635" s="15"/>
      <c r="H635" s="14"/>
      <c r="I635" s="14"/>
    </row>
    <row r="636" spans="1:9" ht="17.25" customHeight="1">
      <c r="A636" s="14"/>
      <c r="D636" s="15"/>
      <c r="H636" s="14"/>
      <c r="I636" s="14"/>
    </row>
    <row r="637" spans="1:9" ht="17.25" customHeight="1">
      <c r="A637" s="14"/>
      <c r="B637" s="17"/>
      <c r="D637" s="15"/>
      <c r="H637" s="14"/>
      <c r="I637" s="14"/>
    </row>
    <row r="638" spans="1:9" ht="17.25" customHeight="1">
      <c r="A638" s="14"/>
      <c r="D638" s="15"/>
      <c r="H638" s="14"/>
      <c r="I638" s="14"/>
    </row>
    <row r="639" spans="1:9" ht="17.25" customHeight="1">
      <c r="A639" s="14"/>
      <c r="D639" s="15"/>
      <c r="H639" s="14"/>
      <c r="I639" s="14"/>
    </row>
    <row r="640" spans="1:9" ht="17.25" customHeight="1">
      <c r="A640" s="14"/>
      <c r="D640" s="15"/>
      <c r="H640" s="14"/>
      <c r="I640" s="14"/>
    </row>
    <row r="641" spans="1:9" ht="17.25" customHeight="1">
      <c r="A641" s="14"/>
      <c r="D641" s="15"/>
      <c r="H641" s="14"/>
      <c r="I641" s="14"/>
    </row>
    <row r="642" spans="1:9" ht="17.25" customHeight="1">
      <c r="A642" s="14"/>
      <c r="D642" s="15"/>
      <c r="H642" s="14"/>
      <c r="I642" s="14"/>
    </row>
    <row r="643" spans="1:9" ht="17.25" customHeight="1">
      <c r="A643" s="14"/>
      <c r="D643" s="15"/>
      <c r="H643" s="14"/>
      <c r="I643" s="14"/>
    </row>
    <row r="644" spans="1:9" ht="17.25" customHeight="1">
      <c r="A644" s="14"/>
      <c r="D644" s="15"/>
      <c r="H644" s="14"/>
      <c r="I644" s="14"/>
    </row>
    <row r="645" spans="1:9" ht="17.25" customHeight="1">
      <c r="A645" s="14"/>
      <c r="B645" s="17"/>
      <c r="D645" s="15"/>
      <c r="H645" s="14"/>
      <c r="I645" s="14"/>
    </row>
    <row r="646" spans="1:9" ht="17.25" customHeight="1">
      <c r="A646" s="14"/>
      <c r="D646" s="15"/>
      <c r="H646" s="14"/>
      <c r="I646" s="14"/>
    </row>
    <row r="647" spans="1:9" ht="17.25" customHeight="1">
      <c r="A647" s="14"/>
      <c r="D647" s="15"/>
      <c r="H647" s="14"/>
      <c r="I647" s="14"/>
    </row>
    <row r="648" spans="1:9" ht="17.25" customHeight="1">
      <c r="A648" s="14"/>
      <c r="B648" s="17"/>
      <c r="D648" s="15"/>
      <c r="H648" s="14"/>
      <c r="I648" s="14"/>
    </row>
    <row r="649" spans="1:9" ht="17.25" customHeight="1">
      <c r="A649" s="14"/>
      <c r="D649" s="15"/>
      <c r="H649" s="14"/>
      <c r="I649" s="14"/>
    </row>
    <row r="650" spans="1:9" ht="17.25" customHeight="1">
      <c r="A650" s="14"/>
      <c r="D650" s="15"/>
      <c r="H650" s="14"/>
      <c r="I650" s="14"/>
    </row>
    <row r="651" spans="1:9" ht="17.25" customHeight="1">
      <c r="A651" s="14"/>
      <c r="D651" s="15"/>
      <c r="H651" s="14"/>
      <c r="I651" s="14"/>
    </row>
    <row r="652" spans="1:9" ht="17.25" customHeight="1">
      <c r="A652" s="14"/>
      <c r="B652" s="17"/>
      <c r="D652" s="15"/>
      <c r="H652" s="14"/>
      <c r="I652" s="14"/>
    </row>
    <row r="653" spans="1:9" ht="17.25" customHeight="1">
      <c r="A653" s="14"/>
      <c r="D653" s="15"/>
      <c r="H653" s="14"/>
      <c r="I653" s="14"/>
    </row>
    <row r="654" spans="1:9" ht="17.25" customHeight="1">
      <c r="A654" s="14"/>
      <c r="D654" s="15"/>
      <c r="H654" s="14"/>
      <c r="I654" s="14"/>
    </row>
    <row r="655" spans="1:9" ht="17.25" customHeight="1">
      <c r="A655" s="14"/>
      <c r="D655" s="15"/>
      <c r="H655" s="14"/>
      <c r="I655" s="14"/>
    </row>
    <row r="656" spans="1:9" ht="17.25" customHeight="1">
      <c r="A656" s="14"/>
      <c r="D656" s="15"/>
      <c r="H656" s="14"/>
      <c r="I656" s="14"/>
    </row>
    <row r="657" spans="1:9" ht="17.25" customHeight="1">
      <c r="A657" s="14"/>
      <c r="D657" s="15"/>
      <c r="H657" s="14"/>
      <c r="I657" s="14"/>
    </row>
    <row r="658" spans="1:9" ht="17.25" customHeight="1">
      <c r="A658" s="14"/>
      <c r="D658" s="15"/>
      <c r="H658" s="14"/>
      <c r="I658" s="14"/>
    </row>
    <row r="659" spans="1:9" ht="17.25" customHeight="1">
      <c r="A659" s="14"/>
      <c r="D659" s="15"/>
      <c r="H659" s="14"/>
      <c r="I659" s="14"/>
    </row>
    <row r="660" spans="1:9" ht="17.25" customHeight="1">
      <c r="A660" s="14"/>
      <c r="D660" s="15"/>
      <c r="H660" s="14"/>
      <c r="I660" s="14"/>
    </row>
    <row r="661" spans="1:9" ht="17.25" customHeight="1">
      <c r="A661" s="14"/>
      <c r="D661" s="15"/>
      <c r="H661" s="14"/>
      <c r="I661" s="14"/>
    </row>
    <row r="662" spans="1:9" ht="17.25" customHeight="1">
      <c r="A662" s="14"/>
      <c r="D662" s="15"/>
      <c r="H662" s="14"/>
      <c r="I662" s="14"/>
    </row>
    <row r="663" spans="1:9" ht="17.25" customHeight="1">
      <c r="A663" s="14"/>
      <c r="D663" s="15"/>
      <c r="H663" s="14"/>
      <c r="I663" s="14"/>
    </row>
    <row r="664" spans="1:9" ht="17.25" customHeight="1">
      <c r="A664" s="14"/>
      <c r="D664" s="15"/>
      <c r="H664" s="14"/>
      <c r="I664" s="14"/>
    </row>
    <row r="665" spans="1:9" ht="17.25" customHeight="1">
      <c r="A665" s="14"/>
      <c r="D665" s="15"/>
      <c r="H665" s="14"/>
      <c r="I665" s="14"/>
    </row>
    <row r="666" spans="1:9" ht="17.25" customHeight="1">
      <c r="A666" s="14"/>
      <c r="B666" s="17"/>
      <c r="D666" s="15"/>
      <c r="H666" s="14"/>
      <c r="I666" s="14"/>
    </row>
    <row r="667" spans="1:9" ht="17.25" customHeight="1">
      <c r="A667" s="14"/>
      <c r="D667" s="15"/>
      <c r="H667" s="14"/>
      <c r="I667" s="14"/>
    </row>
    <row r="668" spans="1:9" ht="17.25" customHeight="1">
      <c r="A668" s="14"/>
      <c r="D668" s="15"/>
      <c r="H668" s="14"/>
      <c r="I668" s="14"/>
    </row>
    <row r="669" spans="1:9" ht="17.25" customHeight="1">
      <c r="A669" s="14"/>
      <c r="D669" s="15"/>
      <c r="H669" s="14"/>
      <c r="I669" s="14"/>
    </row>
    <row r="670" spans="1:9" ht="17.25" customHeight="1">
      <c r="A670" s="14"/>
      <c r="D670" s="15"/>
      <c r="H670" s="14"/>
      <c r="I670" s="14"/>
    </row>
    <row r="671" spans="1:9" ht="17.25" customHeight="1">
      <c r="A671" s="14"/>
      <c r="D671" s="15"/>
      <c r="H671" s="14"/>
      <c r="I671" s="14"/>
    </row>
    <row r="672" spans="1:9" ht="17.25" customHeight="1">
      <c r="A672" s="14"/>
      <c r="D672" s="15"/>
      <c r="H672" s="14"/>
      <c r="I672" s="14"/>
    </row>
    <row r="673" spans="1:9" ht="17.25" customHeight="1">
      <c r="A673" s="14"/>
      <c r="D673" s="15"/>
      <c r="H673" s="14"/>
      <c r="I673" s="14"/>
    </row>
    <row r="674" spans="1:9" ht="17.25" customHeight="1">
      <c r="A674" s="14"/>
      <c r="D674" s="15"/>
      <c r="H674" s="14"/>
      <c r="I674" s="14"/>
    </row>
    <row r="675" spans="1:9" ht="17.25" customHeight="1">
      <c r="A675" s="14"/>
      <c r="D675" s="15"/>
      <c r="H675" s="14"/>
      <c r="I675" s="14"/>
    </row>
    <row r="676" spans="1:9" ht="17.25" customHeight="1">
      <c r="A676" s="14"/>
      <c r="D676" s="15"/>
      <c r="H676" s="14"/>
      <c r="I676" s="14"/>
    </row>
    <row r="677" spans="1:9" ht="17.25" customHeight="1">
      <c r="A677" s="14"/>
      <c r="D677" s="15"/>
      <c r="H677" s="14"/>
      <c r="I677" s="14"/>
    </row>
    <row r="678" spans="1:9" ht="17.25" customHeight="1">
      <c r="A678" s="14"/>
      <c r="B678" s="17"/>
      <c r="D678" s="15"/>
      <c r="H678" s="14"/>
      <c r="I678" s="14"/>
    </row>
    <row r="679" spans="1:9" ht="17.25" customHeight="1">
      <c r="A679" s="14"/>
      <c r="D679" s="15"/>
      <c r="H679" s="14"/>
      <c r="I679" s="14"/>
    </row>
    <row r="680" spans="1:9" ht="17.25" customHeight="1">
      <c r="A680" s="14"/>
      <c r="B680" s="17"/>
      <c r="D680" s="15"/>
      <c r="H680" s="14"/>
      <c r="I680" s="14"/>
    </row>
    <row r="681" spans="1:9" ht="17.25" customHeight="1">
      <c r="A681" s="14"/>
      <c r="B681" s="17"/>
      <c r="D681" s="15"/>
      <c r="H681" s="14"/>
      <c r="I681" s="14"/>
    </row>
    <row r="682" spans="1:9" ht="17.25" customHeight="1">
      <c r="A682" s="14"/>
      <c r="D682" s="15"/>
      <c r="H682" s="14"/>
      <c r="I682" s="14"/>
    </row>
    <row r="683" spans="1:9" ht="17.25" customHeight="1">
      <c r="A683" s="14"/>
      <c r="D683" s="15"/>
      <c r="H683" s="14"/>
      <c r="I683" s="14"/>
    </row>
    <row r="684" spans="1:9" ht="17.25" customHeight="1">
      <c r="A684" s="14"/>
      <c r="D684" s="15"/>
      <c r="H684" s="14"/>
      <c r="I684" s="14"/>
    </row>
    <row r="685" spans="1:9" ht="17.25" customHeight="1">
      <c r="A685" s="14"/>
      <c r="D685" s="15"/>
      <c r="H685" s="14"/>
      <c r="I685" s="14"/>
    </row>
    <row r="686" spans="1:9" ht="17.25" customHeight="1">
      <c r="A686" s="14"/>
      <c r="D686" s="15"/>
      <c r="H686" s="14"/>
      <c r="I686" s="14"/>
    </row>
    <row r="687" spans="1:9" ht="17.25" customHeight="1">
      <c r="A687" s="14"/>
      <c r="D687" s="15"/>
      <c r="H687" s="14"/>
      <c r="I687" s="14"/>
    </row>
    <row r="688" spans="1:9" ht="17.25" customHeight="1">
      <c r="A688" s="14"/>
      <c r="D688" s="15"/>
      <c r="H688" s="14"/>
      <c r="I688" s="14"/>
    </row>
    <row r="689" spans="1:9" ht="17.25" customHeight="1">
      <c r="A689" s="14"/>
      <c r="D689" s="15"/>
      <c r="H689" s="14"/>
      <c r="I689" s="14"/>
    </row>
    <row r="690" spans="1:9" ht="17.25" customHeight="1">
      <c r="A690" s="14"/>
      <c r="B690" s="17"/>
      <c r="D690" s="15"/>
      <c r="H690" s="14"/>
      <c r="I690" s="14"/>
    </row>
    <row r="691" spans="1:9" ht="17.25" customHeight="1">
      <c r="A691" s="14"/>
      <c r="D691" s="15"/>
      <c r="H691" s="14"/>
      <c r="I691" s="14"/>
    </row>
    <row r="692" spans="1:9" ht="17.25" customHeight="1">
      <c r="A692" s="14"/>
      <c r="B692" s="17"/>
      <c r="D692" s="15"/>
      <c r="H692" s="14"/>
      <c r="I692" s="14"/>
    </row>
    <row r="693" spans="1:9" ht="17.25" customHeight="1">
      <c r="A693" s="14"/>
      <c r="D693" s="15"/>
      <c r="H693" s="14"/>
      <c r="I693" s="14"/>
    </row>
    <row r="694" spans="1:9" ht="17.25" customHeight="1">
      <c r="A694" s="14"/>
      <c r="B694" s="17"/>
      <c r="C694" s="17"/>
      <c r="D694" s="15"/>
      <c r="H694" s="14"/>
      <c r="I694" s="14"/>
    </row>
    <row r="695" spans="1:9" ht="17.25" customHeight="1">
      <c r="A695" s="14"/>
      <c r="B695" s="35"/>
      <c r="D695" s="15"/>
      <c r="H695" s="14"/>
      <c r="I695" s="14"/>
    </row>
    <row r="696" spans="1:9" ht="17.25" customHeight="1">
      <c r="A696" s="14"/>
      <c r="B696" s="35"/>
      <c r="D696" s="15"/>
      <c r="H696" s="14"/>
      <c r="I696" s="14"/>
    </row>
    <row r="697" spans="1:9" ht="17.25" customHeight="1">
      <c r="A697" s="14"/>
      <c r="B697" s="35"/>
      <c r="D697" s="15"/>
      <c r="H697" s="14"/>
      <c r="I697" s="14"/>
    </row>
    <row r="698" spans="1:9" ht="17.25" customHeight="1">
      <c r="A698" s="14"/>
      <c r="B698" s="35"/>
      <c r="D698" s="15"/>
      <c r="H698" s="14"/>
      <c r="I698" s="14"/>
    </row>
    <row r="699" spans="1:9" ht="17.25" customHeight="1">
      <c r="A699" s="14"/>
      <c r="D699" s="15"/>
      <c r="H699" s="14"/>
      <c r="I699" s="14"/>
    </row>
    <row r="700" spans="1:9" ht="17.25" customHeight="1">
      <c r="A700" s="14"/>
      <c r="D700" s="15"/>
      <c r="H700" s="14"/>
      <c r="I700" s="14"/>
    </row>
    <row r="701" spans="1:9" ht="17.25" customHeight="1">
      <c r="A701" s="14"/>
      <c r="B701" s="35"/>
      <c r="D701" s="15"/>
      <c r="H701" s="14"/>
      <c r="I701" s="14"/>
    </row>
    <row r="702" spans="1:9" ht="17.25" customHeight="1">
      <c r="A702" s="14"/>
      <c r="B702" s="35"/>
      <c r="D702" s="15"/>
      <c r="H702" s="14"/>
      <c r="I702" s="14"/>
    </row>
    <row r="703" spans="1:9" ht="17.25" customHeight="1">
      <c r="A703" s="14"/>
      <c r="B703" s="35"/>
      <c r="D703" s="15"/>
      <c r="H703" s="14"/>
      <c r="I703" s="14"/>
    </row>
    <row r="704" spans="1:9" ht="17.25" customHeight="1">
      <c r="A704" s="14"/>
      <c r="B704" s="35"/>
      <c r="D704" s="15"/>
      <c r="H704" s="14"/>
      <c r="I704" s="14"/>
    </row>
    <row r="705" spans="1:13" ht="17.25" customHeight="1">
      <c r="A705" s="14"/>
      <c r="B705" s="35"/>
      <c r="D705" s="15"/>
      <c r="H705" s="14"/>
      <c r="I705" s="14"/>
    </row>
    <row r="706" spans="1:13" ht="17.25" customHeight="1">
      <c r="A706" s="14"/>
      <c r="D706" s="15"/>
      <c r="H706" s="14"/>
      <c r="I706" s="14"/>
    </row>
    <row r="707" spans="1:13" ht="17.25" customHeight="1">
      <c r="A707" s="14"/>
      <c r="D707" s="15"/>
      <c r="H707" s="14"/>
      <c r="I707" s="14"/>
    </row>
    <row r="708" spans="1:13" ht="17.25" customHeight="1">
      <c r="A708" s="14"/>
      <c r="B708" s="46"/>
      <c r="C708" s="46"/>
      <c r="D708" s="15"/>
      <c r="E708" s="19"/>
      <c r="F708" s="4"/>
      <c r="G708" s="46"/>
      <c r="H708" s="14"/>
      <c r="I708" s="14"/>
      <c r="J708" s="1"/>
      <c r="K708" s="2"/>
      <c r="L708" s="46"/>
      <c r="M708" s="4"/>
    </row>
    <row r="709" spans="1:13" ht="17.25" customHeight="1">
      <c r="A709" s="14"/>
      <c r="D709" s="15"/>
      <c r="H709" s="14"/>
      <c r="I709" s="14"/>
    </row>
    <row r="710" spans="1:13" ht="17.25" customHeight="1">
      <c r="A710" s="14"/>
      <c r="D710" s="15"/>
      <c r="H710" s="14"/>
      <c r="I710" s="14"/>
    </row>
    <row r="711" spans="1:13" ht="17.25" customHeight="1">
      <c r="A711" s="14"/>
      <c r="D711" s="15"/>
      <c r="H711" s="14"/>
      <c r="I711" s="14"/>
    </row>
    <row r="712" spans="1:13" ht="17.25" customHeight="1">
      <c r="A712" s="14"/>
      <c r="D712" s="15"/>
      <c r="H712" s="14"/>
      <c r="I712" s="14"/>
    </row>
    <row r="713" spans="1:13" ht="17.25" customHeight="1">
      <c r="A713" s="14"/>
      <c r="D713" s="15"/>
      <c r="H713" s="14"/>
      <c r="I713" s="14"/>
    </row>
    <row r="714" spans="1:13" ht="17.25" customHeight="1">
      <c r="A714" s="14"/>
      <c r="D714" s="15"/>
      <c r="H714" s="14"/>
      <c r="I714" s="14"/>
    </row>
    <row r="715" spans="1:13" ht="17.25" customHeight="1">
      <c r="A715" s="14"/>
      <c r="D715" s="15"/>
      <c r="H715" s="14"/>
      <c r="I715" s="14"/>
    </row>
    <row r="716" spans="1:13" ht="17.25" customHeight="1">
      <c r="A716" s="14"/>
      <c r="D716" s="15"/>
      <c r="H716" s="14"/>
      <c r="I716" s="14"/>
    </row>
    <row r="717" spans="1:13" ht="17.25" customHeight="1">
      <c r="A717" s="14"/>
      <c r="D717" s="15"/>
      <c r="H717" s="14"/>
      <c r="I717" s="14"/>
    </row>
    <row r="718" spans="1:13" ht="17.25" customHeight="1">
      <c r="A718" s="14"/>
      <c r="D718" s="15"/>
      <c r="H718" s="14"/>
      <c r="I718" s="14"/>
    </row>
    <row r="719" spans="1:13" ht="17.25" customHeight="1">
      <c r="A719" s="14"/>
      <c r="B719" s="17"/>
      <c r="D719" s="15"/>
      <c r="H719" s="14"/>
      <c r="I719" s="14"/>
    </row>
    <row r="720" spans="1:13" ht="17.25" customHeight="1">
      <c r="A720" s="14"/>
      <c r="D720" s="15"/>
      <c r="H720" s="14"/>
      <c r="I720" s="14"/>
    </row>
    <row r="721" spans="1:9" ht="17.25" customHeight="1">
      <c r="A721" s="14"/>
      <c r="D721" s="15"/>
      <c r="H721" s="14"/>
      <c r="I721" s="14"/>
    </row>
    <row r="722" spans="1:9" ht="17.25" customHeight="1">
      <c r="A722" s="14"/>
      <c r="D722" s="15"/>
      <c r="H722" s="14"/>
      <c r="I722" s="14"/>
    </row>
    <row r="723" spans="1:9" ht="17.25" customHeight="1">
      <c r="A723" s="14"/>
      <c r="D723" s="15"/>
      <c r="H723" s="14"/>
      <c r="I723" s="14"/>
    </row>
    <row r="724" spans="1:9" ht="17.25" customHeight="1">
      <c r="A724" s="14"/>
      <c r="D724" s="15"/>
      <c r="H724" s="14"/>
      <c r="I724" s="14"/>
    </row>
    <row r="725" spans="1:9" ht="17.25" customHeight="1">
      <c r="A725" s="14"/>
      <c r="D725" s="15"/>
      <c r="H725" s="14"/>
      <c r="I725" s="14"/>
    </row>
    <row r="726" spans="1:9" ht="17.25" customHeight="1">
      <c r="A726" s="14"/>
      <c r="D726" s="15"/>
      <c r="H726" s="14"/>
      <c r="I726" s="14"/>
    </row>
    <row r="727" spans="1:9" ht="17.25" customHeight="1">
      <c r="A727" s="14"/>
      <c r="B727" s="17"/>
      <c r="D727" s="15"/>
      <c r="H727" s="14"/>
      <c r="I727" s="14"/>
    </row>
    <row r="728" spans="1:9" ht="17.25" customHeight="1">
      <c r="A728" s="14"/>
      <c r="D728" s="15"/>
      <c r="H728" s="14"/>
      <c r="I728" s="14"/>
    </row>
    <row r="729" spans="1:9" ht="17.25" customHeight="1">
      <c r="A729" s="14"/>
      <c r="D729" s="15"/>
      <c r="H729" s="14"/>
      <c r="I729" s="14"/>
    </row>
    <row r="730" spans="1:9" ht="17.25" customHeight="1">
      <c r="A730" s="14"/>
      <c r="D730" s="15"/>
      <c r="H730" s="14"/>
      <c r="I730" s="14"/>
    </row>
    <row r="731" spans="1:9" ht="17.25" customHeight="1">
      <c r="A731" s="14"/>
      <c r="D731" s="15"/>
      <c r="H731" s="14"/>
      <c r="I731" s="14"/>
    </row>
    <row r="732" spans="1:9" ht="17.25" customHeight="1">
      <c r="A732" s="14"/>
      <c r="D732" s="15"/>
      <c r="H732" s="14"/>
      <c r="I732" s="14"/>
    </row>
    <row r="733" spans="1:9" ht="17.25" customHeight="1">
      <c r="A733" s="14"/>
      <c r="D733" s="15"/>
      <c r="H733" s="14"/>
      <c r="I733" s="14"/>
    </row>
    <row r="734" spans="1:9" ht="17.25" customHeight="1">
      <c r="A734" s="14"/>
      <c r="D734" s="15"/>
      <c r="H734" s="14"/>
      <c r="I734" s="14"/>
    </row>
    <row r="735" spans="1:9" ht="17.25" customHeight="1">
      <c r="A735" s="14"/>
      <c r="D735" s="15"/>
      <c r="H735" s="14"/>
      <c r="I735" s="14"/>
    </row>
    <row r="736" spans="1:9" ht="17.25" customHeight="1">
      <c r="A736" s="14"/>
      <c r="D736" s="15"/>
      <c r="H736" s="14"/>
      <c r="I736" s="14"/>
    </row>
    <row r="737" spans="1:13" ht="17.25" customHeight="1">
      <c r="A737" s="14"/>
      <c r="D737" s="15"/>
      <c r="H737" s="14"/>
      <c r="I737" s="14"/>
    </row>
    <row r="738" spans="1:13" ht="17.25" customHeight="1">
      <c r="A738" s="14"/>
      <c r="D738" s="15"/>
      <c r="H738" s="14"/>
      <c r="I738" s="14"/>
    </row>
    <row r="739" spans="1:13" ht="17.25" customHeight="1">
      <c r="A739" s="14"/>
      <c r="D739" s="15"/>
      <c r="H739" s="14"/>
      <c r="I739" s="14"/>
    </row>
    <row r="740" spans="1:13" ht="17.25" customHeight="1">
      <c r="A740" s="14"/>
      <c r="D740" s="15"/>
      <c r="H740" s="14"/>
      <c r="I740" s="14"/>
    </row>
    <row r="741" spans="1:13" ht="17.25" customHeight="1">
      <c r="A741" s="14"/>
      <c r="D741" s="15"/>
      <c r="H741" s="14"/>
      <c r="I741" s="14"/>
    </row>
    <row r="742" spans="1:13" ht="17.25" customHeight="1">
      <c r="A742" s="14"/>
      <c r="D742" s="15"/>
      <c r="H742" s="14"/>
      <c r="I742" s="14"/>
    </row>
    <row r="743" spans="1:13" ht="17.25" customHeight="1">
      <c r="A743" s="14"/>
      <c r="D743" s="15"/>
      <c r="H743" s="14"/>
      <c r="I743" s="14"/>
    </row>
    <row r="744" spans="1:13" ht="17.25" customHeight="1">
      <c r="A744" s="14"/>
      <c r="D744" s="15"/>
      <c r="H744" s="14"/>
      <c r="I744" s="14"/>
    </row>
    <row r="745" spans="1:13" ht="17.25" customHeight="1">
      <c r="A745" s="14"/>
      <c r="D745" s="15"/>
      <c r="H745" s="14"/>
      <c r="I745" s="14"/>
    </row>
    <row r="746" spans="1:13" ht="17.25" customHeight="1">
      <c r="A746" s="14"/>
      <c r="D746" s="15"/>
      <c r="H746" s="14"/>
      <c r="I746" s="14"/>
      <c r="M746" s="40"/>
    </row>
    <row r="747" spans="1:13" ht="17.25" customHeight="1">
      <c r="A747" s="14"/>
      <c r="D747" s="15"/>
      <c r="H747" s="14"/>
      <c r="I747" s="14"/>
    </row>
    <row r="748" spans="1:13" ht="17.25" customHeight="1">
      <c r="A748" s="14"/>
      <c r="D748" s="15"/>
      <c r="H748" s="14"/>
      <c r="I748" s="14"/>
    </row>
    <row r="749" spans="1:13" ht="17.25" customHeight="1">
      <c r="A749" s="14"/>
      <c r="B749" s="17"/>
      <c r="D749" s="15"/>
      <c r="H749" s="14"/>
      <c r="I749" s="14"/>
    </row>
    <row r="750" spans="1:13" ht="17.25" customHeight="1">
      <c r="A750" s="14"/>
      <c r="D750" s="15"/>
      <c r="H750" s="14"/>
      <c r="I750" s="14"/>
    </row>
    <row r="751" spans="1:13" ht="17.25" customHeight="1">
      <c r="A751" s="14"/>
      <c r="D751" s="15"/>
      <c r="H751" s="14"/>
      <c r="I751" s="14"/>
    </row>
    <row r="752" spans="1:13" ht="17.25" customHeight="1">
      <c r="A752" s="14"/>
      <c r="D752" s="15"/>
      <c r="H752" s="14"/>
      <c r="I752" s="14"/>
    </row>
    <row r="753" spans="1:9" ht="17.25" customHeight="1">
      <c r="A753" s="14"/>
      <c r="D753" s="15"/>
      <c r="H753" s="14"/>
      <c r="I753" s="14"/>
    </row>
    <row r="754" spans="1:9" ht="17.25" customHeight="1">
      <c r="A754" s="14"/>
      <c r="D754" s="15"/>
      <c r="H754" s="14"/>
      <c r="I754" s="14"/>
    </row>
    <row r="755" spans="1:9" ht="17.25" customHeight="1">
      <c r="A755" s="14"/>
      <c r="D755" s="15"/>
      <c r="H755" s="14"/>
      <c r="I755" s="14"/>
    </row>
    <row r="756" spans="1:9" ht="17.25" customHeight="1">
      <c r="A756" s="14"/>
      <c r="D756" s="15"/>
      <c r="H756" s="14"/>
      <c r="I756" s="14"/>
    </row>
    <row r="757" spans="1:9" ht="17.25" customHeight="1">
      <c r="A757" s="14"/>
      <c r="D757" s="15"/>
      <c r="H757" s="14"/>
      <c r="I757" s="14"/>
    </row>
    <row r="758" spans="1:9" ht="17.25" customHeight="1">
      <c r="A758" s="14"/>
      <c r="B758" s="17"/>
      <c r="D758" s="15"/>
      <c r="H758" s="14"/>
      <c r="I758" s="14"/>
    </row>
    <row r="759" spans="1:9" ht="17.25" customHeight="1">
      <c r="A759" s="14"/>
      <c r="D759" s="15"/>
      <c r="H759" s="14"/>
      <c r="I759" s="14"/>
    </row>
    <row r="760" spans="1:9" ht="17.25" customHeight="1">
      <c r="A760" s="14"/>
      <c r="D760" s="15"/>
      <c r="H760" s="14"/>
      <c r="I760" s="14"/>
    </row>
    <row r="761" spans="1:9" ht="17.25" customHeight="1">
      <c r="A761" s="14"/>
      <c r="D761" s="15"/>
      <c r="H761" s="14"/>
      <c r="I761" s="14"/>
    </row>
    <row r="762" spans="1:9" ht="17.25" customHeight="1">
      <c r="A762" s="14"/>
      <c r="D762" s="15"/>
      <c r="H762" s="14"/>
      <c r="I762" s="14"/>
    </row>
    <row r="763" spans="1:9" ht="17.25" customHeight="1">
      <c r="A763" s="14"/>
      <c r="B763" s="17"/>
      <c r="D763" s="15"/>
      <c r="H763" s="14"/>
      <c r="I763" s="14"/>
    </row>
    <row r="764" spans="1:9" ht="17.25" customHeight="1">
      <c r="A764" s="14"/>
      <c r="B764" s="17"/>
      <c r="D764" s="15"/>
      <c r="H764" s="14"/>
      <c r="I764" s="14"/>
    </row>
    <row r="765" spans="1:9" ht="17.25" customHeight="1">
      <c r="A765" s="14"/>
      <c r="D765" s="15"/>
      <c r="H765" s="14"/>
      <c r="I765" s="14"/>
    </row>
    <row r="766" spans="1:9" ht="17.25" customHeight="1">
      <c r="A766" s="14"/>
      <c r="D766" s="15"/>
      <c r="H766" s="14"/>
      <c r="I766" s="14"/>
    </row>
    <row r="767" spans="1:9" ht="17.25" customHeight="1">
      <c r="A767" s="14"/>
      <c r="D767" s="15"/>
      <c r="H767" s="14"/>
      <c r="I767" s="14"/>
    </row>
    <row r="768" spans="1:9" ht="17.25" customHeight="1">
      <c r="A768" s="14"/>
      <c r="D768" s="15"/>
      <c r="H768" s="14"/>
      <c r="I768" s="14"/>
    </row>
    <row r="769" spans="1:9" ht="17.25" customHeight="1">
      <c r="A769" s="14"/>
      <c r="D769" s="15"/>
      <c r="H769" s="14"/>
      <c r="I769" s="14"/>
    </row>
    <row r="770" spans="1:9" ht="17.25" customHeight="1">
      <c r="A770" s="14"/>
      <c r="D770" s="15"/>
      <c r="H770" s="14"/>
      <c r="I770" s="14"/>
    </row>
    <row r="771" spans="1:9" ht="17.25" customHeight="1">
      <c r="A771" s="14"/>
      <c r="D771" s="15"/>
      <c r="H771" s="14"/>
      <c r="I771" s="14"/>
    </row>
    <row r="772" spans="1:9" ht="17.25" customHeight="1">
      <c r="A772" s="14"/>
      <c r="B772" s="17"/>
      <c r="D772" s="15"/>
      <c r="H772" s="14"/>
      <c r="I772" s="14"/>
    </row>
    <row r="773" spans="1:9" ht="17.25" customHeight="1">
      <c r="A773" s="14"/>
      <c r="D773" s="15"/>
      <c r="H773" s="14"/>
      <c r="I773" s="14"/>
    </row>
    <row r="774" spans="1:9" ht="17.25" customHeight="1">
      <c r="A774" s="1"/>
      <c r="D774" s="15"/>
      <c r="H774" s="1"/>
      <c r="I774" s="1"/>
    </row>
    <row r="775" spans="1:9" ht="17.25" customHeight="1">
      <c r="A775" s="1"/>
      <c r="D775" s="15"/>
      <c r="H775" s="1"/>
      <c r="I775" s="1"/>
    </row>
    <row r="776" spans="1:9" ht="17.25" customHeight="1">
      <c r="A776" s="1"/>
      <c r="D776" s="15"/>
      <c r="H776" s="1"/>
      <c r="I776" s="1"/>
    </row>
    <row r="777" spans="1:9" ht="17.25" customHeight="1">
      <c r="A777" s="1"/>
      <c r="B777" s="17"/>
      <c r="D777" s="15"/>
      <c r="H777" s="1"/>
      <c r="I777" s="1"/>
    </row>
    <row r="778" spans="1:9" ht="17.25" customHeight="1">
      <c r="A778" s="1"/>
      <c r="B778" s="17"/>
      <c r="D778" s="15"/>
      <c r="H778" s="1"/>
      <c r="I778" s="1"/>
    </row>
    <row r="779" spans="1:9" ht="17.25" customHeight="1">
      <c r="A779" s="1"/>
      <c r="D779" s="15"/>
      <c r="H779" s="1"/>
      <c r="I779" s="1"/>
    </row>
    <row r="780" spans="1:9" ht="17.25" customHeight="1">
      <c r="A780" s="1"/>
      <c r="D780" s="15"/>
      <c r="H780" s="1"/>
      <c r="I780" s="1"/>
    </row>
    <row r="781" spans="1:9" ht="17.25" customHeight="1">
      <c r="A781" s="1"/>
      <c r="D781" s="15"/>
      <c r="H781" s="1"/>
      <c r="I781" s="1"/>
    </row>
    <row r="782" spans="1:9" ht="17.25" customHeight="1">
      <c r="A782" s="1"/>
      <c r="D782" s="15"/>
      <c r="H782" s="1"/>
      <c r="I782" s="1"/>
    </row>
    <row r="783" spans="1:9" ht="17.25" customHeight="1">
      <c r="A783" s="1"/>
      <c r="D783" s="15"/>
      <c r="H783" s="1"/>
      <c r="I783" s="1"/>
    </row>
    <row r="784" spans="1:9" ht="17.25" customHeight="1">
      <c r="A784" s="1"/>
      <c r="D784" s="15"/>
      <c r="H784" s="1"/>
      <c r="I784" s="1"/>
    </row>
    <row r="785" spans="1:9" ht="17.25" customHeight="1">
      <c r="A785" s="1"/>
      <c r="D785" s="15"/>
      <c r="H785" s="1"/>
      <c r="I785" s="1"/>
    </row>
    <row r="786" spans="1:9" ht="17.25" customHeight="1">
      <c r="A786" s="1"/>
      <c r="D786" s="15"/>
      <c r="H786" s="1"/>
      <c r="I786" s="1"/>
    </row>
    <row r="787" spans="1:9" ht="17.25" customHeight="1">
      <c r="A787" s="1"/>
      <c r="B787" s="17"/>
      <c r="D787" s="15"/>
      <c r="H787" s="1"/>
      <c r="I787" s="1"/>
    </row>
    <row r="788" spans="1:9" ht="17.25" customHeight="1">
      <c r="A788" s="1"/>
      <c r="D788" s="15"/>
      <c r="H788" s="1"/>
      <c r="I788" s="1"/>
    </row>
    <row r="789" spans="1:9" ht="17.25" customHeight="1">
      <c r="A789" s="1"/>
      <c r="B789" s="17"/>
      <c r="D789" s="15"/>
      <c r="H789" s="1"/>
      <c r="I789" s="1"/>
    </row>
    <row r="790" spans="1:9" ht="17.25" customHeight="1">
      <c r="A790" s="1"/>
      <c r="D790" s="15"/>
      <c r="H790" s="1"/>
      <c r="I790" s="1"/>
    </row>
    <row r="791" spans="1:9" ht="17.25" customHeight="1">
      <c r="A791" s="1"/>
      <c r="D791" s="15"/>
      <c r="H791" s="1"/>
      <c r="I791" s="1"/>
    </row>
    <row r="792" spans="1:9" ht="17.25" customHeight="1">
      <c r="A792" s="1"/>
      <c r="D792" s="15"/>
      <c r="H792" s="1"/>
      <c r="I792" s="1"/>
    </row>
    <row r="793" spans="1:9" ht="17.25" customHeight="1">
      <c r="A793" s="1"/>
      <c r="D793" s="15"/>
      <c r="H793" s="1"/>
      <c r="I793" s="1"/>
    </row>
    <row r="794" spans="1:9" ht="17.25" customHeight="1">
      <c r="A794" s="1"/>
      <c r="D794" s="15"/>
      <c r="H794" s="1"/>
      <c r="I794" s="1"/>
    </row>
    <row r="795" spans="1:9" ht="17.25" customHeight="1">
      <c r="A795" s="1"/>
      <c r="D795" s="15"/>
      <c r="H795" s="1"/>
      <c r="I795" s="1"/>
    </row>
    <row r="796" spans="1:9" ht="17.25" customHeight="1">
      <c r="A796" s="1"/>
      <c r="D796" s="15"/>
      <c r="H796" s="1"/>
      <c r="I796" s="1"/>
    </row>
    <row r="797" spans="1:9" ht="17.25" customHeight="1">
      <c r="A797" s="1"/>
      <c r="D797" s="15"/>
      <c r="H797" s="1"/>
      <c r="I797" s="1"/>
    </row>
    <row r="798" spans="1:9" ht="17.25" customHeight="1">
      <c r="A798" s="1"/>
      <c r="D798" s="15"/>
      <c r="H798" s="1"/>
      <c r="I798" s="1"/>
    </row>
    <row r="799" spans="1:9" ht="17.25" customHeight="1">
      <c r="A799" s="1"/>
      <c r="D799" s="15"/>
      <c r="H799" s="1"/>
      <c r="I799" s="1"/>
    </row>
    <row r="800" spans="1:9" ht="17.25" customHeight="1">
      <c r="A800" s="1"/>
      <c r="D800" s="15"/>
      <c r="H800" s="1"/>
      <c r="I800" s="1"/>
    </row>
    <row r="801" spans="1:9" ht="17.25" customHeight="1">
      <c r="A801" s="1"/>
      <c r="D801" s="15"/>
      <c r="H801" s="1"/>
      <c r="I801" s="1"/>
    </row>
    <row r="802" spans="1:9" ht="17.25" customHeight="1">
      <c r="A802" s="1"/>
      <c r="D802" s="15"/>
      <c r="H802" s="1"/>
      <c r="I802" s="1"/>
    </row>
    <row r="803" spans="1:9" ht="17.25" customHeight="1">
      <c r="A803" s="1"/>
      <c r="D803" s="15"/>
      <c r="H803" s="1"/>
      <c r="I803" s="1"/>
    </row>
    <row r="804" spans="1:9" ht="17.25" customHeight="1">
      <c r="A804" s="1"/>
      <c r="D804" s="15"/>
      <c r="H804" s="1"/>
      <c r="I804" s="1"/>
    </row>
    <row r="805" spans="1:9" ht="17.25" customHeight="1">
      <c r="A805" s="1"/>
      <c r="D805" s="15"/>
      <c r="H805" s="1"/>
      <c r="I805" s="1"/>
    </row>
    <row r="806" spans="1:9" ht="17.25" customHeight="1">
      <c r="A806" s="1"/>
      <c r="D806" s="15"/>
      <c r="H806" s="1"/>
      <c r="I806" s="1"/>
    </row>
    <row r="807" spans="1:9" ht="17.25" customHeight="1">
      <c r="A807" s="1"/>
      <c r="D807" s="15"/>
      <c r="H807" s="1"/>
      <c r="I807" s="1"/>
    </row>
    <row r="808" spans="1:9" ht="17.25" customHeight="1">
      <c r="A808" s="1"/>
      <c r="D808" s="15"/>
      <c r="H808" s="1"/>
      <c r="I808" s="1"/>
    </row>
    <row r="809" spans="1:9" ht="17.25" customHeight="1">
      <c r="A809" s="1"/>
      <c r="D809" s="15"/>
      <c r="H809" s="1"/>
      <c r="I809" s="1"/>
    </row>
    <row r="810" spans="1:9" ht="17.25" customHeight="1">
      <c r="A810" s="1"/>
      <c r="D810" s="15"/>
      <c r="H810" s="1"/>
      <c r="I810" s="1"/>
    </row>
    <row r="811" spans="1:9" ht="17.25" customHeight="1">
      <c r="A811" s="1"/>
      <c r="D811" s="15"/>
      <c r="H811" s="1"/>
      <c r="I811" s="1"/>
    </row>
    <row r="812" spans="1:9" ht="17.25" customHeight="1">
      <c r="A812" s="1"/>
      <c r="D812" s="15"/>
      <c r="H812" s="1"/>
      <c r="I812" s="1"/>
    </row>
    <row r="813" spans="1:9" ht="17.25" customHeight="1">
      <c r="A813" s="1"/>
      <c r="D813" s="15"/>
      <c r="H813" s="1"/>
      <c r="I813" s="1"/>
    </row>
    <row r="814" spans="1:9" ht="17.25" customHeight="1">
      <c r="A814" s="1"/>
      <c r="D814" s="15"/>
      <c r="H814" s="1"/>
      <c r="I814" s="1"/>
    </row>
    <row r="815" spans="1:9" ht="17.25" customHeight="1">
      <c r="A815" s="1"/>
      <c r="D815" s="15"/>
      <c r="H815" s="1"/>
      <c r="I815" s="1"/>
    </row>
    <row r="816" spans="1:9" ht="17.25" customHeight="1">
      <c r="A816" s="1"/>
      <c r="D816" s="15"/>
      <c r="H816" s="1"/>
      <c r="I816" s="1"/>
    </row>
    <row r="817" spans="1:9" ht="17.25" customHeight="1">
      <c r="A817" s="1"/>
      <c r="B817" s="17"/>
      <c r="D817" s="15"/>
      <c r="H817" s="1"/>
      <c r="I817" s="1"/>
    </row>
    <row r="818" spans="1:9" ht="17.25" customHeight="1">
      <c r="A818" s="1"/>
      <c r="D818" s="15"/>
      <c r="H818" s="1"/>
      <c r="I818" s="1"/>
    </row>
    <row r="819" spans="1:9" ht="17.25" customHeight="1">
      <c r="A819" s="1"/>
      <c r="D819" s="15"/>
      <c r="H819" s="1"/>
      <c r="I819" s="1"/>
    </row>
    <row r="820" spans="1:9" ht="17.25" customHeight="1">
      <c r="A820" s="1"/>
      <c r="B820" s="17"/>
      <c r="D820" s="15"/>
      <c r="H820" s="1"/>
      <c r="I820" s="1"/>
    </row>
    <row r="821" spans="1:9" ht="17.25" customHeight="1">
      <c r="A821" s="1"/>
      <c r="B821" s="17"/>
      <c r="D821" s="15"/>
      <c r="H821" s="1"/>
      <c r="I821" s="1"/>
    </row>
    <row r="822" spans="1:9" ht="17.25" customHeight="1">
      <c r="A822" s="1"/>
      <c r="D822" s="15"/>
      <c r="H822" s="1"/>
      <c r="I822" s="1"/>
    </row>
    <row r="823" spans="1:9" ht="17.25" customHeight="1">
      <c r="A823" s="1"/>
      <c r="B823" s="17"/>
      <c r="D823" s="15"/>
      <c r="H823" s="1"/>
      <c r="I823" s="1"/>
    </row>
    <row r="824" spans="1:9" ht="17.25" customHeight="1">
      <c r="A824" s="1"/>
      <c r="D824" s="15"/>
      <c r="H824" s="1"/>
      <c r="I824" s="1"/>
    </row>
    <row r="825" spans="1:9" ht="17.25" customHeight="1">
      <c r="A825" s="1"/>
      <c r="D825" s="15"/>
      <c r="H825" s="1"/>
      <c r="I825" s="1"/>
    </row>
    <row r="826" spans="1:9" ht="17.25" customHeight="1">
      <c r="A826" s="1"/>
      <c r="D826" s="15"/>
      <c r="H826" s="1"/>
      <c r="I826" s="1"/>
    </row>
    <row r="827" spans="1:9" ht="17.25" customHeight="1">
      <c r="A827" s="1"/>
      <c r="B827" s="17"/>
      <c r="D827" s="15"/>
      <c r="H827" s="1"/>
      <c r="I827" s="1"/>
    </row>
    <row r="828" spans="1:9" ht="17.25" customHeight="1">
      <c r="A828" s="1"/>
      <c r="B828" s="17"/>
      <c r="D828" s="15"/>
      <c r="H828" s="1"/>
      <c r="I828" s="1"/>
    </row>
    <row r="829" spans="1:9" ht="17.25" customHeight="1">
      <c r="A829" s="1"/>
      <c r="D829" s="15"/>
      <c r="H829" s="1"/>
      <c r="I829" s="1"/>
    </row>
    <row r="830" spans="1:9" ht="17.25" customHeight="1">
      <c r="A830" s="1"/>
      <c r="D830" s="15"/>
      <c r="H830" s="1"/>
      <c r="I830" s="1"/>
    </row>
    <row r="831" spans="1:9" ht="17.25" customHeight="1">
      <c r="A831" s="1"/>
      <c r="B831" s="17"/>
      <c r="D831" s="15"/>
      <c r="H831" s="1"/>
      <c r="I831" s="1"/>
    </row>
    <row r="832" spans="1:9" ht="17.25" customHeight="1">
      <c r="A832" s="1"/>
      <c r="B832" s="17"/>
      <c r="D832" s="15"/>
      <c r="H832" s="1"/>
      <c r="I832" s="1"/>
    </row>
    <row r="833" spans="1:9" ht="17.25" customHeight="1">
      <c r="A833" s="1"/>
      <c r="D833" s="15"/>
      <c r="H833" s="1"/>
      <c r="I833" s="1"/>
    </row>
    <row r="834" spans="1:9" ht="17.25" customHeight="1">
      <c r="A834" s="1"/>
      <c r="D834" s="15"/>
      <c r="H834" s="1"/>
      <c r="I834" s="1"/>
    </row>
    <row r="835" spans="1:9" ht="17.25" customHeight="1">
      <c r="A835" s="1"/>
      <c r="D835" s="15"/>
      <c r="H835" s="1"/>
      <c r="I835" s="1"/>
    </row>
    <row r="836" spans="1:9" ht="17.25" customHeight="1">
      <c r="A836" s="1"/>
      <c r="B836" s="17"/>
      <c r="D836" s="15"/>
      <c r="H836" s="1"/>
      <c r="I836" s="1"/>
    </row>
    <row r="837" spans="1:9" ht="17.25" customHeight="1">
      <c r="A837" s="1"/>
      <c r="D837" s="15"/>
      <c r="H837" s="1"/>
      <c r="I837" s="1"/>
    </row>
    <row r="838" spans="1:9" ht="17.25" customHeight="1">
      <c r="A838" s="1"/>
      <c r="D838" s="15"/>
      <c r="H838" s="1"/>
      <c r="I838" s="1"/>
    </row>
    <row r="839" spans="1:9" ht="17.25" customHeight="1">
      <c r="A839" s="1"/>
      <c r="B839" s="17"/>
      <c r="D839" s="15"/>
      <c r="H839" s="1"/>
      <c r="I839" s="1"/>
    </row>
    <row r="840" spans="1:9" ht="17.25" customHeight="1">
      <c r="A840" s="1"/>
      <c r="D840" s="15"/>
      <c r="H840" s="1"/>
      <c r="I840" s="1"/>
    </row>
    <row r="841" spans="1:9" ht="17.25" customHeight="1">
      <c r="A841" s="1"/>
      <c r="D841" s="15"/>
      <c r="H841" s="1"/>
      <c r="I841" s="1"/>
    </row>
    <row r="842" spans="1:9" ht="17.25" customHeight="1">
      <c r="A842" s="1"/>
      <c r="D842" s="15"/>
      <c r="H842" s="1"/>
      <c r="I842" s="1"/>
    </row>
    <row r="843" spans="1:9" ht="17.25" customHeight="1">
      <c r="A843" s="1"/>
      <c r="D843" s="15"/>
      <c r="H843" s="1"/>
      <c r="I843" s="1"/>
    </row>
    <row r="844" spans="1:9" ht="17.25" customHeight="1">
      <c r="A844" s="1"/>
      <c r="B844" s="17"/>
      <c r="D844" s="15"/>
      <c r="H844" s="1"/>
      <c r="I844" s="1"/>
    </row>
    <row r="845" spans="1:9" ht="17.25" customHeight="1">
      <c r="A845" s="1"/>
      <c r="B845" s="17"/>
      <c r="D845" s="15"/>
      <c r="H845" s="1"/>
      <c r="I845" s="1"/>
    </row>
    <row r="846" spans="1:9" ht="17.25" customHeight="1">
      <c r="A846" s="1"/>
      <c r="B846" s="17"/>
      <c r="D846" s="15"/>
      <c r="H846" s="1"/>
      <c r="I846" s="1"/>
    </row>
    <row r="847" spans="1:9" ht="17.25" customHeight="1">
      <c r="A847" s="1"/>
      <c r="D847" s="15"/>
      <c r="H847" s="1"/>
      <c r="I847" s="1"/>
    </row>
    <row r="848" spans="1:9" ht="17.25" customHeight="1">
      <c r="A848" s="1"/>
      <c r="D848" s="15"/>
      <c r="H848" s="1"/>
      <c r="I848" s="1"/>
    </row>
    <row r="849" spans="1:9" ht="17.25" customHeight="1">
      <c r="A849" s="1"/>
      <c r="D849" s="15"/>
      <c r="H849" s="1"/>
      <c r="I849" s="1"/>
    </row>
    <row r="850" spans="1:9" ht="17.25" customHeight="1">
      <c r="A850" s="1"/>
      <c r="D850" s="15"/>
      <c r="H850" s="1"/>
      <c r="I850" s="1"/>
    </row>
    <row r="851" spans="1:9" ht="17.25" customHeight="1">
      <c r="A851" s="1"/>
      <c r="D851" s="15"/>
      <c r="H851" s="1"/>
      <c r="I851" s="1"/>
    </row>
    <row r="852" spans="1:9" ht="17.25" customHeight="1">
      <c r="A852" s="1"/>
      <c r="D852" s="15"/>
      <c r="H852" s="1"/>
      <c r="I852" s="1"/>
    </row>
    <row r="853" spans="1:9" ht="17.25" customHeight="1">
      <c r="A853" s="1"/>
      <c r="D853" s="15"/>
      <c r="H853" s="1"/>
      <c r="I853" s="1"/>
    </row>
    <row r="854" spans="1:9" ht="17.25" customHeight="1">
      <c r="A854" s="1"/>
      <c r="D854" s="15"/>
      <c r="H854" s="1"/>
      <c r="I854" s="1"/>
    </row>
    <row r="855" spans="1:9" ht="17.25" customHeight="1">
      <c r="A855" s="1"/>
      <c r="D855" s="15"/>
      <c r="H855" s="1"/>
      <c r="I855" s="1"/>
    </row>
    <row r="856" spans="1:9" ht="17.25" customHeight="1">
      <c r="A856" s="1"/>
      <c r="D856" s="15"/>
      <c r="H856" s="1"/>
      <c r="I856" s="1"/>
    </row>
    <row r="857" spans="1:9" ht="17.25" customHeight="1">
      <c r="A857" s="1"/>
      <c r="D857" s="15"/>
      <c r="H857" s="1"/>
      <c r="I857" s="1"/>
    </row>
    <row r="858" spans="1:9" ht="17.25" customHeight="1">
      <c r="A858" s="1"/>
      <c r="D858" s="15"/>
      <c r="H858" s="1"/>
      <c r="I858" s="1"/>
    </row>
    <row r="859" spans="1:9" ht="17.25" customHeight="1">
      <c r="A859" s="1"/>
      <c r="D859" s="15"/>
      <c r="H859" s="1"/>
      <c r="I859" s="1"/>
    </row>
    <row r="860" spans="1:9" ht="17.25" customHeight="1">
      <c r="A860" s="1"/>
      <c r="D860" s="15"/>
      <c r="H860" s="1"/>
      <c r="I860" s="1"/>
    </row>
    <row r="861" spans="1:9" ht="17.25" customHeight="1">
      <c r="A861" s="1"/>
      <c r="D861" s="15"/>
      <c r="H861" s="1"/>
      <c r="I861" s="1"/>
    </row>
    <row r="862" spans="1:9" ht="17.25" customHeight="1">
      <c r="A862" s="1"/>
      <c r="D862" s="15"/>
      <c r="H862" s="1"/>
      <c r="I862" s="1"/>
    </row>
    <row r="863" spans="1:9" ht="17.25" customHeight="1">
      <c r="A863" s="1"/>
      <c r="D863" s="15"/>
      <c r="H863" s="1"/>
      <c r="I863" s="1"/>
    </row>
    <row r="864" spans="1:9" ht="17.25" customHeight="1">
      <c r="A864" s="1"/>
      <c r="D864" s="15"/>
      <c r="H864" s="1"/>
      <c r="I864" s="1"/>
    </row>
    <row r="865" spans="1:9" ht="17.25" customHeight="1">
      <c r="A865" s="1"/>
      <c r="D865" s="15"/>
      <c r="H865" s="1"/>
      <c r="I865" s="1"/>
    </row>
    <row r="866" spans="1:9" ht="17.25" customHeight="1">
      <c r="A866" s="1"/>
      <c r="D866" s="15"/>
      <c r="H866" s="1"/>
      <c r="I866" s="1"/>
    </row>
    <row r="867" spans="1:9" ht="17.25" customHeight="1">
      <c r="A867" s="1"/>
      <c r="D867" s="15"/>
      <c r="H867" s="1"/>
      <c r="I867" s="1"/>
    </row>
    <row r="868" spans="1:9" ht="17.25" customHeight="1">
      <c r="A868" s="1"/>
      <c r="D868" s="15"/>
      <c r="H868" s="1"/>
      <c r="I868" s="1"/>
    </row>
    <row r="869" spans="1:9" ht="17.25" customHeight="1">
      <c r="A869" s="1"/>
      <c r="D869" s="15"/>
      <c r="H869" s="1"/>
      <c r="I869" s="1"/>
    </row>
    <row r="870" spans="1:9" ht="17.25" customHeight="1">
      <c r="A870" s="1"/>
      <c r="D870" s="15"/>
      <c r="H870" s="1"/>
      <c r="I870" s="1"/>
    </row>
    <row r="871" spans="1:9" ht="17.25" customHeight="1">
      <c r="A871" s="1"/>
      <c r="D871" s="15"/>
      <c r="H871" s="1"/>
      <c r="I871" s="1"/>
    </row>
    <row r="872" spans="1:9" ht="17.25" customHeight="1">
      <c r="A872" s="1"/>
      <c r="D872" s="15"/>
      <c r="H872" s="1"/>
      <c r="I872" s="1"/>
    </row>
    <row r="873" spans="1:9" ht="17.25" customHeight="1">
      <c r="A873" s="1"/>
      <c r="D873" s="15"/>
      <c r="H873" s="1"/>
      <c r="I873" s="1"/>
    </row>
    <row r="874" spans="1:9" ht="17.25" customHeight="1">
      <c r="A874" s="1"/>
      <c r="D874" s="15"/>
      <c r="H874" s="1"/>
      <c r="I874" s="1"/>
    </row>
    <row r="875" spans="1:9" ht="17.25" customHeight="1">
      <c r="A875" s="1"/>
      <c r="D875" s="15"/>
      <c r="H875" s="1"/>
      <c r="I875" s="1"/>
    </row>
    <row r="876" spans="1:9" ht="17.25" customHeight="1">
      <c r="A876" s="1"/>
      <c r="D876" s="15"/>
      <c r="H876" s="1"/>
      <c r="I876" s="1"/>
    </row>
    <row r="877" spans="1:9" ht="17.25" customHeight="1">
      <c r="A877" s="1"/>
      <c r="D877" s="15"/>
      <c r="H877" s="1"/>
      <c r="I877" s="1"/>
    </row>
    <row r="878" spans="1:9" ht="17.25" customHeight="1">
      <c r="A878" s="1"/>
      <c r="D878" s="15"/>
      <c r="H878" s="1"/>
      <c r="I878" s="1"/>
    </row>
    <row r="879" spans="1:9" ht="17.25" customHeight="1">
      <c r="A879" s="1"/>
      <c r="D879" s="15"/>
      <c r="H879" s="1"/>
      <c r="I879" s="1"/>
    </row>
    <row r="880" spans="1:9" ht="17.25" customHeight="1">
      <c r="A880" s="1"/>
      <c r="B880" s="17"/>
      <c r="D880" s="15"/>
      <c r="H880" s="1"/>
      <c r="I880" s="1"/>
    </row>
    <row r="881" spans="1:13" ht="17.25" customHeight="1">
      <c r="A881" s="1"/>
      <c r="D881" s="15"/>
      <c r="H881" s="1"/>
      <c r="I881" s="1"/>
    </row>
    <row r="882" spans="1:13" ht="17.25" customHeight="1">
      <c r="A882" s="1"/>
      <c r="D882" s="15"/>
      <c r="H882" s="1"/>
      <c r="I882" s="1"/>
    </row>
    <row r="883" spans="1:13" ht="17.25" customHeight="1">
      <c r="A883" s="1"/>
      <c r="D883" s="15"/>
      <c r="H883" s="1"/>
      <c r="I883" s="1"/>
    </row>
    <row r="884" spans="1:13" ht="17.25" customHeight="1">
      <c r="A884" s="1"/>
      <c r="B884" s="17"/>
      <c r="D884" s="15"/>
      <c r="H884" s="1"/>
      <c r="I884" s="1"/>
    </row>
    <row r="885" spans="1:13" ht="17.25" customHeight="1">
      <c r="A885" s="1"/>
      <c r="B885" s="46"/>
      <c r="C885" s="46"/>
      <c r="D885" s="15"/>
      <c r="E885" s="19"/>
      <c r="F885" s="4"/>
      <c r="G885" s="46"/>
      <c r="H885" s="1"/>
      <c r="I885" s="1"/>
      <c r="J885" s="1"/>
      <c r="K885" s="2"/>
      <c r="L885" s="46"/>
      <c r="M885" s="4"/>
    </row>
    <row r="886" spans="1:13" ht="17.25" customHeight="1">
      <c r="A886" s="1"/>
      <c r="B886" s="46"/>
      <c r="C886" s="46"/>
      <c r="D886" s="15"/>
      <c r="E886" s="19"/>
      <c r="F886" s="4"/>
      <c r="G886" s="46"/>
      <c r="H886" s="1"/>
      <c r="I886" s="1"/>
      <c r="J886" s="1"/>
      <c r="K886" s="2"/>
      <c r="L886" s="46"/>
      <c r="M886" s="4"/>
    </row>
    <row r="887" spans="1:13" ht="17.25" customHeight="1">
      <c r="A887" s="1"/>
      <c r="B887" s="46"/>
      <c r="C887" s="46"/>
      <c r="D887" s="15"/>
      <c r="E887" s="19"/>
      <c r="F887" s="4"/>
      <c r="G887" s="46"/>
      <c r="H887" s="1"/>
      <c r="I887" s="1"/>
      <c r="J887" s="1"/>
      <c r="K887" s="2"/>
      <c r="L887" s="46"/>
      <c r="M887" s="4"/>
    </row>
    <row r="888" spans="1:13" ht="17.25" customHeight="1">
      <c r="A888" s="1"/>
      <c r="B888" s="46"/>
      <c r="C888" s="46"/>
      <c r="D888" s="15"/>
      <c r="E888" s="19"/>
      <c r="F888" s="4"/>
      <c r="G888" s="46"/>
      <c r="H888" s="1"/>
      <c r="I888" s="1"/>
      <c r="J888" s="1"/>
      <c r="K888" s="2"/>
      <c r="L888" s="46"/>
      <c r="M888" s="4"/>
    </row>
    <row r="889" spans="1:13" ht="17.25" customHeight="1">
      <c r="A889" s="1"/>
      <c r="B889" s="17"/>
      <c r="D889" s="15"/>
      <c r="H889" s="1"/>
      <c r="I889" s="1"/>
    </row>
    <row r="890" spans="1:13" ht="17.25" customHeight="1">
      <c r="A890" s="1"/>
      <c r="D890" s="15"/>
      <c r="H890" s="1"/>
      <c r="I890" s="1"/>
    </row>
    <row r="891" spans="1:13" ht="17.25" customHeight="1">
      <c r="A891" s="1"/>
      <c r="D891" s="15"/>
      <c r="H891" s="1"/>
      <c r="I891" s="1"/>
    </row>
    <row r="892" spans="1:13" ht="17.25" customHeight="1">
      <c r="A892" s="1"/>
      <c r="D892" s="15"/>
      <c r="H892" s="1"/>
      <c r="I892" s="1"/>
    </row>
    <row r="893" spans="1:13" ht="17.25" customHeight="1">
      <c r="A893" s="1"/>
      <c r="D893" s="15"/>
      <c r="H893" s="1"/>
      <c r="I893" s="1"/>
    </row>
    <row r="894" spans="1:13" ht="17.25" customHeight="1">
      <c r="A894" s="1"/>
      <c r="B894" s="17"/>
      <c r="D894" s="15"/>
      <c r="H894" s="1"/>
      <c r="I894" s="1"/>
    </row>
    <row r="895" spans="1:13" ht="17.25" customHeight="1">
      <c r="A895" s="1"/>
      <c r="D895" s="15"/>
      <c r="H895" s="1"/>
      <c r="I895" s="1"/>
    </row>
    <row r="896" spans="1:13" ht="17.25" customHeight="1">
      <c r="A896" s="1"/>
      <c r="D896" s="15"/>
      <c r="H896" s="1"/>
      <c r="I896" s="1"/>
    </row>
    <row r="897" spans="1:9" ht="17.25" customHeight="1">
      <c r="A897" s="1"/>
      <c r="D897" s="15"/>
      <c r="H897" s="1"/>
      <c r="I897" s="1"/>
    </row>
    <row r="898" spans="1:9" ht="17.25" customHeight="1">
      <c r="A898" s="1"/>
      <c r="D898" s="15"/>
      <c r="H898" s="1"/>
      <c r="I898" s="1"/>
    </row>
    <row r="899" spans="1:9" ht="17.25" customHeight="1">
      <c r="A899" s="1"/>
      <c r="D899" s="15"/>
      <c r="H899" s="1"/>
      <c r="I899" s="1"/>
    </row>
    <row r="900" spans="1:9" ht="17.25" customHeight="1">
      <c r="A900" s="1"/>
      <c r="B900" s="17"/>
      <c r="D900" s="15"/>
      <c r="H900" s="1"/>
      <c r="I900" s="1"/>
    </row>
    <row r="901" spans="1:9" ht="17.25" customHeight="1">
      <c r="A901" s="1"/>
      <c r="D901" s="15"/>
      <c r="H901" s="1"/>
      <c r="I901" s="1"/>
    </row>
    <row r="902" spans="1:9" ht="17.25" customHeight="1">
      <c r="A902" s="1"/>
      <c r="D902" s="15"/>
      <c r="H902" s="1"/>
      <c r="I902" s="1"/>
    </row>
    <row r="903" spans="1:9" ht="17.25" customHeight="1">
      <c r="A903" s="1"/>
      <c r="D903" s="15"/>
      <c r="H903" s="1"/>
      <c r="I903" s="1"/>
    </row>
    <row r="904" spans="1:9" ht="17.25" customHeight="1">
      <c r="A904" s="1"/>
      <c r="D904" s="15"/>
      <c r="H904" s="1"/>
      <c r="I904" s="1"/>
    </row>
    <row r="905" spans="1:9" ht="17.25" customHeight="1">
      <c r="A905" s="1"/>
      <c r="D905" s="15"/>
      <c r="H905" s="1"/>
      <c r="I905" s="1"/>
    </row>
    <row r="906" spans="1:9" ht="17.25" customHeight="1">
      <c r="A906" s="1"/>
      <c r="D906" s="15"/>
      <c r="H906" s="1"/>
      <c r="I906" s="1"/>
    </row>
    <row r="907" spans="1:9" ht="17.25" customHeight="1">
      <c r="A907" s="1"/>
      <c r="D907" s="15"/>
      <c r="H907" s="1"/>
      <c r="I907" s="1"/>
    </row>
    <row r="908" spans="1:9" ht="17.25" customHeight="1">
      <c r="A908" s="1"/>
      <c r="D908" s="15"/>
      <c r="H908" s="1"/>
      <c r="I908" s="1"/>
    </row>
    <row r="909" spans="1:9" ht="17.25" customHeight="1">
      <c r="A909" s="1"/>
      <c r="D909" s="15"/>
      <c r="H909" s="1"/>
      <c r="I909" s="1"/>
    </row>
    <row r="910" spans="1:9" ht="17.25" customHeight="1">
      <c r="A910" s="1"/>
      <c r="D910" s="15"/>
      <c r="H910" s="1"/>
      <c r="I910" s="1"/>
    </row>
    <row r="911" spans="1:9" ht="17.25" customHeight="1">
      <c r="A911" s="1"/>
      <c r="D911" s="15"/>
      <c r="H911" s="1"/>
      <c r="I911" s="1"/>
    </row>
    <row r="912" spans="1:9" ht="17.25" customHeight="1">
      <c r="A912" s="1"/>
      <c r="D912" s="15"/>
      <c r="H912" s="1"/>
      <c r="I912" s="1"/>
    </row>
    <row r="913" spans="1:13" ht="17.25" customHeight="1">
      <c r="A913" s="1"/>
      <c r="D913" s="15"/>
      <c r="H913" s="1"/>
      <c r="I913" s="1"/>
    </row>
    <row r="914" spans="1:13" ht="17.25" customHeight="1">
      <c r="A914" s="1"/>
      <c r="D914" s="15"/>
      <c r="H914" s="1"/>
      <c r="I914" s="1"/>
    </row>
    <row r="915" spans="1:13" ht="17.25" customHeight="1">
      <c r="A915" s="1"/>
      <c r="D915" s="15"/>
      <c r="H915" s="1"/>
      <c r="I915" s="1"/>
    </row>
    <row r="916" spans="1:13" ht="17.25" customHeight="1">
      <c r="A916" s="1"/>
      <c r="D916" s="15"/>
      <c r="H916" s="1"/>
      <c r="I916" s="1"/>
    </row>
    <row r="917" spans="1:13" ht="17.25" customHeight="1">
      <c r="A917" s="1"/>
      <c r="D917" s="15"/>
      <c r="H917" s="1"/>
      <c r="I917" s="1"/>
    </row>
    <row r="918" spans="1:13" ht="17.25" customHeight="1">
      <c r="A918" s="1"/>
      <c r="D918" s="15"/>
      <c r="H918" s="1"/>
      <c r="I918" s="1"/>
    </row>
    <row r="919" spans="1:13" ht="17.25" customHeight="1">
      <c r="A919" s="1"/>
      <c r="D919" s="15"/>
      <c r="H919" s="1"/>
      <c r="I919" s="1"/>
    </row>
    <row r="920" spans="1:13" ht="17.25" customHeight="1">
      <c r="A920" s="1"/>
      <c r="D920" s="15"/>
      <c r="H920" s="1"/>
      <c r="I920" s="1"/>
    </row>
    <row r="921" spans="1:13" ht="17.25" customHeight="1">
      <c r="A921" s="1"/>
      <c r="D921" s="15"/>
      <c r="H921" s="1"/>
      <c r="I921" s="1"/>
    </row>
    <row r="922" spans="1:13" ht="17.25" customHeight="1">
      <c r="A922" s="1"/>
      <c r="D922" s="15"/>
      <c r="H922" s="1"/>
      <c r="I922" s="1"/>
    </row>
    <row r="923" spans="1:13" ht="17.25" customHeight="1">
      <c r="A923" s="1"/>
      <c r="D923" s="15"/>
      <c r="H923" s="1"/>
      <c r="I923" s="1"/>
      <c r="M923" s="25"/>
    </row>
    <row r="924" spans="1:13" ht="17.25" customHeight="1">
      <c r="A924" s="1"/>
      <c r="D924" s="15"/>
      <c r="H924" s="1"/>
      <c r="I924" s="1"/>
      <c r="M924" s="25"/>
    </row>
    <row r="925" spans="1:13" ht="17.25" customHeight="1">
      <c r="A925" s="1"/>
      <c r="D925" s="15"/>
      <c r="H925" s="1"/>
      <c r="I925" s="1"/>
      <c r="M925" s="25"/>
    </row>
    <row r="926" spans="1:13" ht="17.25" customHeight="1">
      <c r="A926" s="1"/>
      <c r="D926" s="15"/>
      <c r="H926" s="1"/>
      <c r="I926" s="1"/>
      <c r="M926" s="25"/>
    </row>
    <row r="927" spans="1:13" ht="17.25" customHeight="1">
      <c r="A927" s="1"/>
      <c r="D927" s="15"/>
      <c r="H927" s="1"/>
      <c r="I927" s="1"/>
    </row>
    <row r="928" spans="1:13" ht="17.25" customHeight="1">
      <c r="A928" s="1"/>
      <c r="D928" s="15"/>
      <c r="H928" s="1"/>
      <c r="I928" s="1"/>
    </row>
    <row r="929" spans="1:12" ht="17.25" customHeight="1">
      <c r="A929" s="1"/>
      <c r="D929" s="15"/>
      <c r="H929" s="1"/>
      <c r="I929" s="1"/>
    </row>
    <row r="930" spans="1:12" ht="17.25" customHeight="1">
      <c r="A930" s="1"/>
      <c r="D930" s="15"/>
      <c r="H930" s="1"/>
      <c r="I930" s="1"/>
    </row>
    <row r="931" spans="1:12" ht="17.25" customHeight="1">
      <c r="A931" s="1"/>
      <c r="D931" s="15"/>
      <c r="H931" s="1"/>
      <c r="I931" s="1"/>
    </row>
    <row r="932" spans="1:12" ht="17.25" customHeight="1">
      <c r="A932" s="1"/>
      <c r="D932" s="15"/>
      <c r="H932" s="1"/>
      <c r="I932" s="1"/>
      <c r="K932" s="51"/>
      <c r="L932" s="23"/>
    </row>
    <row r="933" spans="1:12" ht="17.25" customHeight="1">
      <c r="A933" s="1"/>
      <c r="D933" s="15"/>
      <c r="H933" s="1"/>
      <c r="I933" s="1"/>
      <c r="K933" s="51"/>
      <c r="L933" s="23"/>
    </row>
    <row r="934" spans="1:12" ht="17.25" customHeight="1">
      <c r="A934" s="1"/>
      <c r="D934" s="15"/>
      <c r="H934" s="1"/>
      <c r="I934" s="1"/>
      <c r="K934" s="51"/>
      <c r="L934" s="23"/>
    </row>
    <row r="935" spans="1:12" ht="17.25" customHeight="1">
      <c r="A935" s="1"/>
      <c r="D935" s="15"/>
      <c r="H935" s="1"/>
      <c r="I935" s="1"/>
      <c r="K935" s="51"/>
      <c r="L935" s="23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3"/>
  <sheetViews>
    <sheetView workbookViewId="0"/>
  </sheetViews>
  <sheetFormatPr baseColWidth="10" defaultColWidth="8.83203125" defaultRowHeight="17"/>
  <cols>
    <col min="1" max="1" width="9.83203125" style="6" bestFit="1" customWidth="1"/>
    <col min="2" max="2" width="12" bestFit="1" customWidth="1"/>
    <col min="3" max="3" width="12.5" style="8" bestFit="1" customWidth="1"/>
  </cols>
  <sheetData>
    <row r="1" spans="1:3" ht="17.25" customHeight="1">
      <c r="A1" s="2">
        <v>45713</v>
      </c>
      <c r="B1" s="3" t="s">
        <v>26</v>
      </c>
      <c r="C1" s="4">
        <v>2</v>
      </c>
    </row>
    <row r="2" spans="1:3" ht="17.25" customHeight="1">
      <c r="A2" s="2">
        <v>45714</v>
      </c>
      <c r="B2" s="3" t="s">
        <v>27</v>
      </c>
      <c r="C2" s="4">
        <v>6</v>
      </c>
    </row>
    <row r="3" spans="1:3" ht="17.25" customHeight="1">
      <c r="A3" s="2">
        <v>45715</v>
      </c>
      <c r="B3" s="3" t="s">
        <v>28</v>
      </c>
      <c r="C3" s="4">
        <v>7</v>
      </c>
    </row>
    <row r="4" spans="1:3" ht="17.25" customHeight="1">
      <c r="A4" s="2">
        <v>45716</v>
      </c>
      <c r="B4" s="3" t="s">
        <v>29</v>
      </c>
      <c r="C4" s="4">
        <v>1</v>
      </c>
    </row>
    <row r="5" spans="1:3" ht="17.25" customHeight="1">
      <c r="A5" s="2">
        <v>45720</v>
      </c>
      <c r="B5" s="3" t="s">
        <v>30</v>
      </c>
      <c r="C5" s="4">
        <v>6</v>
      </c>
    </row>
    <row r="6" spans="1:3" ht="17.25" customHeight="1">
      <c r="A6" s="2">
        <v>45721</v>
      </c>
      <c r="B6" s="3" t="s">
        <v>30</v>
      </c>
      <c r="C6" s="4">
        <v>6</v>
      </c>
    </row>
    <row r="7" spans="1:3" ht="17.25" customHeight="1">
      <c r="A7" s="2">
        <v>45722</v>
      </c>
      <c r="B7" s="3" t="s">
        <v>30</v>
      </c>
      <c r="C7" s="4">
        <v>6</v>
      </c>
    </row>
    <row r="8" spans="1:3" ht="17.25" customHeight="1">
      <c r="A8" s="2">
        <v>45723</v>
      </c>
      <c r="B8" s="3" t="s">
        <v>30</v>
      </c>
      <c r="C8" s="4">
        <v>6</v>
      </c>
    </row>
    <row r="9" spans="1:3" ht="17.25" customHeight="1">
      <c r="A9" s="2">
        <v>45726</v>
      </c>
      <c r="B9" s="3" t="s">
        <v>31</v>
      </c>
      <c r="C9" s="5">
        <v>6.5</v>
      </c>
    </row>
    <row r="10" spans="1:3" ht="17.25" customHeight="1">
      <c r="A10" s="2">
        <v>45727</v>
      </c>
      <c r="B10" s="3" t="s">
        <v>30</v>
      </c>
      <c r="C10" s="4">
        <v>6</v>
      </c>
    </row>
    <row r="11" spans="1:3" ht="17.25" customHeight="1">
      <c r="A11" s="2">
        <v>45728</v>
      </c>
      <c r="B11" s="3" t="s">
        <v>30</v>
      </c>
      <c r="C11" s="4">
        <v>6</v>
      </c>
    </row>
    <row r="12" spans="1:3" ht="17.25" customHeight="1">
      <c r="A12" s="2">
        <v>45729</v>
      </c>
      <c r="B12" s="3" t="s">
        <v>30</v>
      </c>
      <c r="C12" s="4">
        <v>6</v>
      </c>
    </row>
    <row r="13" spans="1:3" ht="17.25" customHeight="1">
      <c r="C13" s="7">
        <f>SUM((C1:C12))</f>
        <v>64.5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33"/>
  <sheetViews>
    <sheetView workbookViewId="0"/>
  </sheetViews>
  <sheetFormatPr baseColWidth="10" defaultColWidth="8.83203125" defaultRowHeight="17"/>
  <cols>
    <col min="1" max="1" width="12.5" bestFit="1" customWidth="1"/>
  </cols>
  <sheetData>
    <row r="1" spans="1:1" ht="17.25" customHeight="1">
      <c r="A1" s="1" t="s">
        <v>0</v>
      </c>
    </row>
    <row r="2" spans="1:1" ht="17.25" customHeight="1">
      <c r="A2" s="1" t="s">
        <v>1</v>
      </c>
    </row>
    <row r="3" spans="1:1" ht="17.25" customHeight="1">
      <c r="A3" s="1" t="s">
        <v>2</v>
      </c>
    </row>
    <row r="4" spans="1:1" ht="17.25" customHeight="1"/>
    <row r="5" spans="1:1" ht="17.25" customHeight="1">
      <c r="A5" s="1" t="s">
        <v>3</v>
      </c>
    </row>
    <row r="6" spans="1:1" ht="17.25" customHeight="1">
      <c r="A6" s="1" t="s">
        <v>4</v>
      </c>
    </row>
    <row r="7" spans="1:1" ht="17.25" customHeight="1"/>
    <row r="8" spans="1:1" ht="17.25" customHeight="1">
      <c r="A8" s="1" t="s">
        <v>5</v>
      </c>
    </row>
    <row r="9" spans="1:1" ht="17.25" customHeight="1">
      <c r="A9" s="1" t="s">
        <v>6</v>
      </c>
    </row>
    <row r="10" spans="1:1" ht="17.25" customHeight="1">
      <c r="A10" s="1" t="s">
        <v>7</v>
      </c>
    </row>
    <row r="11" spans="1:1" ht="17.25" customHeight="1"/>
    <row r="12" spans="1:1" ht="17.25" customHeight="1">
      <c r="A12" s="1" t="s">
        <v>8</v>
      </c>
    </row>
    <row r="13" spans="1:1" ht="17.25" customHeight="1">
      <c r="A13" s="1" t="s">
        <v>9</v>
      </c>
    </row>
    <row r="14" spans="1:1" ht="17.25" customHeight="1">
      <c r="A14" s="1" t="s">
        <v>10</v>
      </c>
    </row>
    <row r="15" spans="1:1" ht="17.25" customHeight="1">
      <c r="A15" s="1" t="s">
        <v>11</v>
      </c>
    </row>
    <row r="16" spans="1:1" ht="17.25" customHeight="1">
      <c r="A16" s="1" t="s">
        <v>12</v>
      </c>
    </row>
    <row r="17" spans="1:1" ht="17.25" customHeight="1">
      <c r="A17" s="1" t="s">
        <v>13</v>
      </c>
    </row>
    <row r="18" spans="1:1" ht="17.25" customHeight="1">
      <c r="A18" s="1" t="s">
        <v>14</v>
      </c>
    </row>
    <row r="19" spans="1:1" ht="17.25" customHeight="1">
      <c r="A19" s="1" t="s">
        <v>15</v>
      </c>
    </row>
    <row r="20" spans="1:1" ht="17.25" customHeight="1"/>
    <row r="21" spans="1:1" ht="17.25" customHeight="1">
      <c r="A21" s="1" t="s">
        <v>16</v>
      </c>
    </row>
    <row r="22" spans="1:1" ht="17.25" customHeight="1">
      <c r="A22" s="1" t="s">
        <v>17</v>
      </c>
    </row>
    <row r="23" spans="1:1" ht="17.25" customHeight="1"/>
    <row r="24" spans="1:1" ht="17.25" customHeight="1">
      <c r="A24" s="1" t="s">
        <v>18</v>
      </c>
    </row>
    <row r="25" spans="1:1" ht="17.25" customHeight="1">
      <c r="A25" s="1" t="s">
        <v>19</v>
      </c>
    </row>
    <row r="26" spans="1:1" ht="17.25" customHeight="1"/>
    <row r="27" spans="1:1" ht="17.25" customHeight="1">
      <c r="A27" s="1" t="s">
        <v>20</v>
      </c>
    </row>
    <row r="28" spans="1:1" ht="17.25" customHeight="1">
      <c r="A28" s="1" t="s">
        <v>21</v>
      </c>
    </row>
    <row r="29" spans="1:1" ht="17.25" customHeight="1"/>
    <row r="30" spans="1:1" ht="17.25" customHeight="1">
      <c r="A30" s="1" t="s">
        <v>22</v>
      </c>
    </row>
    <row r="31" spans="1:1" ht="17.25" customHeight="1">
      <c r="A31" s="1" t="s">
        <v>23</v>
      </c>
    </row>
    <row r="32" spans="1:1" ht="17.25" customHeight="1">
      <c r="A32" s="1" t="s">
        <v>24</v>
      </c>
    </row>
    <row r="33" spans="1:1" ht="17.25" customHeight="1">
      <c r="A33" s="1" t="s">
        <v>25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인규 이</cp:lastModifiedBy>
  <dcterms:created xsi:type="dcterms:W3CDTF">2025-03-14T03:26:31Z</dcterms:created>
  <dcterms:modified xsi:type="dcterms:W3CDTF">2025-03-23T14:05:51Z</dcterms:modified>
</cp:coreProperties>
</file>