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n\git\Excel-Function-Visualizer\doc\pic\"/>
    </mc:Choice>
  </mc:AlternateContent>
  <bookViews>
    <workbookView xWindow="0" yWindow="0" windowWidth="18195" windowHeight="8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E3" i="1"/>
  <c r="E2" i="1"/>
  <c r="E4" i="1"/>
  <c r="E6" i="1"/>
  <c r="E5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<sst xmlns="http://schemas.openxmlformats.org/spreadsheetml/2006/main" count="8" uniqueCount="8">
  <si>
    <t>Formula</t>
  </si>
  <si>
    <t>Result</t>
  </si>
  <si>
    <t>Table of Values</t>
  </si>
  <si>
    <t>Monday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</si>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</sst>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11" sqref="H11"/>
    </sheetView>
  </sheetViews>
  <sheetFormatPr defaultRowHeight="15" x14ac:dyDescent="0.25"/>
  <cols>
    <col min="1" max="1" width="5" customWidth="1"/>
    <col min="2" max="2" width="11.85546875" customWidth="1"/>
    <col min="3" max="3" width="1.42578125" customWidth="1"/>
    <col min="4" max="4" width="27.7109375" customWidth="1"/>
    <col min="5" max="5" width="11.85546875" customWidth="1"/>
  </cols>
  <sheetData>
    <row r="1" spans="1:8" ht="20.25" customHeight="1" x14ac:dyDescent="0.25">
      <c r="A1" s="3" t="s">
        <v>2</v>
      </c>
      <c r="B1" s="4"/>
      <c r="C1" s="5"/>
      <c r="D1" s="6" t="s">
        <v>0</v>
      </c>
      <c r="E1" s="6" t="s">
        <v>1</v>
      </c>
    </row>
    <row r="2" spans="1:8" x14ac:dyDescent="0.25">
      <c r="A2" s="8">
        <v>1</v>
      </c>
      <c r="B2" s="7" t="s">
        <v>3</v>
      </c>
      <c r="C2" s="9"/>
      <c r="D2" s="7" t="str">
        <f ca="1">_xlfn.FORMULATEXT(E2)</f>
        <v>=LOOKUP(3, A2:A6, B2:B6)</v>
      </c>
      <c r="E2" s="8" t="str">
        <f>LOOKUP(3, A2:A6, B2:B6)</f>
        <v>Wednesday</v>
      </c>
    </row>
    <row r="3" spans="1:8" x14ac:dyDescent="0.25">
      <c r="A3">
        <v>2</v>
      </c>
      <c r="B3" s="2" t="s">
        <v>4</v>
      </c>
      <c r="C3" s="1"/>
      <c r="D3" s="2" t="str">
        <f t="shared" ref="D3:D5" ca="1" si="0">_xlfn.FORMULATEXT(E3)</f>
        <v>=LOOKUP(3, A2:B6)</v>
      </c>
      <c r="E3" t="str">
        <f>LOOKUP(3, A2:B6)</f>
        <v>Wednesday</v>
      </c>
    </row>
    <row r="4" spans="1:8" x14ac:dyDescent="0.25">
      <c r="A4">
        <v>3</v>
      </c>
      <c r="B4" s="2" t="s">
        <v>5</v>
      </c>
      <c r="C4" s="1"/>
      <c r="D4" s="11" t="str">
        <f ca="1">_xlfn.FORMULATEXT(E4)</f>
        <v>=VLOOKUP(3, A2:B6, 2)</v>
      </c>
      <c r="E4" s="10" t="str">
        <f>VLOOKUP(3, A2:B6, 2)</f>
        <v>Wednesday</v>
      </c>
    </row>
    <row r="5" spans="1:8" x14ac:dyDescent="0.25">
      <c r="A5">
        <v>4</v>
      </c>
      <c r="B5" s="2" t="s">
        <v>6</v>
      </c>
      <c r="C5" s="1"/>
      <c r="D5" s="2" t="str">
        <f ca="1">_xlfn.FORMULATEXT(E5)</f>
        <v>=VLOOKUP(6, A2:B6, 2, TRUE)</v>
      </c>
      <c r="E5" t="str">
        <f>VLOOKUP(6, A2:B6, 2, TRUE)</f>
        <v>Friday</v>
      </c>
    </row>
    <row r="6" spans="1:8" x14ac:dyDescent="0.25">
      <c r="A6">
        <v>5</v>
      </c>
      <c r="B6" s="2" t="s">
        <v>7</v>
      </c>
      <c r="C6" s="1"/>
      <c r="D6" s="2" t="str">
        <f ca="1">_xlfn.FORMULATEXT(E6)</f>
        <v>=VLOOKUP(6, A2:B6, 2, FALSE)</v>
      </c>
      <c r="E6" t="e">
        <f>VLOOKUP(6, A2:B6, 2, FALSE)</f>
        <v>#N/A</v>
      </c>
    </row>
    <row r="7" spans="1:8" x14ac:dyDescent="0.25">
      <c r="D7" s="10"/>
      <c r="E7" s="10"/>
    </row>
    <row r="11" spans="1:8" x14ac:dyDescent="0.25">
      <c r="H11" t="e">
        <f>A2:B6</f>
        <v>#VALUE!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2016-04-24T21:25:31Z</dcterms:created>
  <dcterms:modified xsi:type="dcterms:W3CDTF">2016-04-24T21:48:05Z</dcterms:modified>
</cp:coreProperties>
</file>