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eepak Saroj\Daily Working\FY26-27\Jul-26\03.07.2026\"/>
    </mc:Choice>
  </mc:AlternateContent>
  <xr:revisionPtr revIDLastSave="0" documentId="13_ncr:1_{BF1F88D2-77E9-4B4E-ADD0-3AD74EFE4C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es given upload showing used" sheetId="1" r:id="rId1"/>
    <sheet name="Bags showing addi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</calcChain>
</file>

<file path=xl/sharedStrings.xml><?xml version="1.0" encoding="utf-8"?>
<sst xmlns="http://schemas.openxmlformats.org/spreadsheetml/2006/main" count="833" uniqueCount="332">
  <si>
    <t>Cone Barcode</t>
  </si>
  <si>
    <t>Rack Code</t>
  </si>
  <si>
    <t>Net weight</t>
  </si>
  <si>
    <t xml:space="preserve"> Gross weight</t>
  </si>
  <si>
    <t>6a2118309ad6499102e36457</t>
  </si>
  <si>
    <t>B7-01-S0030-F02</t>
  </si>
  <si>
    <t>6a2118309ad6499102e36456</t>
  </si>
  <si>
    <t>6a2118309ad6499102e36458</t>
  </si>
  <si>
    <t>6a2118309ad6499102e36459</t>
  </si>
  <si>
    <t>6a1a622353d0e92ec1d8083a</t>
  </si>
  <si>
    <t>B7-01-S0028-F02</t>
  </si>
  <si>
    <t>6a1a622353d0e92ec1d8083f</t>
  </si>
  <si>
    <t>6a1a622353d0e92ec1d80839</t>
  </si>
  <si>
    <t>6a1a622353d0e92ec1d8083d</t>
  </si>
  <si>
    <t>6a1a622353d0e92ec1d8083e</t>
  </si>
  <si>
    <t>6a1a622353d0e92ec1d8083b</t>
  </si>
  <si>
    <t>6a1a622353d0e92ec1d8083c</t>
  </si>
  <si>
    <t>6a1a622353d0e92ec1d80831</t>
  </si>
  <si>
    <t>6a1a622353d0e92ec1d80834</t>
  </si>
  <si>
    <t>6a1a622353d0e92ec1d80836</t>
  </si>
  <si>
    <t>6a1a622353d0e92ec1d80838</t>
  </si>
  <si>
    <t>6a1a622353d0e92ec1d80832</t>
  </si>
  <si>
    <t>6a1a622353d0e92ec1d80833</t>
  </si>
  <si>
    <t>6a1a622353d0e92ec1d80837</t>
  </si>
  <si>
    <t>6a1a622353d0e92ec1d80846</t>
  </si>
  <si>
    <t>6a1a622353d0e92ec1d80844</t>
  </si>
  <si>
    <t>6a1a622353d0e92ec1d80843</t>
  </si>
  <si>
    <t>6a1a622353d0e92ec1d80845</t>
  </si>
  <si>
    <t>6a1a622353d0e92ec1d80841</t>
  </si>
  <si>
    <t>6a1a622353d0e92ec1d80842</t>
  </si>
  <si>
    <t>6a1a622353d0e92ec1d80847</t>
  </si>
  <si>
    <t>69dcafa2a19ee8d30f4a825e</t>
  </si>
  <si>
    <t>B7-01-S0020-F03</t>
  </si>
  <si>
    <t>6a2116b39ad6499102e33949</t>
  </si>
  <si>
    <t>6a2116b39ad6499102e3394a</t>
  </si>
  <si>
    <t>6a2116b39ad6499102e3394b</t>
  </si>
  <si>
    <t>6a2116b39ad6499102e3394c</t>
  </si>
  <si>
    <t>6a1d335e793b417fa1d021e5</t>
  </si>
  <si>
    <t>B7-01-S0040-F01</t>
  </si>
  <si>
    <t>6a08532d7e46a37524527104</t>
  </si>
  <si>
    <t>B7-01-S0039-F01</t>
  </si>
  <si>
    <t>6a1d2cd5793b417fa1cf78af</t>
  </si>
  <si>
    <t>B7-01-S0038-F03</t>
  </si>
  <si>
    <t>6a1d2cd5793b417fa1cf78ba</t>
  </si>
  <si>
    <t>6a1d2cd5793b417fa1cf78b9</t>
  </si>
  <si>
    <t>6a1d2cd5793b417fa1cf78bd</t>
  </si>
  <si>
    <t>6a1d2cd5793b417fa1cf78b6</t>
  </si>
  <si>
    <t>6a1d2cd5793b417fa1cf78b1</t>
  </si>
  <si>
    <t>6a1d2cd5793b417fa1cf78bb</t>
  </si>
  <si>
    <t>6a1d2cd5793b417fa1cf78b0</t>
  </si>
  <si>
    <t>6a1d2cd5793b417fa1cf78b4</t>
  </si>
  <si>
    <t>6a1d2cd5793b417fa1cf78b5</t>
  </si>
  <si>
    <t>6a1d2cd5793b417fa1cf78b3</t>
  </si>
  <si>
    <t>6a1d2cd5793b417fa1cf78b7</t>
  </si>
  <si>
    <t>6a1d2cd5793b417fa1cf78b2</t>
  </si>
  <si>
    <t>6a1d2cd5793b417fa1cf78b8</t>
  </si>
  <si>
    <t>6a1d2cd5793b417fa1cf78be</t>
  </si>
  <si>
    <t>6a1d2cd5793b417fa1cf78bc</t>
  </si>
  <si>
    <t>6a17fc0e53d0e92ec1c6fa9b</t>
  </si>
  <si>
    <t>B7-01-S0038-F01</t>
  </si>
  <si>
    <t>6a16b93a53d0e92ec1bf660d</t>
  </si>
  <si>
    <t>B7-01-S0037-F02</t>
  </si>
  <si>
    <t>6a16b93a53d0e92ec1bf660c</t>
  </si>
  <si>
    <t>6a28032d01bb024eb609d556</t>
  </si>
  <si>
    <t>6a166cdde70e561e886c77d0</t>
  </si>
  <si>
    <t>B7-01-S0036-F03</t>
  </si>
  <si>
    <t>6a28045701bb024eb609d95f</t>
  </si>
  <si>
    <t>6a295151bbfb24833d49d195</t>
  </si>
  <si>
    <t>B7-01-S0041-F02</t>
  </si>
  <si>
    <t>6a295151bbfb24833d49d199</t>
  </si>
  <si>
    <t>6a295151bbfb24833d49d19b</t>
  </si>
  <si>
    <t>6a295151bbfb24833d49d194</t>
  </si>
  <si>
    <t>6a295151bbfb24833d49d193</t>
  </si>
  <si>
    <t>6a295151bbfb24833d49d19a</t>
  </si>
  <si>
    <t>6a295151bbfb24833d49d196</t>
  </si>
  <si>
    <t>6a295151bbfb24833d49d197</t>
  </si>
  <si>
    <t>6a295151bbfb24833d49d192</t>
  </si>
  <si>
    <t>6a295151bbfb24833d49d198</t>
  </si>
  <si>
    <t>6a295151bbfb24833d49d19c</t>
  </si>
  <si>
    <t>6a1002391ff45cbda84d6116</t>
  </si>
  <si>
    <t>B7-01-S0044-F02</t>
  </si>
  <si>
    <t>6a1002391ff45cbda84d611b</t>
  </si>
  <si>
    <t>6a1002391ff45cbda84d6110</t>
  </si>
  <si>
    <t>6a1002391ff45cbda84d6117</t>
  </si>
  <si>
    <t>6a1002391ff45cbda84d611f</t>
  </si>
  <si>
    <t>6a1002391ff45cbda84d6118</t>
  </si>
  <si>
    <t>6a1002391ff45cbda84d611a</t>
  </si>
  <si>
    <t>6a1002391ff45cbda84d6114</t>
  </si>
  <si>
    <t>6a1002391ff45cbda84d610f</t>
  </si>
  <si>
    <t>6a1002391ff45cbda84d6111</t>
  </si>
  <si>
    <t>6a1002391ff45cbda84d611d</t>
  </si>
  <si>
    <t>6a1002391ff45cbda84d611e</t>
  </si>
  <si>
    <t>6a1002391ff45cbda84d610d</t>
  </si>
  <si>
    <t>B7-01-S0044-F03</t>
  </si>
  <si>
    <t>6a1002391ff45cbda84d610e</t>
  </si>
  <si>
    <t>6a1002391ff45cbda84d611c</t>
  </si>
  <si>
    <t>6a1002391ff45cbda84d6113</t>
  </si>
  <si>
    <t>6a1002391ff45cbda84d6112</t>
  </si>
  <si>
    <t>6a225b2436e563f0484f7aa2</t>
  </si>
  <si>
    <t>B7-01-S0015-F02</t>
  </si>
  <si>
    <t>6a0e9f511ff45cbda8453d5d</t>
  </si>
  <si>
    <t>6a0d4499ab1739ac262ed972</t>
  </si>
  <si>
    <t>B7-01-S0019-F03</t>
  </si>
  <si>
    <t>6a0d4499ab1739ac262ed962</t>
  </si>
  <si>
    <t>6a0d4499ab1739ac262ed960</t>
  </si>
  <si>
    <t>6a0d4499ab1739ac262ed973</t>
  </si>
  <si>
    <t>6a0d4499ab1739ac262ed974</t>
  </si>
  <si>
    <t>6a0d4499ab1739ac262ed976</t>
  </si>
  <si>
    <t>6a0d4499ab1739ac262ed96f</t>
  </si>
  <si>
    <t>6a0d4499ab1739ac262ed96c</t>
  </si>
  <si>
    <t>6a0d4499ab1739ac262ed96a</t>
  </si>
  <si>
    <t>6a0d4499ab1739ac262ed968</t>
  </si>
  <si>
    <t>6a0d4499ab1739ac262ed96e</t>
  </si>
  <si>
    <t>6a0d4499ab1739ac262ed96d</t>
  </si>
  <si>
    <t>6a0d4499ab1739ac262ed96b</t>
  </si>
  <si>
    <t>6a0d4499ab1739ac262ed964</t>
  </si>
  <si>
    <t>6a0d4499ab1739ac262ed975</t>
  </si>
  <si>
    <t>6a0d4499ab1739ac262ed963</t>
  </si>
  <si>
    <t>6a0d4499ab1739ac262ed965</t>
  </si>
  <si>
    <t>6a0d4499ab1739ac262ed967</t>
  </si>
  <si>
    <t>6a0d4499ab1739ac262ed969</t>
  </si>
  <si>
    <t>6a0d4499ab1739ac262ed970</t>
  </si>
  <si>
    <t>6a225ab336e563f0484f76cf</t>
  </si>
  <si>
    <t>B7-01-S0019-F01</t>
  </si>
  <si>
    <t>6a225ab336e563f0484f76cc</t>
  </si>
  <si>
    <t>6a225ab336e563f0484f76ce</t>
  </si>
  <si>
    <t>6a225ab336e563f0484f76c5</t>
  </si>
  <si>
    <t>6a225ab336e563f0484f76cd</t>
  </si>
  <si>
    <t>6a225ab336e563f0484f76c8</t>
  </si>
  <si>
    <t>6a225ab336e563f0484f76cb</t>
  </si>
  <si>
    <t>6a225ab336e563f0484f76ca</t>
  </si>
  <si>
    <t>6a225ab336e563f0484f76c4</t>
  </si>
  <si>
    <t>6a225ab336e563f0484f76c9</t>
  </si>
  <si>
    <t>6a225ab336e563f0484f76c7</t>
  </si>
  <si>
    <t>6a225ab336e563f0484f76db</t>
  </si>
  <si>
    <t>6a225ab336e563f0484f76d8</t>
  </si>
  <si>
    <t>6a225ab336e563f0484f76c6</t>
  </si>
  <si>
    <t>6a225ab336e563f0484f76d7</t>
  </si>
  <si>
    <t>6a225ab336e563f0484f76da</t>
  </si>
  <si>
    <t>6a225ab336e563f0484f76d6</t>
  </si>
  <si>
    <t>6a225ab336e563f0484f76d9</t>
  </si>
  <si>
    <t>6a225ab336e563f0484f76d3</t>
  </si>
  <si>
    <t>6a225ab336e563f0484f76d0</t>
  </si>
  <si>
    <t>6a225ab336e563f0484f76d4</t>
  </si>
  <si>
    <t>6a225ab336e563f0484f76d2</t>
  </si>
  <si>
    <t>6a225ab336e563f0484f76d1</t>
  </si>
  <si>
    <t>6a27d30b01bb024eb608bb3f</t>
  </si>
  <si>
    <t>B7-01-S0008-F03</t>
  </si>
  <si>
    <t>6a2258f936e563f0484f268a</t>
  </si>
  <si>
    <t>B7-01-S0008-F02</t>
  </si>
  <si>
    <t>6a2258f936e563f0484f2693</t>
  </si>
  <si>
    <t>6a2258f936e563f0484f2697</t>
  </si>
  <si>
    <t>6a2258f936e563f0484f2696</t>
  </si>
  <si>
    <t>6a2258f936e563f0484f269e</t>
  </si>
  <si>
    <t>6a2258f936e563f0484f26a4</t>
  </si>
  <si>
    <t>6a2258f936e563f0484f26a5</t>
  </si>
  <si>
    <t>6a2258f936e563f0484f26a2</t>
  </si>
  <si>
    <t>6a2258f936e563f0484f269b</t>
  </si>
  <si>
    <t>6a2258f936e563f0484f26a1</t>
  </si>
  <si>
    <t>6a2258f936e563f0484f269a</t>
  </si>
  <si>
    <t>6a2258f936e563f0484f26a6</t>
  </si>
  <si>
    <t>6a2258f936e563f0484f268f</t>
  </si>
  <si>
    <t>6a2258f936e563f0484f269c</t>
  </si>
  <si>
    <t>6a2258f936e563f0484f269d</t>
  </si>
  <si>
    <t>6a2258f936e563f0484f26a0</t>
  </si>
  <si>
    <t>6a2258f936e563f0484f26a3</t>
  </si>
  <si>
    <t>6a2258f936e563f0484f269f</t>
  </si>
  <si>
    <t>6a2258f936e563f0484f2699</t>
  </si>
  <si>
    <t>6a1d50ff793b417fa1d2a929</t>
  </si>
  <si>
    <t>B7-01-S0011-F03</t>
  </si>
  <si>
    <t>6a1d50ff793b417fa1d2a923</t>
  </si>
  <si>
    <t>6a1d50ff793b417fa1d2a928</t>
  </si>
  <si>
    <t>6a1d50ff793b417fa1d2a926</t>
  </si>
  <si>
    <t>6a1d50ff793b417fa1d2a92b</t>
  </si>
  <si>
    <t>6a1d50ff793b417fa1d2a922</t>
  </si>
  <si>
    <t>6a1d50ff793b417fa1d2a936</t>
  </si>
  <si>
    <t>6a1d50ff793b417fa1d2a92a</t>
  </si>
  <si>
    <t>6a1d50ff793b417fa1d2a924</t>
  </si>
  <si>
    <t>6a1d50ff793b417fa1d2a927</t>
  </si>
  <si>
    <t>6a1d50ff793b417fa1d2a925</t>
  </si>
  <si>
    <t>6a1d50ff793b417fa1d2a921</t>
  </si>
  <si>
    <t>6a1d50ff793b417fa1d2a938</t>
  </si>
  <si>
    <t>6a1d50ff793b417fa1d2a92c</t>
  </si>
  <si>
    <t>6a1d50ff793b417fa1d2a92f</t>
  </si>
  <si>
    <t>6a1d50c5793b417fa1d29fcd</t>
  </si>
  <si>
    <t>6a1d50ff793b417fa1d2a933</t>
  </si>
  <si>
    <t>6a1d50ff793b417fa1d2a92e</t>
  </si>
  <si>
    <t>6a1d50ff793b417fa1d2a931</t>
  </si>
  <si>
    <t>6a1d50ff793b417fa1d2a934</t>
  </si>
  <si>
    <t>6a1d50ff793b417fa1d2a937</t>
  </si>
  <si>
    <t>6a1d50ff793b417fa1d2a92d</t>
  </si>
  <si>
    <t>6a1d50c5793b417fa1d29fc9</t>
  </si>
  <si>
    <t>6a1d50ff793b417fa1d2a932</t>
  </si>
  <si>
    <t>6a1d50ff793b417fa1d2a935</t>
  </si>
  <si>
    <t>6a1d50c5793b417fa1d29fca</t>
  </si>
  <si>
    <t>6a1d50c5793b417fa1d29fcb</t>
  </si>
  <si>
    <t>6a1d50c5793b417fa1d29fd0</t>
  </si>
  <si>
    <t>6a1d50c5793b417fa1d29fe0</t>
  </si>
  <si>
    <t>6a1d50c5793b417fa1d29fcc</t>
  </si>
  <si>
    <t>6a1d50c5793b417fa1d29fdc</t>
  </si>
  <si>
    <t>6a1d50c5793b417fa1d29fd8</t>
  </si>
  <si>
    <t>6a1d50c5793b417fa1d29fd1</t>
  </si>
  <si>
    <t>6a1d50c5793b417fa1d29fd2</t>
  </si>
  <si>
    <t>6a1d50c5793b417fa1d29fce</t>
  </si>
  <si>
    <t>6a1d50c5793b417fa1d29fdd</t>
  </si>
  <si>
    <t>6a1d50c5793b417fa1d29fcf</t>
  </si>
  <si>
    <t>6a1d50c5793b417fa1d29fdf</t>
  </si>
  <si>
    <t>6a1d50ff793b417fa1d2a930</t>
  </si>
  <si>
    <t>6a1d50c5793b417fa1d29fde</t>
  </si>
  <si>
    <t>6a1d50c5793b417fa1d29fd3</t>
  </si>
  <si>
    <t>6a1d50c5793b417fa1d29fd7</t>
  </si>
  <si>
    <t>6a1d50c5793b417fa1d29fd4</t>
  </si>
  <si>
    <t>6a1d50c5793b417fa1d29fd5</t>
  </si>
  <si>
    <t>6a1d50c5793b417fa1d29fdb</t>
  </si>
  <si>
    <t>6a1d50c5793b417fa1d29fd9</t>
  </si>
  <si>
    <t>6a1d50c5793b417fa1d29fda</t>
  </si>
  <si>
    <t>6a1d50c5793b417fa1d29fd6</t>
  </si>
  <si>
    <t>6a0d4347ab1739ac262ecb51</t>
  </si>
  <si>
    <t>B7-01-S0011-F02</t>
  </si>
  <si>
    <t>6a0d4347ab1739ac262ecb4f</t>
  </si>
  <si>
    <t>6a0d4347ab1739ac262ecb4a</t>
  </si>
  <si>
    <t>6a0d4347ab1739ac262ecb61</t>
  </si>
  <si>
    <t>6a0d4347ab1739ac262ecb4e</t>
  </si>
  <si>
    <t>6a0d4347ab1739ac262ecb50</t>
  </si>
  <si>
    <t>6a0d4347ab1739ac262ecb4b</t>
  </si>
  <si>
    <t>6a0d4347ab1739ac262ecb4d</t>
  </si>
  <si>
    <t>6a0d4347ab1739ac262ecb54</t>
  </si>
  <si>
    <t>6a0d4347ab1739ac262ecb57</t>
  </si>
  <si>
    <t>6a0d4347ab1739ac262ecb53</t>
  </si>
  <si>
    <t>6a0d4347ab1739ac262ecb56</t>
  </si>
  <si>
    <t>6a0d4347ab1739ac262ecb4c</t>
  </si>
  <si>
    <t>6a0d4347ab1739ac262ecb52</t>
  </si>
  <si>
    <t>6a0d4347ab1739ac262ecb5b</t>
  </si>
  <si>
    <t>6a0d4347ab1739ac262ecb5a</t>
  </si>
  <si>
    <t>6a0d4347ab1739ac262ecb59</t>
  </si>
  <si>
    <t>6a0d4347ab1739ac262ecb58</t>
  </si>
  <si>
    <t>6a0d4347ab1739ac262ecb5f</t>
  </si>
  <si>
    <t>6a0d4347ab1739ac262ecb5d</t>
  </si>
  <si>
    <t>6a0d4347ab1739ac262ecb5c</t>
  </si>
  <si>
    <t>6a0d4347ab1739ac262ecb5e</t>
  </si>
  <si>
    <t>6a0d4347ab1739ac262ecb60</t>
  </si>
  <si>
    <t>6a0d4347ab1739ac262ecb55</t>
  </si>
  <si>
    <t>6a2bf93ba82c1ba776ff1d19</t>
  </si>
  <si>
    <t>B7-01-S0013-F02</t>
  </si>
  <si>
    <t>6a2bf93ba82c1ba776ff1d18</t>
  </si>
  <si>
    <t>6a2bf93ba82c1ba776ff1d1a</t>
  </si>
  <si>
    <t>6a2bf93ba82c1ba776ff1d2f</t>
  </si>
  <si>
    <t>6a2bf93ba82c1ba776ff1d1b</t>
  </si>
  <si>
    <t>6a2bf93ba82c1ba776ff1d17</t>
  </si>
  <si>
    <t>6a2bf93ba82c1ba776ff1d2d</t>
  </si>
  <si>
    <t>6a2bf93ba82c1ba776ff1d30</t>
  </si>
  <si>
    <t>6a2bf93ba82c1ba776ff1d2e</t>
  </si>
  <si>
    <t>6a2bf93ba82c1ba776ff1d32</t>
  </si>
  <si>
    <t>6a2bf93ba82c1ba776ff1d20</t>
  </si>
  <si>
    <t>6a2bf93ba82c1ba776ff1d2b</t>
  </si>
  <si>
    <t>6a2bf93ba82c1ba776ff1d1d</t>
  </si>
  <si>
    <t>6a2bf93ba82c1ba776ff1d1f</t>
  </si>
  <si>
    <t>6a2bf93ba82c1ba776ff1d2c</t>
  </si>
  <si>
    <t>6a2bf93ba82c1ba776ff1d1c</t>
  </si>
  <si>
    <t>6a2bf93ba82c1ba776ff1d28</t>
  </si>
  <si>
    <t>6a2bf93ba82c1ba776ff1d27</t>
  </si>
  <si>
    <t>6a2bf93ba82c1ba776ff1d25</t>
  </si>
  <si>
    <t>6a2bf93ba82c1ba776ff1d29</t>
  </si>
  <si>
    <t>6a2bf93ba82c1ba776ff1d22</t>
  </si>
  <si>
    <t>6a2bf93ba82c1ba776ff1d1e</t>
  </si>
  <si>
    <t>6a2bf93ba82c1ba776ff1d26</t>
  </si>
  <si>
    <t>6a2bf93ba82c1ba776ff1d2a</t>
  </si>
  <si>
    <t>6a2bf93ba82c1ba776ff1d31</t>
  </si>
  <si>
    <t>6a2bf93ba82c1ba776ff1d23</t>
  </si>
  <si>
    <t>6a2bf93ba82c1ba776ff1d24</t>
  </si>
  <si>
    <t>6a2bf93ba82c1ba776ff1d21</t>
  </si>
  <si>
    <t>6a1a622353d0e92ec1d80835</t>
  </si>
  <si>
    <t>Remarks</t>
  </si>
  <si>
    <t>This cones not showing report , but given to upload</t>
  </si>
  <si>
    <t>Box ID</t>
  </si>
  <si>
    <t>Barcode</t>
  </si>
  <si>
    <t>PO Number</t>
  </si>
  <si>
    <t>Yarn Name</t>
  </si>
  <si>
    <t>Lot Number</t>
  </si>
  <si>
    <t>Shade Code</t>
  </si>
  <si>
    <t>Gross Weight (kg)</t>
  </si>
  <si>
    <t>Net Weight (kg)</t>
  </si>
  <si>
    <t>Tear Weight (kg)</t>
  </si>
  <si>
    <t>Number of Cones</t>
  </si>
  <si>
    <t>Rack Barcode</t>
  </si>
  <si>
    <t>Received Date</t>
  </si>
  <si>
    <t>BOX-PO-2026-1097-NL63072-1775461306802-22</t>
  </si>
  <si>
    <t>69d363ba2614366a5d87945f</t>
  </si>
  <si>
    <t>PO-2026-1097</t>
  </si>
  <si>
    <t>70/2-Navy-Navy-Nylon/Nylon</t>
  </si>
  <si>
    <t>NL63072</t>
  </si>
  <si>
    <t>VNY7340</t>
  </si>
  <si>
    <t>B7-02-S0021-F03</t>
  </si>
  <si>
    <t>4/6/2026</t>
  </si>
  <si>
    <t>BOX-PO-2026-997-NL60772-1771326641728-174</t>
  </si>
  <si>
    <t>69944cb1f0a2c8b07dc3fddf</t>
  </si>
  <si>
    <t>PO-2026-997</t>
  </si>
  <si>
    <t>33/2/120-Black-Black-Nylon/Nylon</t>
  </si>
  <si>
    <t>NL60772</t>
  </si>
  <si>
    <t>VNY850</t>
  </si>
  <si>
    <t>B7-02-S0047-F02</t>
  </si>
  <si>
    <t>2/17/2026</t>
  </si>
  <si>
    <t>BOX-PO-2026-1212-2454101429-03062026-1780489230974-7</t>
  </si>
  <si>
    <t>6a201c0e9ad6499102df0ba8</t>
  </si>
  <si>
    <t>PO-2026-1212</t>
  </si>
  <si>
    <t>2/40s-Dark Green-British Racing Green-Cotton/Giza Cotton</t>
  </si>
  <si>
    <t>2454101429-03062026</t>
  </si>
  <si>
    <t>8540350</t>
  </si>
  <si>
    <t>B7-03-S0011-F01</t>
  </si>
  <si>
    <t>6/3/2026</t>
  </si>
  <si>
    <t>BOX-PO-2026-1212-2454101422-1780489230974-8</t>
  </si>
  <si>
    <t>6a201c0e9ad6499102df0baa</t>
  </si>
  <si>
    <t>2/40s-Navy-French Blue-Cotton/Giza Cotton</t>
  </si>
  <si>
    <t>2454101422</t>
  </si>
  <si>
    <t>8670446</t>
  </si>
  <si>
    <t>BOX-PO-2026-1212-2454101419-1780489230974-13</t>
  </si>
  <si>
    <t>6a201c0e9ad6499102df0bb4</t>
  </si>
  <si>
    <t>2/40s-Steel Grey-Cannon Ball Grey-Cotton/Giza Cotton</t>
  </si>
  <si>
    <t>2454101419</t>
  </si>
  <si>
    <t>8480199</t>
  </si>
  <si>
    <t>BOX-PO-2026-1212-2454101425-1780489230974-14</t>
  </si>
  <si>
    <t>6a201c0e9ad6499102df0bb6</t>
  </si>
  <si>
    <t>2/40s-Dark Brown-Coffee Brown-Cotton/Giza Cotton</t>
  </si>
  <si>
    <t>2454101425</t>
  </si>
  <si>
    <t>8690157</t>
  </si>
  <si>
    <t>BOX-PO-2026-1212-2454101434-1780489230974-15</t>
  </si>
  <si>
    <t>6a201c0e9ad6499102df0bb8</t>
  </si>
  <si>
    <t>2/40s-White-White-Cotton/Giza Cotton</t>
  </si>
  <si>
    <t>2454101434</t>
  </si>
  <si>
    <t>8201601</t>
  </si>
  <si>
    <t xml:space="preserve">Remarks </t>
  </si>
  <si>
    <t>Box issued on after upload given but showing in long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</si>
</sst>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workbookViewId="0">
      <selection activeCell="H3" sqref="H3"/>
    </sheetView>
  </sheetViews>
  <sheetFormatPr defaultRowHeight="15" x14ac:dyDescent="0.25"/>
  <cols>
    <col min="1" max="1" width="26.42578125" bestFit="1" customWidth="1"/>
    <col min="2" max="2" width="15.42578125" bestFit="1" customWidth="1"/>
    <col min="4" max="4" width="11.5703125" style="6" bestFit="1" customWidth="1"/>
    <col min="5" max="5" width="4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272</v>
      </c>
    </row>
    <row r="2" spans="1:5" x14ac:dyDescent="0.25">
      <c r="A2" t="s">
        <v>4</v>
      </c>
      <c r="B2" t="s">
        <v>5</v>
      </c>
      <c r="D2" s="6">
        <v>1.008</v>
      </c>
      <c r="E2" t="s">
        <v>273</v>
      </c>
    </row>
    <row r="3" spans="1:5" x14ac:dyDescent="0.25">
      <c r="A3" t="s">
        <v>6</v>
      </c>
      <c r="B3" t="s">
        <v>5</v>
      </c>
      <c r="D3" s="6">
        <v>1.016</v>
      </c>
      <c r="E3" t="s">
        <v>273</v>
      </c>
    </row>
    <row r="4" spans="1:5" x14ac:dyDescent="0.25">
      <c r="A4" t="s">
        <v>7</v>
      </c>
      <c r="B4" t="s">
        <v>5</v>
      </c>
      <c r="D4" s="6">
        <v>1.012</v>
      </c>
      <c r="E4" t="s">
        <v>273</v>
      </c>
    </row>
    <row r="5" spans="1:5" x14ac:dyDescent="0.25">
      <c r="A5" t="s">
        <v>8</v>
      </c>
      <c r="B5" t="s">
        <v>5</v>
      </c>
      <c r="D5" s="6">
        <v>0.83599999999999997</v>
      </c>
      <c r="E5" t="s">
        <v>273</v>
      </c>
    </row>
    <row r="6" spans="1:5" x14ac:dyDescent="0.25">
      <c r="A6" t="s">
        <v>9</v>
      </c>
      <c r="B6" t="s">
        <v>10</v>
      </c>
      <c r="D6" s="6">
        <v>0.66400000000000003</v>
      </c>
      <c r="E6" t="s">
        <v>273</v>
      </c>
    </row>
    <row r="7" spans="1:5" x14ac:dyDescent="0.25">
      <c r="A7" t="s">
        <v>11</v>
      </c>
      <c r="B7" t="s">
        <v>10</v>
      </c>
      <c r="D7" s="6">
        <v>1.012</v>
      </c>
      <c r="E7" t="s">
        <v>273</v>
      </c>
    </row>
    <row r="8" spans="1:5" x14ac:dyDescent="0.25">
      <c r="A8" t="s">
        <v>12</v>
      </c>
      <c r="B8" t="s">
        <v>10</v>
      </c>
      <c r="D8" s="6">
        <v>1.036</v>
      </c>
      <c r="E8" t="s">
        <v>273</v>
      </c>
    </row>
    <row r="9" spans="1:5" x14ac:dyDescent="0.25">
      <c r="A9" t="s">
        <v>13</v>
      </c>
      <c r="B9" t="s">
        <v>10</v>
      </c>
      <c r="D9" s="6">
        <v>0.98799999999999999</v>
      </c>
      <c r="E9" t="s">
        <v>273</v>
      </c>
    </row>
    <row r="10" spans="1:5" x14ac:dyDescent="0.25">
      <c r="A10" t="s">
        <v>14</v>
      </c>
      <c r="B10" t="s">
        <v>10</v>
      </c>
      <c r="D10" s="6">
        <v>1.1140000000000001</v>
      </c>
      <c r="E10" t="s">
        <v>273</v>
      </c>
    </row>
    <row r="11" spans="1:5" x14ac:dyDescent="0.25">
      <c r="A11" t="s">
        <v>15</v>
      </c>
      <c r="B11" t="s">
        <v>10</v>
      </c>
      <c r="D11" s="6">
        <v>0.59799999999999998</v>
      </c>
      <c r="E11" t="s">
        <v>273</v>
      </c>
    </row>
    <row r="12" spans="1:5" x14ac:dyDescent="0.25">
      <c r="A12" t="s">
        <v>16</v>
      </c>
      <c r="B12" t="s">
        <v>10</v>
      </c>
      <c r="D12" s="6">
        <v>1.3180000000000001</v>
      </c>
      <c r="E12" t="s">
        <v>273</v>
      </c>
    </row>
    <row r="13" spans="1:5" x14ac:dyDescent="0.25">
      <c r="A13" t="s">
        <v>17</v>
      </c>
      <c r="B13" t="s">
        <v>10</v>
      </c>
      <c r="D13" s="6">
        <v>1.4419999999999999</v>
      </c>
      <c r="E13" t="s">
        <v>273</v>
      </c>
    </row>
    <row r="14" spans="1:5" x14ac:dyDescent="0.25">
      <c r="A14" t="s">
        <v>18</v>
      </c>
      <c r="B14" t="s">
        <v>10</v>
      </c>
      <c r="D14" s="6">
        <v>0.98199999999999998</v>
      </c>
      <c r="E14" t="s">
        <v>273</v>
      </c>
    </row>
    <row r="15" spans="1:5" x14ac:dyDescent="0.25">
      <c r="A15" t="s">
        <v>19</v>
      </c>
      <c r="B15" t="s">
        <v>10</v>
      </c>
      <c r="D15" s="6">
        <v>1.36</v>
      </c>
      <c r="E15" t="s">
        <v>273</v>
      </c>
    </row>
    <row r="16" spans="1:5" x14ac:dyDescent="0.25">
      <c r="A16" t="s">
        <v>20</v>
      </c>
      <c r="B16" t="s">
        <v>10</v>
      </c>
      <c r="D16" s="6">
        <v>1.02</v>
      </c>
      <c r="E16" t="s">
        <v>273</v>
      </c>
    </row>
    <row r="17" spans="1:5" x14ac:dyDescent="0.25">
      <c r="A17" t="s">
        <v>21</v>
      </c>
      <c r="B17" t="s">
        <v>10</v>
      </c>
      <c r="D17" s="6">
        <v>1.048</v>
      </c>
      <c r="E17" t="s">
        <v>273</v>
      </c>
    </row>
    <row r="18" spans="1:5" x14ac:dyDescent="0.25">
      <c r="A18" t="s">
        <v>22</v>
      </c>
      <c r="B18" t="s">
        <v>10</v>
      </c>
      <c r="D18" s="6">
        <v>1.3819999999999999</v>
      </c>
      <c r="E18" t="s">
        <v>273</v>
      </c>
    </row>
    <row r="19" spans="1:5" x14ac:dyDescent="0.25">
      <c r="A19" t="s">
        <v>23</v>
      </c>
      <c r="B19" t="s">
        <v>10</v>
      </c>
      <c r="D19" s="6">
        <v>1.524</v>
      </c>
      <c r="E19" t="s">
        <v>273</v>
      </c>
    </row>
    <row r="20" spans="1:5" x14ac:dyDescent="0.25">
      <c r="A20" t="s">
        <v>24</v>
      </c>
      <c r="B20" t="s">
        <v>10</v>
      </c>
      <c r="D20" s="6">
        <v>1.3420000000000001</v>
      </c>
      <c r="E20" t="s">
        <v>273</v>
      </c>
    </row>
    <row r="21" spans="1:5" x14ac:dyDescent="0.25">
      <c r="A21" t="s">
        <v>25</v>
      </c>
      <c r="B21" t="s">
        <v>10</v>
      </c>
      <c r="D21" s="6">
        <v>1.04</v>
      </c>
      <c r="E21" t="s">
        <v>273</v>
      </c>
    </row>
    <row r="22" spans="1:5" x14ac:dyDescent="0.25">
      <c r="A22" t="s">
        <v>26</v>
      </c>
      <c r="B22" t="s">
        <v>10</v>
      </c>
      <c r="D22" s="6">
        <v>1.01</v>
      </c>
      <c r="E22" t="s">
        <v>273</v>
      </c>
    </row>
    <row r="23" spans="1:5" x14ac:dyDescent="0.25">
      <c r="A23" t="s">
        <v>27</v>
      </c>
      <c r="B23" t="s">
        <v>10</v>
      </c>
      <c r="D23" s="6">
        <v>1.008</v>
      </c>
      <c r="E23" t="s">
        <v>273</v>
      </c>
    </row>
    <row r="24" spans="1:5" x14ac:dyDescent="0.25">
      <c r="A24" t="s">
        <v>28</v>
      </c>
      <c r="B24" t="s">
        <v>10</v>
      </c>
      <c r="D24" s="6">
        <v>0.998</v>
      </c>
      <c r="E24" t="s">
        <v>273</v>
      </c>
    </row>
    <row r="25" spans="1:5" x14ac:dyDescent="0.25">
      <c r="A25" t="s">
        <v>29</v>
      </c>
      <c r="B25" t="s">
        <v>10</v>
      </c>
      <c r="D25" s="6">
        <v>0.45</v>
      </c>
      <c r="E25" t="s">
        <v>273</v>
      </c>
    </row>
    <row r="26" spans="1:5" x14ac:dyDescent="0.25">
      <c r="A26" t="s">
        <v>30</v>
      </c>
      <c r="B26" t="s">
        <v>10</v>
      </c>
      <c r="D26" s="6">
        <v>0.126</v>
      </c>
      <c r="E26" t="s">
        <v>273</v>
      </c>
    </row>
    <row r="27" spans="1:5" x14ac:dyDescent="0.25">
      <c r="A27" t="s">
        <v>31</v>
      </c>
      <c r="B27" t="s">
        <v>32</v>
      </c>
      <c r="D27" s="6">
        <v>0.59</v>
      </c>
      <c r="E27" t="s">
        <v>273</v>
      </c>
    </row>
    <row r="28" spans="1:5" x14ac:dyDescent="0.25">
      <c r="A28" t="s">
        <v>33</v>
      </c>
      <c r="B28" t="s">
        <v>32</v>
      </c>
      <c r="D28" s="6">
        <v>1.1399999999999999</v>
      </c>
      <c r="E28" t="s">
        <v>273</v>
      </c>
    </row>
    <row r="29" spans="1:5" x14ac:dyDescent="0.25">
      <c r="A29" t="s">
        <v>34</v>
      </c>
      <c r="B29" t="s">
        <v>32</v>
      </c>
      <c r="D29" s="6">
        <v>1.1379999999999999</v>
      </c>
      <c r="E29" t="s">
        <v>273</v>
      </c>
    </row>
    <row r="30" spans="1:5" x14ac:dyDescent="0.25">
      <c r="A30" t="s">
        <v>35</v>
      </c>
      <c r="B30" t="s">
        <v>32</v>
      </c>
      <c r="D30" s="6">
        <v>0.36399999999999999</v>
      </c>
      <c r="E30" t="s">
        <v>273</v>
      </c>
    </row>
    <row r="31" spans="1:5" x14ac:dyDescent="0.25">
      <c r="A31" t="s">
        <v>36</v>
      </c>
      <c r="B31" t="s">
        <v>32</v>
      </c>
      <c r="D31" s="6">
        <v>1.1140000000000001</v>
      </c>
      <c r="E31" t="s">
        <v>273</v>
      </c>
    </row>
    <row r="32" spans="1:5" x14ac:dyDescent="0.25">
      <c r="A32" t="s">
        <v>37</v>
      </c>
      <c r="B32" t="s">
        <v>38</v>
      </c>
      <c r="D32" s="6">
        <v>1.22</v>
      </c>
      <c r="E32" t="s">
        <v>273</v>
      </c>
    </row>
    <row r="33" spans="1:5" x14ac:dyDescent="0.25">
      <c r="A33" t="s">
        <v>39</v>
      </c>
      <c r="B33" t="s">
        <v>40</v>
      </c>
      <c r="D33" s="6">
        <v>0.59</v>
      </c>
      <c r="E33" t="s">
        <v>273</v>
      </c>
    </row>
    <row r="34" spans="1:5" x14ac:dyDescent="0.25">
      <c r="A34" t="s">
        <v>41</v>
      </c>
      <c r="B34" t="s">
        <v>42</v>
      </c>
      <c r="D34" s="6">
        <v>1.022</v>
      </c>
      <c r="E34" t="s">
        <v>273</v>
      </c>
    </row>
    <row r="35" spans="1:5" x14ac:dyDescent="0.25">
      <c r="A35" t="s">
        <v>43</v>
      </c>
      <c r="B35" t="s">
        <v>42</v>
      </c>
      <c r="D35" s="6">
        <v>1.02</v>
      </c>
      <c r="E35" t="s">
        <v>273</v>
      </c>
    </row>
    <row r="36" spans="1:5" x14ac:dyDescent="0.25">
      <c r="A36" t="s">
        <v>44</v>
      </c>
      <c r="B36" t="s">
        <v>42</v>
      </c>
      <c r="D36" s="6">
        <v>1.02</v>
      </c>
      <c r="E36" t="s">
        <v>273</v>
      </c>
    </row>
    <row r="37" spans="1:5" x14ac:dyDescent="0.25">
      <c r="A37" t="s">
        <v>45</v>
      </c>
      <c r="B37" t="s">
        <v>42</v>
      </c>
      <c r="D37" s="6">
        <v>0.48</v>
      </c>
      <c r="E37" t="s">
        <v>273</v>
      </c>
    </row>
    <row r="38" spans="1:5" x14ac:dyDescent="0.25">
      <c r="A38" t="s">
        <v>46</v>
      </c>
      <c r="B38" t="s">
        <v>42</v>
      </c>
      <c r="D38" s="6">
        <v>1.026</v>
      </c>
      <c r="E38" t="s">
        <v>273</v>
      </c>
    </row>
    <row r="39" spans="1:5" x14ac:dyDescent="0.25">
      <c r="A39" t="s">
        <v>47</v>
      </c>
      <c r="B39" t="s">
        <v>42</v>
      </c>
      <c r="D39" s="6">
        <v>1.022</v>
      </c>
      <c r="E39" t="s">
        <v>273</v>
      </c>
    </row>
    <row r="40" spans="1:5" x14ac:dyDescent="0.25">
      <c r="A40" t="s">
        <v>48</v>
      </c>
      <c r="B40" t="s">
        <v>42</v>
      </c>
      <c r="D40" s="6">
        <v>0.97799999999999998</v>
      </c>
      <c r="E40" t="s">
        <v>273</v>
      </c>
    </row>
    <row r="41" spans="1:5" x14ac:dyDescent="0.25">
      <c r="A41" t="s">
        <v>49</v>
      </c>
      <c r="B41" t="s">
        <v>42</v>
      </c>
      <c r="D41" s="6">
        <v>1.04</v>
      </c>
      <c r="E41" t="s">
        <v>273</v>
      </c>
    </row>
    <row r="42" spans="1:5" x14ac:dyDescent="0.25">
      <c r="A42" t="s">
        <v>50</v>
      </c>
      <c r="B42" t="s">
        <v>42</v>
      </c>
      <c r="D42" s="6">
        <v>0.71599999999999997</v>
      </c>
      <c r="E42" t="s">
        <v>273</v>
      </c>
    </row>
    <row r="43" spans="1:5" x14ac:dyDescent="0.25">
      <c r="A43" t="s">
        <v>51</v>
      </c>
      <c r="B43" t="s">
        <v>42</v>
      </c>
      <c r="D43" s="6">
        <v>0.93</v>
      </c>
      <c r="E43" t="s">
        <v>273</v>
      </c>
    </row>
    <row r="44" spans="1:5" x14ac:dyDescent="0.25">
      <c r="A44" t="s">
        <v>52</v>
      </c>
      <c r="B44" t="s">
        <v>42</v>
      </c>
      <c r="D44" s="6">
        <v>0.27</v>
      </c>
      <c r="E44" t="s">
        <v>273</v>
      </c>
    </row>
    <row r="45" spans="1:5" x14ac:dyDescent="0.25">
      <c r="A45" t="s">
        <v>53</v>
      </c>
      <c r="B45" t="s">
        <v>42</v>
      </c>
      <c r="D45" s="6">
        <v>1.018</v>
      </c>
      <c r="E45" t="s">
        <v>273</v>
      </c>
    </row>
    <row r="46" spans="1:5" x14ac:dyDescent="0.25">
      <c r="A46" t="s">
        <v>54</v>
      </c>
      <c r="B46" t="s">
        <v>42</v>
      </c>
      <c r="D46" s="6">
        <v>0.94599999999999995</v>
      </c>
      <c r="E46" t="s">
        <v>273</v>
      </c>
    </row>
    <row r="47" spans="1:5" x14ac:dyDescent="0.25">
      <c r="A47" t="s">
        <v>55</v>
      </c>
      <c r="B47" t="s">
        <v>42</v>
      </c>
      <c r="D47" s="6">
        <v>1.014</v>
      </c>
      <c r="E47" t="s">
        <v>273</v>
      </c>
    </row>
    <row r="48" spans="1:5" x14ac:dyDescent="0.25">
      <c r="A48" t="s">
        <v>56</v>
      </c>
      <c r="B48" t="s">
        <v>42</v>
      </c>
      <c r="D48" s="6">
        <v>0.83199999999999996</v>
      </c>
      <c r="E48" t="s">
        <v>273</v>
      </c>
    </row>
    <row r="49" spans="1:5" x14ac:dyDescent="0.25">
      <c r="A49" t="s">
        <v>57</v>
      </c>
      <c r="B49" t="s">
        <v>42</v>
      </c>
      <c r="D49" s="6">
        <v>0.28599999999999998</v>
      </c>
      <c r="E49" t="s">
        <v>273</v>
      </c>
    </row>
    <row r="50" spans="1:5" x14ac:dyDescent="0.25">
      <c r="A50" t="s">
        <v>58</v>
      </c>
      <c r="B50" t="s">
        <v>59</v>
      </c>
      <c r="D50" s="6">
        <v>0.96</v>
      </c>
      <c r="E50" t="s">
        <v>273</v>
      </c>
    </row>
    <row r="51" spans="1:5" x14ac:dyDescent="0.25">
      <c r="A51" t="s">
        <v>60</v>
      </c>
      <c r="B51" t="s">
        <v>61</v>
      </c>
      <c r="D51" s="6">
        <v>0.66600000000000004</v>
      </c>
      <c r="E51" t="s">
        <v>273</v>
      </c>
    </row>
    <row r="52" spans="1:5" x14ac:dyDescent="0.25">
      <c r="A52" t="s">
        <v>62</v>
      </c>
      <c r="B52" t="s">
        <v>61</v>
      </c>
      <c r="D52" s="6">
        <v>0.42399999999999999</v>
      </c>
      <c r="E52" t="s">
        <v>273</v>
      </c>
    </row>
    <row r="53" spans="1:5" x14ac:dyDescent="0.25">
      <c r="A53" t="s">
        <v>63</v>
      </c>
      <c r="B53" t="s">
        <v>61</v>
      </c>
      <c r="D53" s="6">
        <v>0.21</v>
      </c>
      <c r="E53" t="s">
        <v>273</v>
      </c>
    </row>
    <row r="54" spans="1:5" x14ac:dyDescent="0.25">
      <c r="A54" t="s">
        <v>64</v>
      </c>
      <c r="B54" t="s">
        <v>65</v>
      </c>
      <c r="D54" s="6">
        <v>0.45</v>
      </c>
      <c r="E54" t="s">
        <v>273</v>
      </c>
    </row>
    <row r="55" spans="1:5" x14ac:dyDescent="0.25">
      <c r="A55" t="s">
        <v>66</v>
      </c>
      <c r="B55" t="s">
        <v>65</v>
      </c>
      <c r="D55" s="6">
        <v>0.39400000000000002</v>
      </c>
      <c r="E55" t="s">
        <v>273</v>
      </c>
    </row>
    <row r="56" spans="1:5" x14ac:dyDescent="0.25">
      <c r="A56" t="s">
        <v>67</v>
      </c>
      <c r="B56" t="s">
        <v>68</v>
      </c>
      <c r="D56" s="6">
        <v>0.79200000000000004</v>
      </c>
      <c r="E56" t="s">
        <v>273</v>
      </c>
    </row>
    <row r="57" spans="1:5" x14ac:dyDescent="0.25">
      <c r="A57" t="s">
        <v>69</v>
      </c>
      <c r="B57" t="s">
        <v>68</v>
      </c>
      <c r="D57" s="6">
        <v>1.004</v>
      </c>
      <c r="E57" t="s">
        <v>273</v>
      </c>
    </row>
    <row r="58" spans="1:5" x14ac:dyDescent="0.25">
      <c r="A58" t="s">
        <v>70</v>
      </c>
      <c r="B58" t="s">
        <v>68</v>
      </c>
      <c r="D58" s="6">
        <v>0.93400000000000005</v>
      </c>
      <c r="E58" t="s">
        <v>273</v>
      </c>
    </row>
    <row r="59" spans="1:5" x14ac:dyDescent="0.25">
      <c r="A59" t="s">
        <v>71</v>
      </c>
      <c r="B59" t="s">
        <v>68</v>
      </c>
      <c r="D59" s="6">
        <v>0.98799999999999999</v>
      </c>
      <c r="E59" t="s">
        <v>273</v>
      </c>
    </row>
    <row r="60" spans="1:5" x14ac:dyDescent="0.25">
      <c r="A60" t="s">
        <v>72</v>
      </c>
      <c r="B60" t="s">
        <v>68</v>
      </c>
      <c r="D60" s="6">
        <v>0.96199999999999997</v>
      </c>
      <c r="E60" t="s">
        <v>273</v>
      </c>
    </row>
    <row r="61" spans="1:5" x14ac:dyDescent="0.25">
      <c r="A61" t="s">
        <v>73</v>
      </c>
      <c r="B61" t="s">
        <v>68</v>
      </c>
      <c r="D61" s="6">
        <v>0.98399999999999999</v>
      </c>
      <c r="E61" t="s">
        <v>273</v>
      </c>
    </row>
    <row r="62" spans="1:5" x14ac:dyDescent="0.25">
      <c r="A62" t="s">
        <v>74</v>
      </c>
      <c r="B62" t="s">
        <v>68</v>
      </c>
      <c r="D62" s="6">
        <v>1.0940000000000001</v>
      </c>
      <c r="E62" t="s">
        <v>273</v>
      </c>
    </row>
    <row r="63" spans="1:5" x14ac:dyDescent="0.25">
      <c r="A63" t="s">
        <v>75</v>
      </c>
      <c r="B63" t="s">
        <v>68</v>
      </c>
      <c r="D63" s="6">
        <v>0.996</v>
      </c>
      <c r="E63" t="s">
        <v>273</v>
      </c>
    </row>
    <row r="64" spans="1:5" x14ac:dyDescent="0.25">
      <c r="A64" t="s">
        <v>76</v>
      </c>
      <c r="B64" t="s">
        <v>68</v>
      </c>
      <c r="D64" s="6">
        <v>0.94</v>
      </c>
      <c r="E64" t="s">
        <v>273</v>
      </c>
    </row>
    <row r="65" spans="1:5" x14ac:dyDescent="0.25">
      <c r="A65" t="s">
        <v>77</v>
      </c>
      <c r="B65" t="s">
        <v>68</v>
      </c>
      <c r="D65" s="6">
        <v>0.90600000000000003</v>
      </c>
      <c r="E65" t="s">
        <v>273</v>
      </c>
    </row>
    <row r="66" spans="1:5" x14ac:dyDescent="0.25">
      <c r="A66" t="s">
        <v>78</v>
      </c>
      <c r="B66" t="s">
        <v>68</v>
      </c>
      <c r="D66" s="6">
        <v>1.008</v>
      </c>
      <c r="E66" t="s">
        <v>273</v>
      </c>
    </row>
    <row r="67" spans="1:5" x14ac:dyDescent="0.25">
      <c r="A67" t="s">
        <v>79</v>
      </c>
      <c r="B67" t="s">
        <v>80</v>
      </c>
      <c r="D67" s="6">
        <v>0.19400000000000001</v>
      </c>
      <c r="E67" t="s">
        <v>273</v>
      </c>
    </row>
    <row r="68" spans="1:5" x14ac:dyDescent="0.25">
      <c r="A68" t="s">
        <v>81</v>
      </c>
      <c r="B68" t="s">
        <v>80</v>
      </c>
      <c r="D68" s="6">
        <v>0.38800000000000001</v>
      </c>
      <c r="E68" t="s">
        <v>273</v>
      </c>
    </row>
    <row r="69" spans="1:5" x14ac:dyDescent="0.25">
      <c r="A69" t="s">
        <v>82</v>
      </c>
      <c r="B69" t="s">
        <v>80</v>
      </c>
      <c r="D69" s="6">
        <v>0.39</v>
      </c>
      <c r="E69" t="s">
        <v>273</v>
      </c>
    </row>
    <row r="70" spans="1:5" x14ac:dyDescent="0.25">
      <c r="A70" t="s">
        <v>83</v>
      </c>
      <c r="B70" t="s">
        <v>80</v>
      </c>
      <c r="D70" s="6">
        <v>0.38200000000000001</v>
      </c>
      <c r="E70" t="s">
        <v>273</v>
      </c>
    </row>
    <row r="71" spans="1:5" x14ac:dyDescent="0.25">
      <c r="A71" t="s">
        <v>84</v>
      </c>
      <c r="B71" t="s">
        <v>80</v>
      </c>
      <c r="D71" s="6">
        <v>0.20799999999999999</v>
      </c>
      <c r="E71" t="s">
        <v>273</v>
      </c>
    </row>
    <row r="72" spans="1:5" x14ac:dyDescent="0.25">
      <c r="A72" t="s">
        <v>85</v>
      </c>
      <c r="B72" t="s">
        <v>80</v>
      </c>
      <c r="D72" s="6">
        <v>0.41599999999999998</v>
      </c>
      <c r="E72" t="s">
        <v>273</v>
      </c>
    </row>
    <row r="73" spans="1:5" x14ac:dyDescent="0.25">
      <c r="A73" t="s">
        <v>86</v>
      </c>
      <c r="B73" t="s">
        <v>80</v>
      </c>
      <c r="D73" s="6">
        <v>0.41199999999999998</v>
      </c>
      <c r="E73" t="s">
        <v>273</v>
      </c>
    </row>
    <row r="74" spans="1:5" x14ac:dyDescent="0.25">
      <c r="A74" t="s">
        <v>87</v>
      </c>
      <c r="B74" t="s">
        <v>80</v>
      </c>
      <c r="D74" s="6">
        <v>0.41</v>
      </c>
      <c r="E74" t="s">
        <v>273</v>
      </c>
    </row>
    <row r="75" spans="1:5" x14ac:dyDescent="0.25">
      <c r="A75" t="s">
        <v>88</v>
      </c>
      <c r="B75" t="s">
        <v>80</v>
      </c>
      <c r="D75" s="6">
        <v>0.26600000000000001</v>
      </c>
      <c r="E75" t="s">
        <v>273</v>
      </c>
    </row>
    <row r="76" spans="1:5" x14ac:dyDescent="0.25">
      <c r="A76" t="s">
        <v>89</v>
      </c>
      <c r="B76" t="s">
        <v>80</v>
      </c>
      <c r="D76" s="6">
        <v>0.40200000000000002</v>
      </c>
      <c r="E76" t="s">
        <v>273</v>
      </c>
    </row>
    <row r="77" spans="1:5" x14ac:dyDescent="0.25">
      <c r="A77" t="s">
        <v>90</v>
      </c>
      <c r="B77" t="s">
        <v>80</v>
      </c>
      <c r="D77" s="6">
        <v>9.6000000000000002E-2</v>
      </c>
      <c r="E77" t="s">
        <v>273</v>
      </c>
    </row>
    <row r="78" spans="1:5" x14ac:dyDescent="0.25">
      <c r="A78" t="s">
        <v>91</v>
      </c>
      <c r="B78" t="s">
        <v>80</v>
      </c>
      <c r="D78" s="6">
        <v>0.19600000000000001</v>
      </c>
      <c r="E78" t="s">
        <v>273</v>
      </c>
    </row>
    <row r="79" spans="1:5" x14ac:dyDescent="0.25">
      <c r="A79" t="s">
        <v>92</v>
      </c>
      <c r="B79" t="s">
        <v>93</v>
      </c>
      <c r="D79" s="6">
        <v>0.39200000000000002</v>
      </c>
      <c r="E79" t="s">
        <v>273</v>
      </c>
    </row>
    <row r="80" spans="1:5" x14ac:dyDescent="0.25">
      <c r="A80" t="s">
        <v>94</v>
      </c>
      <c r="B80" t="s">
        <v>93</v>
      </c>
      <c r="D80" s="6">
        <v>0.40600000000000003</v>
      </c>
      <c r="E80" t="s">
        <v>273</v>
      </c>
    </row>
    <row r="81" spans="1:5" x14ac:dyDescent="0.25">
      <c r="A81" t="s">
        <v>95</v>
      </c>
      <c r="B81" t="s">
        <v>93</v>
      </c>
      <c r="D81" s="6">
        <v>0.40600000000000003</v>
      </c>
      <c r="E81" t="s">
        <v>273</v>
      </c>
    </row>
    <row r="82" spans="1:5" x14ac:dyDescent="0.25">
      <c r="A82" t="s">
        <v>96</v>
      </c>
      <c r="B82" t="s">
        <v>93</v>
      </c>
      <c r="D82" s="6">
        <v>0.26800000000000002</v>
      </c>
      <c r="E82" t="s">
        <v>273</v>
      </c>
    </row>
    <row r="83" spans="1:5" x14ac:dyDescent="0.25">
      <c r="A83" t="s">
        <v>97</v>
      </c>
      <c r="B83" t="s">
        <v>93</v>
      </c>
      <c r="D83" s="6">
        <v>0.33200000000000002</v>
      </c>
      <c r="E83" t="s">
        <v>273</v>
      </c>
    </row>
    <row r="84" spans="1:5" x14ac:dyDescent="0.25">
      <c r="A84" t="s">
        <v>98</v>
      </c>
      <c r="B84" t="s">
        <v>99</v>
      </c>
      <c r="D84" s="6">
        <v>0.86799999999999999</v>
      </c>
      <c r="E84" t="s">
        <v>273</v>
      </c>
    </row>
    <row r="85" spans="1:5" x14ac:dyDescent="0.25">
      <c r="A85" t="s">
        <v>100</v>
      </c>
      <c r="B85" t="s">
        <v>99</v>
      </c>
      <c r="D85" s="6">
        <v>0.34</v>
      </c>
      <c r="E85" t="s">
        <v>273</v>
      </c>
    </row>
    <row r="86" spans="1:5" x14ac:dyDescent="0.25">
      <c r="A86" t="s">
        <v>101</v>
      </c>
      <c r="B86" t="s">
        <v>102</v>
      </c>
      <c r="D86" s="6">
        <v>2.7040000000000002</v>
      </c>
      <c r="E86" t="s">
        <v>273</v>
      </c>
    </row>
    <row r="87" spans="1:5" x14ac:dyDescent="0.25">
      <c r="A87" t="s">
        <v>103</v>
      </c>
      <c r="B87" t="s">
        <v>102</v>
      </c>
      <c r="D87" s="6">
        <v>2.488</v>
      </c>
      <c r="E87" t="s">
        <v>273</v>
      </c>
    </row>
    <row r="88" spans="1:5" x14ac:dyDescent="0.25">
      <c r="A88" t="s">
        <v>104</v>
      </c>
      <c r="B88" t="s">
        <v>102</v>
      </c>
      <c r="D88" s="6">
        <v>2.6960000000000002</v>
      </c>
      <c r="E88" t="s">
        <v>273</v>
      </c>
    </row>
    <row r="89" spans="1:5" x14ac:dyDescent="0.25">
      <c r="A89" t="s">
        <v>105</v>
      </c>
      <c r="B89" t="s">
        <v>102</v>
      </c>
      <c r="D89" s="6">
        <v>2.492</v>
      </c>
      <c r="E89" t="s">
        <v>273</v>
      </c>
    </row>
    <row r="90" spans="1:5" x14ac:dyDescent="0.25">
      <c r="A90" t="s">
        <v>106</v>
      </c>
      <c r="B90" t="s">
        <v>102</v>
      </c>
      <c r="D90" s="6">
        <v>2.4980000000000002</v>
      </c>
      <c r="E90" t="s">
        <v>273</v>
      </c>
    </row>
    <row r="91" spans="1:5" x14ac:dyDescent="0.25">
      <c r="A91" t="s">
        <v>107</v>
      </c>
      <c r="B91" t="s">
        <v>102</v>
      </c>
      <c r="D91" s="6">
        <v>2.504</v>
      </c>
      <c r="E91" t="s">
        <v>273</v>
      </c>
    </row>
    <row r="92" spans="1:5" x14ac:dyDescent="0.25">
      <c r="A92" t="s">
        <v>108</v>
      </c>
      <c r="B92" t="s">
        <v>102</v>
      </c>
      <c r="D92" s="6">
        <v>2.4279999999999999</v>
      </c>
      <c r="E92" t="s">
        <v>273</v>
      </c>
    </row>
    <row r="93" spans="1:5" x14ac:dyDescent="0.25">
      <c r="A93" t="s">
        <v>109</v>
      </c>
      <c r="B93" t="s">
        <v>102</v>
      </c>
      <c r="D93" s="6">
        <v>2.7639999999999998</v>
      </c>
      <c r="E93" t="s">
        <v>273</v>
      </c>
    </row>
    <row r="94" spans="1:5" x14ac:dyDescent="0.25">
      <c r="A94" t="s">
        <v>110</v>
      </c>
      <c r="B94" t="s">
        <v>102</v>
      </c>
      <c r="D94" s="6">
        <v>2.74</v>
      </c>
      <c r="E94" t="s">
        <v>273</v>
      </c>
    </row>
    <row r="95" spans="1:5" x14ac:dyDescent="0.25">
      <c r="A95" t="s">
        <v>111</v>
      </c>
      <c r="B95" t="s">
        <v>102</v>
      </c>
      <c r="D95" s="6">
        <v>2.42</v>
      </c>
      <c r="E95" t="s">
        <v>273</v>
      </c>
    </row>
    <row r="96" spans="1:5" x14ac:dyDescent="0.25">
      <c r="A96" t="s">
        <v>112</v>
      </c>
      <c r="B96" t="s">
        <v>102</v>
      </c>
      <c r="D96" s="6">
        <v>2.246</v>
      </c>
      <c r="E96" t="s">
        <v>273</v>
      </c>
    </row>
    <row r="97" spans="1:5" x14ac:dyDescent="0.25">
      <c r="A97" t="s">
        <v>113</v>
      </c>
      <c r="B97" t="s">
        <v>102</v>
      </c>
      <c r="D97" s="6">
        <v>2.5059999999999998</v>
      </c>
      <c r="E97" t="s">
        <v>273</v>
      </c>
    </row>
    <row r="98" spans="1:5" x14ac:dyDescent="0.25">
      <c r="A98" t="s">
        <v>114</v>
      </c>
      <c r="B98" t="s">
        <v>102</v>
      </c>
      <c r="D98" s="6">
        <v>2.4180000000000001</v>
      </c>
      <c r="E98" t="s">
        <v>273</v>
      </c>
    </row>
    <row r="99" spans="1:5" x14ac:dyDescent="0.25">
      <c r="A99" t="s">
        <v>115</v>
      </c>
      <c r="B99" t="s">
        <v>102</v>
      </c>
      <c r="D99" s="6">
        <v>2.7120000000000002</v>
      </c>
      <c r="E99" t="s">
        <v>273</v>
      </c>
    </row>
    <row r="100" spans="1:5" x14ac:dyDescent="0.25">
      <c r="A100" t="s">
        <v>116</v>
      </c>
      <c r="B100" t="s">
        <v>102</v>
      </c>
      <c r="D100" s="6">
        <v>2.496</v>
      </c>
      <c r="E100" t="s">
        <v>273</v>
      </c>
    </row>
    <row r="101" spans="1:5" x14ac:dyDescent="0.25">
      <c r="A101" t="s">
        <v>117</v>
      </c>
      <c r="B101" t="s">
        <v>102</v>
      </c>
      <c r="D101" s="6">
        <v>2.4860000000000002</v>
      </c>
      <c r="E101" t="s">
        <v>273</v>
      </c>
    </row>
    <row r="102" spans="1:5" x14ac:dyDescent="0.25">
      <c r="A102" t="s">
        <v>118</v>
      </c>
      <c r="B102" t="s">
        <v>102</v>
      </c>
      <c r="D102" s="6">
        <v>2.476</v>
      </c>
      <c r="E102" t="s">
        <v>273</v>
      </c>
    </row>
    <row r="103" spans="1:5" x14ac:dyDescent="0.25">
      <c r="A103" t="s">
        <v>119</v>
      </c>
      <c r="B103" t="s">
        <v>102</v>
      </c>
      <c r="D103" s="6">
        <v>0.74</v>
      </c>
      <c r="E103" t="s">
        <v>273</v>
      </c>
    </row>
    <row r="104" spans="1:5" x14ac:dyDescent="0.25">
      <c r="A104" t="s">
        <v>120</v>
      </c>
      <c r="B104" t="s">
        <v>102</v>
      </c>
      <c r="D104" s="6">
        <v>1.8320000000000001</v>
      </c>
      <c r="E104" t="s">
        <v>273</v>
      </c>
    </row>
    <row r="105" spans="1:5" x14ac:dyDescent="0.25">
      <c r="A105" t="s">
        <v>121</v>
      </c>
      <c r="B105" t="s">
        <v>102</v>
      </c>
      <c r="D105" s="6">
        <v>2.4740000000000002</v>
      </c>
      <c r="E105" t="s">
        <v>273</v>
      </c>
    </row>
    <row r="106" spans="1:5" x14ac:dyDescent="0.25">
      <c r="A106" t="s">
        <v>122</v>
      </c>
      <c r="B106" t="s">
        <v>123</v>
      </c>
      <c r="D106" s="6">
        <v>2.492</v>
      </c>
      <c r="E106" t="s">
        <v>273</v>
      </c>
    </row>
    <row r="107" spans="1:5" x14ac:dyDescent="0.25">
      <c r="A107" t="s">
        <v>124</v>
      </c>
      <c r="B107" t="s">
        <v>123</v>
      </c>
      <c r="D107" s="6">
        <v>2.4820000000000002</v>
      </c>
      <c r="E107" t="s">
        <v>273</v>
      </c>
    </row>
    <row r="108" spans="1:5" x14ac:dyDescent="0.25">
      <c r="A108" t="s">
        <v>125</v>
      </c>
      <c r="B108" t="s">
        <v>123</v>
      </c>
      <c r="D108" s="6">
        <v>2.29</v>
      </c>
      <c r="E108" t="s">
        <v>273</v>
      </c>
    </row>
    <row r="109" spans="1:5" x14ac:dyDescent="0.25">
      <c r="A109" t="s">
        <v>126</v>
      </c>
      <c r="B109" t="s">
        <v>123</v>
      </c>
      <c r="D109" s="6">
        <v>2.512</v>
      </c>
      <c r="E109" t="s">
        <v>273</v>
      </c>
    </row>
    <row r="110" spans="1:5" x14ac:dyDescent="0.25">
      <c r="A110" t="s">
        <v>127</v>
      </c>
      <c r="B110" t="s">
        <v>123</v>
      </c>
      <c r="D110" s="6">
        <v>2.52</v>
      </c>
      <c r="E110" t="s">
        <v>273</v>
      </c>
    </row>
    <row r="111" spans="1:5" x14ac:dyDescent="0.25">
      <c r="A111" t="s">
        <v>128</v>
      </c>
      <c r="B111" t="s">
        <v>123</v>
      </c>
      <c r="D111" s="6">
        <v>2.5099999999999998</v>
      </c>
      <c r="E111" t="s">
        <v>273</v>
      </c>
    </row>
    <row r="112" spans="1:5" x14ac:dyDescent="0.25">
      <c r="A112" t="s">
        <v>129</v>
      </c>
      <c r="B112" t="s">
        <v>123</v>
      </c>
      <c r="D112" s="6">
        <v>2.512</v>
      </c>
      <c r="E112" t="s">
        <v>273</v>
      </c>
    </row>
    <row r="113" spans="1:5" x14ac:dyDescent="0.25">
      <c r="A113" t="s">
        <v>130</v>
      </c>
      <c r="B113" t="s">
        <v>123</v>
      </c>
      <c r="D113" s="6">
        <v>2.524</v>
      </c>
      <c r="E113" t="s">
        <v>273</v>
      </c>
    </row>
    <row r="114" spans="1:5" x14ac:dyDescent="0.25">
      <c r="A114" t="s">
        <v>131</v>
      </c>
      <c r="B114" t="s">
        <v>123</v>
      </c>
      <c r="D114" s="6">
        <v>2.5939999999999999</v>
      </c>
      <c r="E114" t="s">
        <v>273</v>
      </c>
    </row>
    <row r="115" spans="1:5" x14ac:dyDescent="0.25">
      <c r="A115" t="s">
        <v>132</v>
      </c>
      <c r="B115" t="s">
        <v>123</v>
      </c>
      <c r="D115" s="6">
        <v>2.4900000000000002</v>
      </c>
      <c r="E115" t="s">
        <v>273</v>
      </c>
    </row>
    <row r="116" spans="1:5" x14ac:dyDescent="0.25">
      <c r="A116" t="s">
        <v>133</v>
      </c>
      <c r="B116" t="s">
        <v>123</v>
      </c>
      <c r="D116" s="6">
        <v>2.3780000000000001</v>
      </c>
      <c r="E116" t="s">
        <v>273</v>
      </c>
    </row>
    <row r="117" spans="1:5" x14ac:dyDescent="0.25">
      <c r="A117" t="s">
        <v>134</v>
      </c>
      <c r="B117" t="s">
        <v>123</v>
      </c>
      <c r="D117" s="6">
        <v>2.516</v>
      </c>
      <c r="E117" t="s">
        <v>273</v>
      </c>
    </row>
    <row r="118" spans="1:5" x14ac:dyDescent="0.25">
      <c r="A118" t="s">
        <v>135</v>
      </c>
      <c r="B118" t="s">
        <v>123</v>
      </c>
      <c r="D118" s="6">
        <v>2.5019999999999998</v>
      </c>
      <c r="E118" t="s">
        <v>273</v>
      </c>
    </row>
    <row r="119" spans="1:5" x14ac:dyDescent="0.25">
      <c r="A119" t="s">
        <v>136</v>
      </c>
      <c r="B119" t="s">
        <v>123</v>
      </c>
      <c r="D119" s="6">
        <v>2.5179999999999998</v>
      </c>
      <c r="E119" t="s">
        <v>273</v>
      </c>
    </row>
    <row r="120" spans="1:5" x14ac:dyDescent="0.25">
      <c r="A120" t="s">
        <v>137</v>
      </c>
      <c r="B120" t="s">
        <v>123</v>
      </c>
      <c r="D120" s="6">
        <v>2.448</v>
      </c>
      <c r="E120" t="s">
        <v>273</v>
      </c>
    </row>
    <row r="121" spans="1:5" x14ac:dyDescent="0.25">
      <c r="A121" t="s">
        <v>138</v>
      </c>
      <c r="B121" t="s">
        <v>123</v>
      </c>
      <c r="D121" s="6">
        <v>2.4940000000000002</v>
      </c>
      <c r="E121" t="s">
        <v>273</v>
      </c>
    </row>
    <row r="122" spans="1:5" x14ac:dyDescent="0.25">
      <c r="A122" t="s">
        <v>139</v>
      </c>
      <c r="B122" t="s">
        <v>123</v>
      </c>
      <c r="D122" s="6">
        <v>2.5099999999999998</v>
      </c>
      <c r="E122" t="s">
        <v>273</v>
      </c>
    </row>
    <row r="123" spans="1:5" x14ac:dyDescent="0.25">
      <c r="A123" t="s">
        <v>140</v>
      </c>
      <c r="B123" t="s">
        <v>123</v>
      </c>
      <c r="D123" s="6">
        <v>2.5339999999999998</v>
      </c>
      <c r="E123" t="s">
        <v>273</v>
      </c>
    </row>
    <row r="124" spans="1:5" x14ac:dyDescent="0.25">
      <c r="A124" t="s">
        <v>141</v>
      </c>
      <c r="B124" t="s">
        <v>123</v>
      </c>
      <c r="D124" s="6">
        <v>2.476</v>
      </c>
      <c r="E124" t="s">
        <v>273</v>
      </c>
    </row>
    <row r="125" spans="1:5" x14ac:dyDescent="0.25">
      <c r="A125" t="s">
        <v>142</v>
      </c>
      <c r="B125" t="s">
        <v>123</v>
      </c>
      <c r="D125" s="6">
        <v>1.44</v>
      </c>
      <c r="E125" t="s">
        <v>273</v>
      </c>
    </row>
    <row r="126" spans="1:5" x14ac:dyDescent="0.25">
      <c r="A126" t="s">
        <v>143</v>
      </c>
      <c r="B126" t="s">
        <v>123</v>
      </c>
      <c r="D126" s="6">
        <v>0.79400000000000004</v>
      </c>
      <c r="E126" t="s">
        <v>273</v>
      </c>
    </row>
    <row r="127" spans="1:5" x14ac:dyDescent="0.25">
      <c r="A127" t="s">
        <v>144</v>
      </c>
      <c r="B127" t="s">
        <v>123</v>
      </c>
      <c r="D127" s="6">
        <v>2.544</v>
      </c>
      <c r="E127" t="s">
        <v>273</v>
      </c>
    </row>
    <row r="128" spans="1:5" x14ac:dyDescent="0.25">
      <c r="A128" t="s">
        <v>145</v>
      </c>
      <c r="B128" t="s">
        <v>123</v>
      </c>
      <c r="D128" s="6">
        <v>2.5259999999999998</v>
      </c>
      <c r="E128" t="s">
        <v>273</v>
      </c>
    </row>
    <row r="129" spans="1:5" x14ac:dyDescent="0.25">
      <c r="A129" t="s">
        <v>146</v>
      </c>
      <c r="B129" t="s">
        <v>147</v>
      </c>
      <c r="D129" s="6">
        <v>0.67400000000000004</v>
      </c>
      <c r="E129" t="s">
        <v>273</v>
      </c>
    </row>
    <row r="130" spans="1:5" x14ac:dyDescent="0.25">
      <c r="A130" t="s">
        <v>148</v>
      </c>
      <c r="B130" t="s">
        <v>149</v>
      </c>
      <c r="D130" s="6">
        <v>1.1439999999999999</v>
      </c>
      <c r="E130" t="s">
        <v>273</v>
      </c>
    </row>
    <row r="131" spans="1:5" x14ac:dyDescent="0.25">
      <c r="A131" t="s">
        <v>150</v>
      </c>
      <c r="B131" t="s">
        <v>149</v>
      </c>
      <c r="D131" s="6">
        <v>1.1779999999999999</v>
      </c>
      <c r="E131" t="s">
        <v>273</v>
      </c>
    </row>
    <row r="132" spans="1:5" x14ac:dyDescent="0.25">
      <c r="A132" t="s">
        <v>151</v>
      </c>
      <c r="B132" t="s">
        <v>149</v>
      </c>
      <c r="D132" s="6">
        <v>1.038</v>
      </c>
      <c r="E132" t="s">
        <v>273</v>
      </c>
    </row>
    <row r="133" spans="1:5" x14ac:dyDescent="0.25">
      <c r="A133" t="s">
        <v>152</v>
      </c>
      <c r="B133" t="s">
        <v>149</v>
      </c>
      <c r="D133" s="6">
        <v>1.208</v>
      </c>
      <c r="E133" t="s">
        <v>273</v>
      </c>
    </row>
    <row r="134" spans="1:5" x14ac:dyDescent="0.25">
      <c r="A134" t="s">
        <v>153</v>
      </c>
      <c r="B134" t="s">
        <v>149</v>
      </c>
      <c r="D134" s="6">
        <v>1.19</v>
      </c>
      <c r="E134" t="s">
        <v>273</v>
      </c>
    </row>
    <row r="135" spans="1:5" x14ac:dyDescent="0.25">
      <c r="A135" t="s">
        <v>154</v>
      </c>
      <c r="B135" t="s">
        <v>149</v>
      </c>
      <c r="D135" s="6">
        <v>1.18</v>
      </c>
      <c r="E135" t="s">
        <v>273</v>
      </c>
    </row>
    <row r="136" spans="1:5" x14ac:dyDescent="0.25">
      <c r="A136" t="s">
        <v>155</v>
      </c>
      <c r="B136" t="s">
        <v>149</v>
      </c>
      <c r="D136" s="6">
        <v>1.208</v>
      </c>
      <c r="E136" t="s">
        <v>273</v>
      </c>
    </row>
    <row r="137" spans="1:5" x14ac:dyDescent="0.25">
      <c r="A137" t="s">
        <v>156</v>
      </c>
      <c r="B137" t="s">
        <v>149</v>
      </c>
      <c r="D137" s="6">
        <v>1.1859999999999999</v>
      </c>
      <c r="E137" t="s">
        <v>273</v>
      </c>
    </row>
    <row r="138" spans="1:5" x14ac:dyDescent="0.25">
      <c r="A138" t="s">
        <v>157</v>
      </c>
      <c r="B138" t="s">
        <v>149</v>
      </c>
      <c r="D138" s="6">
        <v>1.1759999999999999</v>
      </c>
      <c r="E138" t="s">
        <v>273</v>
      </c>
    </row>
    <row r="139" spans="1:5" x14ac:dyDescent="0.25">
      <c r="A139" t="s">
        <v>158</v>
      </c>
      <c r="B139" t="s">
        <v>149</v>
      </c>
      <c r="D139" s="6">
        <v>1.1679999999999999</v>
      </c>
      <c r="E139" t="s">
        <v>273</v>
      </c>
    </row>
    <row r="140" spans="1:5" x14ac:dyDescent="0.25">
      <c r="A140" t="s">
        <v>159</v>
      </c>
      <c r="B140" t="s">
        <v>149</v>
      </c>
      <c r="D140" s="6">
        <v>1.1919999999999999</v>
      </c>
      <c r="E140" t="s">
        <v>273</v>
      </c>
    </row>
    <row r="141" spans="1:5" x14ac:dyDescent="0.25">
      <c r="A141" t="s">
        <v>160</v>
      </c>
      <c r="B141" t="s">
        <v>149</v>
      </c>
      <c r="D141" s="6">
        <v>1.1299999999999999</v>
      </c>
      <c r="E141" t="s">
        <v>273</v>
      </c>
    </row>
    <row r="142" spans="1:5" x14ac:dyDescent="0.25">
      <c r="A142" t="s">
        <v>161</v>
      </c>
      <c r="B142" t="s">
        <v>149</v>
      </c>
      <c r="D142" s="6">
        <v>1.1859999999999999</v>
      </c>
      <c r="E142" t="s">
        <v>273</v>
      </c>
    </row>
    <row r="143" spans="1:5" x14ac:dyDescent="0.25">
      <c r="A143" t="s">
        <v>162</v>
      </c>
      <c r="B143" t="s">
        <v>149</v>
      </c>
      <c r="D143" s="6">
        <v>1.1759999999999999</v>
      </c>
      <c r="E143" t="s">
        <v>273</v>
      </c>
    </row>
    <row r="144" spans="1:5" x14ac:dyDescent="0.25">
      <c r="A144" t="s">
        <v>163</v>
      </c>
      <c r="B144" t="s">
        <v>149</v>
      </c>
      <c r="D144" s="6">
        <v>1.1819999999999999</v>
      </c>
      <c r="E144" t="s">
        <v>273</v>
      </c>
    </row>
    <row r="145" spans="1:5" x14ac:dyDescent="0.25">
      <c r="A145" t="s">
        <v>164</v>
      </c>
      <c r="B145" t="s">
        <v>149</v>
      </c>
      <c r="D145" s="6">
        <v>1.1639999999999999</v>
      </c>
      <c r="E145" t="s">
        <v>273</v>
      </c>
    </row>
    <row r="146" spans="1:5" x14ac:dyDescent="0.25">
      <c r="A146" t="s">
        <v>165</v>
      </c>
      <c r="B146" t="s">
        <v>149</v>
      </c>
      <c r="D146" s="6">
        <v>1.1859999999999999</v>
      </c>
      <c r="E146" t="s">
        <v>273</v>
      </c>
    </row>
    <row r="147" spans="1:5" x14ac:dyDescent="0.25">
      <c r="A147" t="s">
        <v>166</v>
      </c>
      <c r="B147" t="s">
        <v>149</v>
      </c>
      <c r="D147" s="6">
        <v>1.1639999999999999</v>
      </c>
      <c r="E147" t="s">
        <v>273</v>
      </c>
    </row>
    <row r="148" spans="1:5" x14ac:dyDescent="0.25">
      <c r="A148" t="s">
        <v>167</v>
      </c>
      <c r="B148" t="s">
        <v>149</v>
      </c>
      <c r="D148" s="6">
        <v>0.45600000000000002</v>
      </c>
      <c r="E148" t="s">
        <v>273</v>
      </c>
    </row>
    <row r="149" spans="1:5" x14ac:dyDescent="0.25">
      <c r="A149" t="s">
        <v>168</v>
      </c>
      <c r="B149" t="s">
        <v>169</v>
      </c>
      <c r="D149" s="6">
        <v>2.032</v>
      </c>
      <c r="E149" t="s">
        <v>273</v>
      </c>
    </row>
    <row r="150" spans="1:5" x14ac:dyDescent="0.25">
      <c r="A150" t="s">
        <v>170</v>
      </c>
      <c r="B150" t="s">
        <v>169</v>
      </c>
      <c r="D150" s="6">
        <v>2.1240000000000001</v>
      </c>
      <c r="E150" t="s">
        <v>273</v>
      </c>
    </row>
    <row r="151" spans="1:5" x14ac:dyDescent="0.25">
      <c r="A151" t="s">
        <v>171</v>
      </c>
      <c r="B151" t="s">
        <v>169</v>
      </c>
      <c r="D151" s="6">
        <v>2.1560000000000001</v>
      </c>
      <c r="E151" t="s">
        <v>273</v>
      </c>
    </row>
    <row r="152" spans="1:5" x14ac:dyDescent="0.25">
      <c r="A152" t="s">
        <v>172</v>
      </c>
      <c r="B152" t="s">
        <v>169</v>
      </c>
      <c r="D152" s="6">
        <v>2.0379999999999998</v>
      </c>
      <c r="E152" t="s">
        <v>273</v>
      </c>
    </row>
    <row r="153" spans="1:5" x14ac:dyDescent="0.25">
      <c r="A153" t="s">
        <v>173</v>
      </c>
      <c r="B153" t="s">
        <v>169</v>
      </c>
      <c r="D153" s="6">
        <v>2.1619999999999999</v>
      </c>
      <c r="E153" t="s">
        <v>273</v>
      </c>
    </row>
    <row r="154" spans="1:5" x14ac:dyDescent="0.25">
      <c r="A154" t="s">
        <v>174</v>
      </c>
      <c r="B154" t="s">
        <v>169</v>
      </c>
      <c r="D154" s="6">
        <v>2.0960000000000001</v>
      </c>
      <c r="E154" t="s">
        <v>273</v>
      </c>
    </row>
    <row r="155" spans="1:5" x14ac:dyDescent="0.25">
      <c r="A155" t="s">
        <v>175</v>
      </c>
      <c r="B155" t="s">
        <v>169</v>
      </c>
      <c r="D155" s="6">
        <v>2.2000000000000002</v>
      </c>
      <c r="E155" t="s">
        <v>273</v>
      </c>
    </row>
    <row r="156" spans="1:5" x14ac:dyDescent="0.25">
      <c r="A156" t="s">
        <v>176</v>
      </c>
      <c r="B156" t="s">
        <v>169</v>
      </c>
      <c r="D156" s="6">
        <v>1.9219999999999999</v>
      </c>
      <c r="E156" t="s">
        <v>273</v>
      </c>
    </row>
    <row r="157" spans="1:5" x14ac:dyDescent="0.25">
      <c r="A157" t="s">
        <v>177</v>
      </c>
      <c r="B157" t="s">
        <v>169</v>
      </c>
      <c r="D157" s="6">
        <v>2.1080000000000001</v>
      </c>
      <c r="E157" t="s">
        <v>273</v>
      </c>
    </row>
    <row r="158" spans="1:5" x14ac:dyDescent="0.25">
      <c r="A158" t="s">
        <v>178</v>
      </c>
      <c r="B158" t="s">
        <v>169</v>
      </c>
      <c r="D158" s="6">
        <v>2.09</v>
      </c>
      <c r="E158" t="s">
        <v>273</v>
      </c>
    </row>
    <row r="159" spans="1:5" x14ac:dyDescent="0.25">
      <c r="A159" t="s">
        <v>179</v>
      </c>
      <c r="B159" t="s">
        <v>169</v>
      </c>
      <c r="D159" s="6">
        <v>2.1</v>
      </c>
      <c r="E159" t="s">
        <v>273</v>
      </c>
    </row>
    <row r="160" spans="1:5" x14ac:dyDescent="0.25">
      <c r="A160" t="s">
        <v>180</v>
      </c>
      <c r="B160" t="s">
        <v>169</v>
      </c>
      <c r="D160" s="6">
        <v>2.1059999999999999</v>
      </c>
      <c r="E160" t="s">
        <v>273</v>
      </c>
    </row>
    <row r="161" spans="1:5" x14ac:dyDescent="0.25">
      <c r="A161" t="s">
        <v>181</v>
      </c>
      <c r="B161" t="s">
        <v>169</v>
      </c>
      <c r="D161" s="6">
        <v>2.06</v>
      </c>
      <c r="E161" t="s">
        <v>273</v>
      </c>
    </row>
    <row r="162" spans="1:5" x14ac:dyDescent="0.25">
      <c r="A162" t="s">
        <v>182</v>
      </c>
      <c r="B162" t="s">
        <v>169</v>
      </c>
      <c r="D162" s="6">
        <v>2.0760000000000001</v>
      </c>
      <c r="E162" t="s">
        <v>273</v>
      </c>
    </row>
    <row r="163" spans="1:5" x14ac:dyDescent="0.25">
      <c r="A163" t="s">
        <v>183</v>
      </c>
      <c r="B163" t="s">
        <v>169</v>
      </c>
      <c r="D163" s="6">
        <v>2.1349999999999998</v>
      </c>
      <c r="E163" t="s">
        <v>273</v>
      </c>
    </row>
    <row r="164" spans="1:5" x14ac:dyDescent="0.25">
      <c r="A164" t="s">
        <v>184</v>
      </c>
      <c r="B164" t="s">
        <v>169</v>
      </c>
      <c r="D164" s="6">
        <v>1.964</v>
      </c>
      <c r="E164" t="s">
        <v>273</v>
      </c>
    </row>
    <row r="165" spans="1:5" x14ac:dyDescent="0.25">
      <c r="A165" t="s">
        <v>185</v>
      </c>
      <c r="B165" t="s">
        <v>169</v>
      </c>
      <c r="D165" s="6">
        <v>2.1819999999999999</v>
      </c>
      <c r="E165" t="s">
        <v>273</v>
      </c>
    </row>
    <row r="166" spans="1:5" x14ac:dyDescent="0.25">
      <c r="A166" t="s">
        <v>186</v>
      </c>
      <c r="B166" t="s">
        <v>169</v>
      </c>
      <c r="D166" s="6">
        <v>2.056</v>
      </c>
      <c r="E166" t="s">
        <v>273</v>
      </c>
    </row>
    <row r="167" spans="1:5" x14ac:dyDescent="0.25">
      <c r="A167" t="s">
        <v>187</v>
      </c>
      <c r="B167" t="s">
        <v>169</v>
      </c>
      <c r="D167" s="6">
        <v>2.2280000000000002</v>
      </c>
      <c r="E167" t="s">
        <v>273</v>
      </c>
    </row>
    <row r="168" spans="1:5" x14ac:dyDescent="0.25">
      <c r="A168" t="s">
        <v>188</v>
      </c>
      <c r="B168" t="s">
        <v>169</v>
      </c>
      <c r="D168" s="6">
        <v>2.173</v>
      </c>
      <c r="E168" t="s">
        <v>273</v>
      </c>
    </row>
    <row r="169" spans="1:5" x14ac:dyDescent="0.25">
      <c r="A169" t="s">
        <v>189</v>
      </c>
      <c r="B169" t="s">
        <v>169</v>
      </c>
      <c r="D169" s="6">
        <v>2.1040000000000001</v>
      </c>
      <c r="E169" t="s">
        <v>273</v>
      </c>
    </row>
    <row r="170" spans="1:5" x14ac:dyDescent="0.25">
      <c r="A170" t="s">
        <v>190</v>
      </c>
      <c r="B170" t="s">
        <v>169</v>
      </c>
      <c r="D170" s="6">
        <v>2.0699999999999998</v>
      </c>
      <c r="E170" t="s">
        <v>273</v>
      </c>
    </row>
    <row r="171" spans="1:5" x14ac:dyDescent="0.25">
      <c r="A171" t="s">
        <v>191</v>
      </c>
      <c r="B171" t="s">
        <v>169</v>
      </c>
      <c r="D171" s="6">
        <v>2.0139999999999998</v>
      </c>
      <c r="E171" t="s">
        <v>273</v>
      </c>
    </row>
    <row r="172" spans="1:5" x14ac:dyDescent="0.25">
      <c r="A172" t="s">
        <v>192</v>
      </c>
      <c r="B172" t="s">
        <v>169</v>
      </c>
      <c r="D172" s="6">
        <v>2.1920000000000002</v>
      </c>
      <c r="E172" t="s">
        <v>273</v>
      </c>
    </row>
    <row r="173" spans="1:5" x14ac:dyDescent="0.25">
      <c r="A173" t="s">
        <v>193</v>
      </c>
      <c r="B173" t="s">
        <v>169</v>
      </c>
      <c r="D173" s="6">
        <v>2.04</v>
      </c>
      <c r="E173" t="s">
        <v>273</v>
      </c>
    </row>
    <row r="174" spans="1:5" x14ac:dyDescent="0.25">
      <c r="A174" t="s">
        <v>194</v>
      </c>
      <c r="B174" t="s">
        <v>169</v>
      </c>
      <c r="D174" s="6">
        <v>2.016</v>
      </c>
      <c r="E174" t="s">
        <v>273</v>
      </c>
    </row>
    <row r="175" spans="1:5" x14ac:dyDescent="0.25">
      <c r="A175" t="s">
        <v>195</v>
      </c>
      <c r="B175" t="s">
        <v>169</v>
      </c>
      <c r="D175" s="6">
        <v>2.1459999999999999</v>
      </c>
      <c r="E175" t="s">
        <v>273</v>
      </c>
    </row>
    <row r="176" spans="1:5" x14ac:dyDescent="0.25">
      <c r="A176" t="s">
        <v>196</v>
      </c>
      <c r="B176" t="s">
        <v>169</v>
      </c>
      <c r="D176" s="6">
        <v>2.02</v>
      </c>
      <c r="E176" t="s">
        <v>273</v>
      </c>
    </row>
    <row r="177" spans="1:5" x14ac:dyDescent="0.25">
      <c r="A177" t="s">
        <v>197</v>
      </c>
      <c r="B177" t="s">
        <v>169</v>
      </c>
      <c r="D177" s="6">
        <v>2.2120000000000002</v>
      </c>
      <c r="E177" t="s">
        <v>273</v>
      </c>
    </row>
    <row r="178" spans="1:5" x14ac:dyDescent="0.25">
      <c r="A178" t="s">
        <v>198</v>
      </c>
      <c r="B178" t="s">
        <v>169</v>
      </c>
      <c r="D178" s="6">
        <v>2.02</v>
      </c>
      <c r="E178" t="s">
        <v>273</v>
      </c>
    </row>
    <row r="179" spans="1:5" x14ac:dyDescent="0.25">
      <c r="A179" t="s">
        <v>199</v>
      </c>
      <c r="B179" t="s">
        <v>169</v>
      </c>
      <c r="D179" s="6">
        <v>1.972</v>
      </c>
      <c r="E179" t="s">
        <v>273</v>
      </c>
    </row>
    <row r="180" spans="1:5" x14ac:dyDescent="0.25">
      <c r="A180" t="s">
        <v>200</v>
      </c>
      <c r="B180" t="s">
        <v>169</v>
      </c>
      <c r="D180" s="6">
        <v>2.1760000000000002</v>
      </c>
      <c r="E180" t="s">
        <v>273</v>
      </c>
    </row>
    <row r="181" spans="1:5" x14ac:dyDescent="0.25">
      <c r="A181" t="s">
        <v>201</v>
      </c>
      <c r="B181" t="s">
        <v>169</v>
      </c>
      <c r="D181" s="6">
        <v>1.978</v>
      </c>
      <c r="E181" t="s">
        <v>273</v>
      </c>
    </row>
    <row r="182" spans="1:5" x14ac:dyDescent="0.25">
      <c r="A182" t="s">
        <v>202</v>
      </c>
      <c r="B182" t="s">
        <v>169</v>
      </c>
      <c r="D182" s="6">
        <v>2.17</v>
      </c>
      <c r="E182" t="s">
        <v>273</v>
      </c>
    </row>
    <row r="183" spans="1:5" x14ac:dyDescent="0.25">
      <c r="A183" t="s">
        <v>203</v>
      </c>
      <c r="B183" t="s">
        <v>169</v>
      </c>
      <c r="D183" s="6">
        <v>2.1440000000000001</v>
      </c>
      <c r="E183" t="s">
        <v>273</v>
      </c>
    </row>
    <row r="184" spans="1:5" x14ac:dyDescent="0.25">
      <c r="A184" t="s">
        <v>204</v>
      </c>
      <c r="B184" t="s">
        <v>169</v>
      </c>
      <c r="D184" s="6">
        <v>2.1779999999999999</v>
      </c>
      <c r="E184" t="s">
        <v>273</v>
      </c>
    </row>
    <row r="185" spans="1:5" x14ac:dyDescent="0.25">
      <c r="A185" t="s">
        <v>205</v>
      </c>
      <c r="B185" t="s">
        <v>169</v>
      </c>
      <c r="D185" s="6">
        <v>2.1520000000000001</v>
      </c>
      <c r="E185" t="s">
        <v>273</v>
      </c>
    </row>
    <row r="186" spans="1:5" x14ac:dyDescent="0.25">
      <c r="A186" t="s">
        <v>206</v>
      </c>
      <c r="B186" t="s">
        <v>169</v>
      </c>
      <c r="D186" s="6">
        <v>2.2000000000000002</v>
      </c>
      <c r="E186" t="s">
        <v>273</v>
      </c>
    </row>
    <row r="187" spans="1:5" x14ac:dyDescent="0.25">
      <c r="A187" t="s">
        <v>207</v>
      </c>
      <c r="B187" t="s">
        <v>169</v>
      </c>
      <c r="D187" s="6">
        <v>1.3460000000000001</v>
      </c>
      <c r="E187" t="s">
        <v>273</v>
      </c>
    </row>
    <row r="188" spans="1:5" x14ac:dyDescent="0.25">
      <c r="A188" t="s">
        <v>208</v>
      </c>
      <c r="B188" t="s">
        <v>169</v>
      </c>
      <c r="D188" s="6">
        <v>0.26400000000000001</v>
      </c>
      <c r="E188" t="s">
        <v>273</v>
      </c>
    </row>
    <row r="189" spans="1:5" x14ac:dyDescent="0.25">
      <c r="A189" t="s">
        <v>209</v>
      </c>
      <c r="B189" t="s">
        <v>169</v>
      </c>
      <c r="D189" s="6">
        <v>1.978</v>
      </c>
      <c r="E189" t="s">
        <v>273</v>
      </c>
    </row>
    <row r="190" spans="1:5" x14ac:dyDescent="0.25">
      <c r="A190" t="s">
        <v>210</v>
      </c>
      <c r="B190" t="s">
        <v>169</v>
      </c>
      <c r="D190" s="6">
        <v>2.1800000000000002</v>
      </c>
      <c r="E190" t="s">
        <v>273</v>
      </c>
    </row>
    <row r="191" spans="1:5" x14ac:dyDescent="0.25">
      <c r="A191" t="s">
        <v>211</v>
      </c>
      <c r="B191" t="s">
        <v>169</v>
      </c>
      <c r="D191" s="6">
        <v>2.052</v>
      </c>
      <c r="E191" t="s">
        <v>273</v>
      </c>
    </row>
    <row r="192" spans="1:5" x14ac:dyDescent="0.25">
      <c r="A192" t="s">
        <v>212</v>
      </c>
      <c r="B192" t="s">
        <v>169</v>
      </c>
      <c r="D192" s="6">
        <v>2.004</v>
      </c>
      <c r="E192" t="s">
        <v>273</v>
      </c>
    </row>
    <row r="193" spans="1:5" x14ac:dyDescent="0.25">
      <c r="A193" t="s">
        <v>213</v>
      </c>
      <c r="B193" t="s">
        <v>169</v>
      </c>
      <c r="D193" s="6">
        <v>2.2000000000000002</v>
      </c>
      <c r="E193" t="s">
        <v>273</v>
      </c>
    </row>
    <row r="194" spans="1:5" x14ac:dyDescent="0.25">
      <c r="A194" t="s">
        <v>214</v>
      </c>
      <c r="B194" t="s">
        <v>169</v>
      </c>
      <c r="D194" s="6">
        <v>2.1739999999999999</v>
      </c>
      <c r="E194" t="s">
        <v>273</v>
      </c>
    </row>
    <row r="195" spans="1:5" x14ac:dyDescent="0.25">
      <c r="A195" t="s">
        <v>215</v>
      </c>
      <c r="B195" t="s">
        <v>169</v>
      </c>
      <c r="D195" s="6">
        <v>2.1360000000000001</v>
      </c>
      <c r="E195" t="s">
        <v>273</v>
      </c>
    </row>
    <row r="196" spans="1:5" x14ac:dyDescent="0.25">
      <c r="A196" t="s">
        <v>216</v>
      </c>
      <c r="B196" t="s">
        <v>169</v>
      </c>
      <c r="D196" s="6">
        <v>2.214</v>
      </c>
      <c r="E196" t="s">
        <v>273</v>
      </c>
    </row>
    <row r="197" spans="1:5" x14ac:dyDescent="0.25">
      <c r="A197" t="s">
        <v>217</v>
      </c>
      <c r="B197" t="s">
        <v>218</v>
      </c>
      <c r="D197" s="6">
        <v>2.1160000000000001</v>
      </c>
      <c r="E197" t="s">
        <v>273</v>
      </c>
    </row>
    <row r="198" spans="1:5" x14ac:dyDescent="0.25">
      <c r="A198" t="s">
        <v>219</v>
      </c>
      <c r="B198" t="s">
        <v>218</v>
      </c>
      <c r="D198" s="6">
        <v>1.8640000000000001</v>
      </c>
      <c r="E198" t="s">
        <v>273</v>
      </c>
    </row>
    <row r="199" spans="1:5" x14ac:dyDescent="0.25">
      <c r="A199" t="s">
        <v>220</v>
      </c>
      <c r="B199" t="s">
        <v>218</v>
      </c>
      <c r="D199" s="6">
        <v>2.1739999999999999</v>
      </c>
      <c r="E199" t="s">
        <v>273</v>
      </c>
    </row>
    <row r="200" spans="1:5" x14ac:dyDescent="0.25">
      <c r="A200" t="s">
        <v>221</v>
      </c>
      <c r="B200" t="s">
        <v>218</v>
      </c>
      <c r="D200" s="6">
        <v>2.222</v>
      </c>
      <c r="E200" t="s">
        <v>273</v>
      </c>
    </row>
    <row r="201" spans="1:5" x14ac:dyDescent="0.25">
      <c r="A201" t="s">
        <v>222</v>
      </c>
      <c r="B201" t="s">
        <v>218</v>
      </c>
      <c r="D201" s="6">
        <v>1.746</v>
      </c>
      <c r="E201" t="s">
        <v>273</v>
      </c>
    </row>
    <row r="202" spans="1:5" x14ac:dyDescent="0.25">
      <c r="A202" t="s">
        <v>223</v>
      </c>
      <c r="B202" t="s">
        <v>218</v>
      </c>
      <c r="D202" s="6">
        <v>1.954</v>
      </c>
      <c r="E202" t="s">
        <v>273</v>
      </c>
    </row>
    <row r="203" spans="1:5" x14ac:dyDescent="0.25">
      <c r="A203" t="s">
        <v>224</v>
      </c>
      <c r="B203" t="s">
        <v>218</v>
      </c>
      <c r="D203" s="6">
        <v>2.0960000000000001</v>
      </c>
      <c r="E203" t="s">
        <v>273</v>
      </c>
    </row>
    <row r="204" spans="1:5" x14ac:dyDescent="0.25">
      <c r="A204" t="s">
        <v>225</v>
      </c>
      <c r="B204" t="s">
        <v>218</v>
      </c>
      <c r="D204" s="6">
        <v>2.1019999999999999</v>
      </c>
      <c r="E204" t="s">
        <v>273</v>
      </c>
    </row>
    <row r="205" spans="1:5" x14ac:dyDescent="0.25">
      <c r="A205" t="s">
        <v>226</v>
      </c>
      <c r="B205" t="s">
        <v>218</v>
      </c>
      <c r="D205" s="6">
        <v>2.206</v>
      </c>
      <c r="E205" t="s">
        <v>273</v>
      </c>
    </row>
    <row r="206" spans="1:5" x14ac:dyDescent="0.25">
      <c r="A206" t="s">
        <v>227</v>
      </c>
      <c r="B206" t="s">
        <v>218</v>
      </c>
      <c r="D206" s="6">
        <v>2.2200000000000002</v>
      </c>
      <c r="E206" t="s">
        <v>273</v>
      </c>
    </row>
    <row r="207" spans="1:5" x14ac:dyDescent="0.25">
      <c r="A207" t="s">
        <v>228</v>
      </c>
      <c r="B207" t="s">
        <v>218</v>
      </c>
      <c r="D207" s="6">
        <v>2.1379999999999999</v>
      </c>
      <c r="E207" t="s">
        <v>273</v>
      </c>
    </row>
    <row r="208" spans="1:5" x14ac:dyDescent="0.25">
      <c r="A208" t="s">
        <v>229</v>
      </c>
      <c r="B208" t="s">
        <v>218</v>
      </c>
      <c r="D208" s="6">
        <v>1.728</v>
      </c>
      <c r="E208" t="s">
        <v>273</v>
      </c>
    </row>
    <row r="209" spans="1:5" x14ac:dyDescent="0.25">
      <c r="A209" t="s">
        <v>230</v>
      </c>
      <c r="B209" t="s">
        <v>218</v>
      </c>
      <c r="D209" s="6">
        <v>2.2080000000000002</v>
      </c>
      <c r="E209" t="s">
        <v>273</v>
      </c>
    </row>
    <row r="210" spans="1:5" x14ac:dyDescent="0.25">
      <c r="A210" t="s">
        <v>231</v>
      </c>
      <c r="B210" t="s">
        <v>218</v>
      </c>
      <c r="D210" s="6">
        <v>0.31</v>
      </c>
      <c r="E210" t="s">
        <v>273</v>
      </c>
    </row>
    <row r="211" spans="1:5" x14ac:dyDescent="0.25">
      <c r="A211" t="s">
        <v>232</v>
      </c>
      <c r="B211" t="s">
        <v>218</v>
      </c>
      <c r="D211" s="6">
        <v>2.12</v>
      </c>
      <c r="E211" t="s">
        <v>273</v>
      </c>
    </row>
    <row r="212" spans="1:5" x14ac:dyDescent="0.25">
      <c r="A212" t="s">
        <v>233</v>
      </c>
      <c r="B212" t="s">
        <v>218</v>
      </c>
      <c r="D212" s="6">
        <v>2.1720000000000002</v>
      </c>
      <c r="E212" t="s">
        <v>273</v>
      </c>
    </row>
    <row r="213" spans="1:5" x14ac:dyDescent="0.25">
      <c r="A213" t="s">
        <v>234</v>
      </c>
      <c r="B213" t="s">
        <v>218</v>
      </c>
      <c r="D213" s="6">
        <v>2.222</v>
      </c>
      <c r="E213" t="s">
        <v>273</v>
      </c>
    </row>
    <row r="214" spans="1:5" x14ac:dyDescent="0.25">
      <c r="A214" t="s">
        <v>235</v>
      </c>
      <c r="B214" t="s">
        <v>218</v>
      </c>
      <c r="D214" s="6">
        <v>2.2120000000000002</v>
      </c>
      <c r="E214" t="s">
        <v>273</v>
      </c>
    </row>
    <row r="215" spans="1:5" x14ac:dyDescent="0.25">
      <c r="A215" t="s">
        <v>236</v>
      </c>
      <c r="B215" t="s">
        <v>218</v>
      </c>
      <c r="D215" s="6">
        <v>2.222</v>
      </c>
      <c r="E215" t="s">
        <v>273</v>
      </c>
    </row>
    <row r="216" spans="1:5" x14ac:dyDescent="0.25">
      <c r="A216" t="s">
        <v>237</v>
      </c>
      <c r="B216" t="s">
        <v>218</v>
      </c>
      <c r="D216" s="6">
        <v>2.194</v>
      </c>
      <c r="E216" t="s">
        <v>273</v>
      </c>
    </row>
    <row r="217" spans="1:5" x14ac:dyDescent="0.25">
      <c r="A217" t="s">
        <v>238</v>
      </c>
      <c r="B217" t="s">
        <v>218</v>
      </c>
      <c r="D217" s="6">
        <v>2.1019999999999999</v>
      </c>
      <c r="E217" t="s">
        <v>273</v>
      </c>
    </row>
    <row r="218" spans="1:5" x14ac:dyDescent="0.25">
      <c r="A218" t="s">
        <v>239</v>
      </c>
      <c r="B218" t="s">
        <v>218</v>
      </c>
      <c r="D218" s="6">
        <v>2.2280000000000002</v>
      </c>
      <c r="E218" t="s">
        <v>273</v>
      </c>
    </row>
    <row r="219" spans="1:5" x14ac:dyDescent="0.25">
      <c r="A219" t="s">
        <v>240</v>
      </c>
      <c r="B219" t="s">
        <v>218</v>
      </c>
      <c r="D219" s="6">
        <v>2.1819999999999999</v>
      </c>
      <c r="E219" t="s">
        <v>273</v>
      </c>
    </row>
    <row r="220" spans="1:5" x14ac:dyDescent="0.25">
      <c r="A220" t="s">
        <v>241</v>
      </c>
      <c r="B220" t="s">
        <v>218</v>
      </c>
      <c r="D220" s="6">
        <v>0.33</v>
      </c>
      <c r="E220" t="s">
        <v>273</v>
      </c>
    </row>
    <row r="221" spans="1:5" x14ac:dyDescent="0.25">
      <c r="A221" t="s">
        <v>242</v>
      </c>
      <c r="B221" t="s">
        <v>243</v>
      </c>
      <c r="D221" s="6">
        <v>1.0820000000000001</v>
      </c>
      <c r="E221" t="s">
        <v>273</v>
      </c>
    </row>
    <row r="222" spans="1:5" x14ac:dyDescent="0.25">
      <c r="A222" t="s">
        <v>244</v>
      </c>
      <c r="B222" t="s">
        <v>243</v>
      </c>
      <c r="D222" s="6">
        <v>1.1200000000000001</v>
      </c>
      <c r="E222" t="s">
        <v>273</v>
      </c>
    </row>
    <row r="223" spans="1:5" x14ac:dyDescent="0.25">
      <c r="A223" t="s">
        <v>245</v>
      </c>
      <c r="B223" t="s">
        <v>243</v>
      </c>
      <c r="D223" s="6">
        <v>1.0960000000000001</v>
      </c>
      <c r="E223" t="s">
        <v>273</v>
      </c>
    </row>
    <row r="224" spans="1:5" x14ac:dyDescent="0.25">
      <c r="A224" t="s">
        <v>246</v>
      </c>
      <c r="B224" t="s">
        <v>243</v>
      </c>
      <c r="D224" s="6">
        <v>1.0920000000000001</v>
      </c>
      <c r="E224" t="s">
        <v>273</v>
      </c>
    </row>
    <row r="225" spans="1:5" x14ac:dyDescent="0.25">
      <c r="A225" t="s">
        <v>247</v>
      </c>
      <c r="B225" t="s">
        <v>243</v>
      </c>
      <c r="D225" s="6">
        <v>1.1000000000000001</v>
      </c>
      <c r="E225" t="s">
        <v>273</v>
      </c>
    </row>
    <row r="226" spans="1:5" x14ac:dyDescent="0.25">
      <c r="A226" t="s">
        <v>248</v>
      </c>
      <c r="B226" t="s">
        <v>243</v>
      </c>
      <c r="D226" s="6">
        <v>1.08</v>
      </c>
      <c r="E226" t="s">
        <v>273</v>
      </c>
    </row>
    <row r="227" spans="1:5" x14ac:dyDescent="0.25">
      <c r="A227" t="s">
        <v>249</v>
      </c>
      <c r="B227" t="s">
        <v>243</v>
      </c>
      <c r="D227" s="6">
        <v>1.0589999999999999</v>
      </c>
      <c r="E227" t="s">
        <v>273</v>
      </c>
    </row>
    <row r="228" spans="1:5" x14ac:dyDescent="0.25">
      <c r="A228" t="s">
        <v>250</v>
      </c>
      <c r="B228" t="s">
        <v>243</v>
      </c>
      <c r="D228" s="6">
        <v>1.038</v>
      </c>
      <c r="E228" t="s">
        <v>273</v>
      </c>
    </row>
    <row r="229" spans="1:5" x14ac:dyDescent="0.25">
      <c r="A229" t="s">
        <v>251</v>
      </c>
      <c r="B229" t="s">
        <v>243</v>
      </c>
      <c r="D229" s="6">
        <v>1.0660000000000001</v>
      </c>
      <c r="E229" t="s">
        <v>273</v>
      </c>
    </row>
    <row r="230" spans="1:5" x14ac:dyDescent="0.25">
      <c r="A230" t="s">
        <v>252</v>
      </c>
      <c r="B230" t="s">
        <v>243</v>
      </c>
      <c r="D230" s="6">
        <v>1.1080000000000001</v>
      </c>
      <c r="E230" t="s">
        <v>273</v>
      </c>
    </row>
    <row r="231" spans="1:5" x14ac:dyDescent="0.25">
      <c r="A231" t="s">
        <v>253</v>
      </c>
      <c r="B231" t="s">
        <v>243</v>
      </c>
      <c r="D231" s="6">
        <v>1.1080000000000001</v>
      </c>
      <c r="E231" t="s">
        <v>273</v>
      </c>
    </row>
    <row r="232" spans="1:5" x14ac:dyDescent="0.25">
      <c r="A232" t="s">
        <v>254</v>
      </c>
      <c r="B232" t="s">
        <v>243</v>
      </c>
      <c r="D232" s="6">
        <v>1.0840000000000001</v>
      </c>
      <c r="E232" t="s">
        <v>273</v>
      </c>
    </row>
    <row r="233" spans="1:5" x14ac:dyDescent="0.25">
      <c r="A233" t="s">
        <v>255</v>
      </c>
      <c r="B233" t="s">
        <v>243</v>
      </c>
      <c r="D233" s="6">
        <v>1.1000000000000001</v>
      </c>
      <c r="E233" t="s">
        <v>273</v>
      </c>
    </row>
    <row r="234" spans="1:5" x14ac:dyDescent="0.25">
      <c r="A234" t="s">
        <v>256</v>
      </c>
      <c r="B234" t="s">
        <v>243</v>
      </c>
      <c r="D234" s="6">
        <v>1.0840000000000001</v>
      </c>
      <c r="E234" t="s">
        <v>273</v>
      </c>
    </row>
    <row r="235" spans="1:5" x14ac:dyDescent="0.25">
      <c r="A235" t="s">
        <v>257</v>
      </c>
      <c r="B235" t="s">
        <v>243</v>
      </c>
      <c r="D235" s="6">
        <v>1.1220000000000001</v>
      </c>
      <c r="E235" t="s">
        <v>273</v>
      </c>
    </row>
    <row r="236" spans="1:5" x14ac:dyDescent="0.25">
      <c r="A236" t="s">
        <v>258</v>
      </c>
      <c r="B236" t="s">
        <v>243</v>
      </c>
      <c r="D236" s="6">
        <v>1.1100000000000001</v>
      </c>
      <c r="E236" t="s">
        <v>273</v>
      </c>
    </row>
    <row r="237" spans="1:5" x14ac:dyDescent="0.25">
      <c r="A237" t="s">
        <v>259</v>
      </c>
      <c r="B237" t="s">
        <v>243</v>
      </c>
      <c r="D237" s="6">
        <v>1.1000000000000001</v>
      </c>
      <c r="E237" t="s">
        <v>273</v>
      </c>
    </row>
    <row r="238" spans="1:5" x14ac:dyDescent="0.25">
      <c r="A238" t="s">
        <v>260</v>
      </c>
      <c r="B238" t="s">
        <v>243</v>
      </c>
      <c r="D238" s="6">
        <v>1.0740000000000001</v>
      </c>
      <c r="E238" t="s">
        <v>273</v>
      </c>
    </row>
    <row r="239" spans="1:5" x14ac:dyDescent="0.25">
      <c r="A239" t="s">
        <v>261</v>
      </c>
      <c r="B239" t="s">
        <v>243</v>
      </c>
      <c r="D239" s="6">
        <v>1.08</v>
      </c>
      <c r="E239" t="s">
        <v>273</v>
      </c>
    </row>
    <row r="240" spans="1:5" x14ac:dyDescent="0.25">
      <c r="A240" t="s">
        <v>262</v>
      </c>
      <c r="B240" t="s">
        <v>243</v>
      </c>
      <c r="D240" s="6">
        <v>1.06</v>
      </c>
      <c r="E240" t="s">
        <v>273</v>
      </c>
    </row>
    <row r="241" spans="1:5" x14ac:dyDescent="0.25">
      <c r="A241" t="s">
        <v>263</v>
      </c>
      <c r="B241" t="s">
        <v>243</v>
      </c>
      <c r="D241" s="6">
        <v>1.03</v>
      </c>
      <c r="E241" t="s">
        <v>273</v>
      </c>
    </row>
    <row r="242" spans="1:5" x14ac:dyDescent="0.25">
      <c r="A242" t="s">
        <v>264</v>
      </c>
      <c r="B242" t="s">
        <v>243</v>
      </c>
      <c r="D242" s="6">
        <v>1.1120000000000001</v>
      </c>
      <c r="E242" t="s">
        <v>273</v>
      </c>
    </row>
    <row r="243" spans="1:5" x14ac:dyDescent="0.25">
      <c r="A243" t="s">
        <v>265</v>
      </c>
      <c r="B243" t="s">
        <v>243</v>
      </c>
      <c r="D243" s="6">
        <v>1.0780000000000001</v>
      </c>
      <c r="E243" t="s">
        <v>273</v>
      </c>
    </row>
    <row r="244" spans="1:5" x14ac:dyDescent="0.25">
      <c r="A244" t="s">
        <v>266</v>
      </c>
      <c r="B244" t="s">
        <v>243</v>
      </c>
      <c r="D244" s="6">
        <v>1.014</v>
      </c>
      <c r="E244" t="s">
        <v>273</v>
      </c>
    </row>
    <row r="245" spans="1:5" x14ac:dyDescent="0.25">
      <c r="A245" t="s">
        <v>267</v>
      </c>
      <c r="B245" t="s">
        <v>243</v>
      </c>
      <c r="D245" s="6">
        <v>1.0880000000000001</v>
      </c>
      <c r="E245" t="s">
        <v>273</v>
      </c>
    </row>
    <row r="246" spans="1:5" x14ac:dyDescent="0.25">
      <c r="A246" t="s">
        <v>268</v>
      </c>
      <c r="B246" t="s">
        <v>243</v>
      </c>
      <c r="D246" s="6">
        <v>1.1080000000000001</v>
      </c>
      <c r="E246" t="s">
        <v>273</v>
      </c>
    </row>
    <row r="247" spans="1:5" x14ac:dyDescent="0.25">
      <c r="A247" t="s">
        <v>269</v>
      </c>
      <c r="B247" t="s">
        <v>243</v>
      </c>
      <c r="D247" s="6">
        <v>1.0880000000000001</v>
      </c>
      <c r="E247" t="s">
        <v>273</v>
      </c>
    </row>
    <row r="248" spans="1:5" x14ac:dyDescent="0.25">
      <c r="A248" t="s">
        <v>270</v>
      </c>
      <c r="B248" t="s">
        <v>243</v>
      </c>
      <c r="D248" s="6">
        <v>1.05</v>
      </c>
      <c r="E248" t="s">
        <v>273</v>
      </c>
    </row>
    <row r="249" spans="1:5" x14ac:dyDescent="0.25">
      <c r="A249" t="s">
        <v>271</v>
      </c>
      <c r="B249" t="s">
        <v>10</v>
      </c>
      <c r="D249" s="6">
        <v>1.6020000000000001</v>
      </c>
      <c r="E249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D1A-DD07-4753-9F88-13F7ADCCA539}">
  <dimension ref="A1:N9"/>
  <sheetViews>
    <sheetView workbookViewId="0">
      <selection activeCell="G12" sqref="G12"/>
    </sheetView>
  </sheetViews>
  <sheetFormatPr defaultRowHeight="15" x14ac:dyDescent="0.25"/>
  <cols>
    <col min="1" max="1" width="7.42578125" customWidth="1"/>
    <col min="2" max="2" width="25.85546875" bestFit="1" customWidth="1"/>
    <col min="3" max="12" width="7.42578125" customWidth="1"/>
    <col min="13" max="13" width="13.85546875" bestFit="1" customWidth="1"/>
    <col min="14" max="14" width="53.5703125" bestFit="1" customWidth="1"/>
  </cols>
  <sheetData>
    <row r="1" spans="1:14" x14ac:dyDescent="0.25">
      <c r="H1">
        <f>SUM(H3:H9)</f>
        <v>36.765000000000001</v>
      </c>
    </row>
    <row r="2" spans="1:14" x14ac:dyDescent="0.25">
      <c r="A2" s="2" t="s">
        <v>274</v>
      </c>
      <c r="B2" s="2" t="s">
        <v>275</v>
      </c>
      <c r="C2" s="2" t="s">
        <v>276</v>
      </c>
      <c r="D2" s="2" t="s">
        <v>277</v>
      </c>
      <c r="E2" s="2" t="s">
        <v>278</v>
      </c>
      <c r="F2" s="2" t="s">
        <v>279</v>
      </c>
      <c r="G2" s="2" t="s">
        <v>280</v>
      </c>
      <c r="H2" s="2" t="s">
        <v>281</v>
      </c>
      <c r="I2" s="2" t="s">
        <v>282</v>
      </c>
      <c r="J2" s="2" t="s">
        <v>283</v>
      </c>
      <c r="K2" s="2" t="s">
        <v>1</v>
      </c>
      <c r="L2" s="2" t="s">
        <v>284</v>
      </c>
      <c r="M2" s="2" t="s">
        <v>285</v>
      </c>
      <c r="N2" s="2" t="s">
        <v>330</v>
      </c>
    </row>
    <row r="3" spans="1:14" x14ac:dyDescent="0.25">
      <c r="A3" s="4" t="s">
        <v>286</v>
      </c>
      <c r="B3" s="4" t="s">
        <v>287</v>
      </c>
      <c r="C3" s="4" t="s">
        <v>288</v>
      </c>
      <c r="D3" s="4" t="s">
        <v>289</v>
      </c>
      <c r="E3" s="4" t="s">
        <v>290</v>
      </c>
      <c r="F3" s="4" t="s">
        <v>291</v>
      </c>
      <c r="G3" s="4">
        <v>31.4</v>
      </c>
      <c r="H3" s="4">
        <v>26.24</v>
      </c>
      <c r="I3" s="4">
        <v>5.16</v>
      </c>
      <c r="J3" s="4">
        <v>32</v>
      </c>
      <c r="K3" s="4" t="s">
        <v>292</v>
      </c>
      <c r="L3" s="4" t="s">
        <v>292</v>
      </c>
      <c r="M3" s="4" t="s">
        <v>293</v>
      </c>
      <c r="N3" s="3" t="s">
        <v>331</v>
      </c>
    </row>
    <row r="4" spans="1:14" x14ac:dyDescent="0.25">
      <c r="A4" s="4" t="s">
        <v>294</v>
      </c>
      <c r="B4" s="4" t="s">
        <v>295</v>
      </c>
      <c r="C4" s="4" t="s">
        <v>296</v>
      </c>
      <c r="D4" s="4" t="s">
        <v>297</v>
      </c>
      <c r="E4" s="4" t="s">
        <v>298</v>
      </c>
      <c r="F4" s="4" t="s">
        <v>299</v>
      </c>
      <c r="G4" s="4">
        <v>16.28</v>
      </c>
      <c r="H4" s="4">
        <v>4.4290000000000003</v>
      </c>
      <c r="I4" s="4">
        <v>1.5149999999999999</v>
      </c>
      <c r="J4" s="4">
        <v>44</v>
      </c>
      <c r="K4" s="4" t="s">
        <v>300</v>
      </c>
      <c r="L4" s="4" t="s">
        <v>300</v>
      </c>
      <c r="M4" s="4" t="s">
        <v>301</v>
      </c>
      <c r="N4" s="3" t="s">
        <v>331</v>
      </c>
    </row>
    <row r="5" spans="1:14" x14ac:dyDescent="0.25">
      <c r="A5" s="4" t="s">
        <v>302</v>
      </c>
      <c r="B5" s="4" t="s">
        <v>303</v>
      </c>
      <c r="C5" s="4" t="s">
        <v>304</v>
      </c>
      <c r="D5" s="4" t="s">
        <v>305</v>
      </c>
      <c r="E5" s="4" t="s">
        <v>306</v>
      </c>
      <c r="F5" s="4" t="s">
        <v>307</v>
      </c>
      <c r="G5" s="4">
        <v>7.7350000000000003</v>
      </c>
      <c r="H5" s="4">
        <v>0.66600000000000004</v>
      </c>
      <c r="I5" s="4">
        <v>0.92500000000000004</v>
      </c>
      <c r="J5" s="4">
        <v>7</v>
      </c>
      <c r="K5" s="4" t="s">
        <v>308</v>
      </c>
      <c r="L5" s="4" t="s">
        <v>308</v>
      </c>
      <c r="M5" s="4" t="s">
        <v>309</v>
      </c>
      <c r="N5" s="3" t="s">
        <v>331</v>
      </c>
    </row>
    <row r="6" spans="1:14" x14ac:dyDescent="0.25">
      <c r="A6" s="4" t="s">
        <v>310</v>
      </c>
      <c r="B6" s="4" t="s">
        <v>311</v>
      </c>
      <c r="C6" s="4" t="s">
        <v>304</v>
      </c>
      <c r="D6" s="4" t="s">
        <v>312</v>
      </c>
      <c r="E6" s="4" t="s">
        <v>313</v>
      </c>
      <c r="F6" s="4" t="s">
        <v>314</v>
      </c>
      <c r="G6" s="4">
        <v>7.2050000000000001</v>
      </c>
      <c r="H6" s="4">
        <v>1.9279999999999999</v>
      </c>
      <c r="I6" s="4">
        <v>0.90500000000000003</v>
      </c>
      <c r="J6" s="4">
        <v>6</v>
      </c>
      <c r="K6" s="4" t="s">
        <v>308</v>
      </c>
      <c r="L6" s="4" t="s">
        <v>308</v>
      </c>
      <c r="M6" s="4" t="s">
        <v>309</v>
      </c>
      <c r="N6" s="3" t="s">
        <v>331</v>
      </c>
    </row>
    <row r="7" spans="1:14" x14ac:dyDescent="0.25">
      <c r="A7" s="4" t="s">
        <v>315</v>
      </c>
      <c r="B7" s="4" t="s">
        <v>316</v>
      </c>
      <c r="C7" s="4" t="s">
        <v>304</v>
      </c>
      <c r="D7" s="4" t="s">
        <v>317</v>
      </c>
      <c r="E7" s="4" t="s">
        <v>318</v>
      </c>
      <c r="F7" s="4" t="s">
        <v>319</v>
      </c>
      <c r="G7" s="4">
        <v>10.94</v>
      </c>
      <c r="H7" s="4">
        <v>1.508</v>
      </c>
      <c r="I7" s="4">
        <v>1.54</v>
      </c>
      <c r="J7" s="4">
        <v>10</v>
      </c>
      <c r="K7" s="4" t="s">
        <v>308</v>
      </c>
      <c r="L7" s="4" t="s">
        <v>308</v>
      </c>
      <c r="M7" s="4" t="s">
        <v>309</v>
      </c>
      <c r="N7" s="3" t="s">
        <v>331</v>
      </c>
    </row>
    <row r="8" spans="1:14" x14ac:dyDescent="0.25">
      <c r="A8" s="4" t="s">
        <v>320</v>
      </c>
      <c r="B8" s="4" t="s">
        <v>321</v>
      </c>
      <c r="C8" s="4" t="s">
        <v>304</v>
      </c>
      <c r="D8" s="4" t="s">
        <v>322</v>
      </c>
      <c r="E8" s="4" t="s">
        <v>323</v>
      </c>
      <c r="F8" s="4" t="s">
        <v>324</v>
      </c>
      <c r="G8" s="4">
        <v>7.61</v>
      </c>
      <c r="H8" s="4">
        <v>1.8939999999999999</v>
      </c>
      <c r="I8" s="4">
        <v>1.18</v>
      </c>
      <c r="J8" s="4">
        <v>6</v>
      </c>
      <c r="K8" s="4" t="s">
        <v>308</v>
      </c>
      <c r="L8" s="4" t="s">
        <v>308</v>
      </c>
      <c r="M8" s="4" t="s">
        <v>309</v>
      </c>
      <c r="N8" s="3" t="s">
        <v>331</v>
      </c>
    </row>
    <row r="9" spans="1:14" x14ac:dyDescent="0.25">
      <c r="A9" s="4" t="s">
        <v>325</v>
      </c>
      <c r="B9" s="4" t="s">
        <v>326</v>
      </c>
      <c r="C9" s="4" t="s">
        <v>304</v>
      </c>
      <c r="D9" s="4" t="s">
        <v>327</v>
      </c>
      <c r="E9" s="4" t="s">
        <v>328</v>
      </c>
      <c r="F9" s="4" t="s">
        <v>329</v>
      </c>
      <c r="G9" s="4">
        <v>12.16</v>
      </c>
      <c r="H9" s="4">
        <v>0.1</v>
      </c>
      <c r="I9" s="4">
        <v>1.66</v>
      </c>
      <c r="J9" s="4">
        <v>11</v>
      </c>
      <c r="K9" s="4" t="s">
        <v>308</v>
      </c>
      <c r="L9" s="4" t="s">
        <v>308</v>
      </c>
      <c r="M9" s="4" t="s">
        <v>309</v>
      </c>
      <c r="N9" s="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Cones given upload showing used</vt:lpstr>
      <vt:lpstr>Bags showing 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AHPL7</cp:lastModifiedBy>
  <dcterms:created xsi:type="dcterms:W3CDTF">2015-06-05T18:17:20Z</dcterms:created>
  <dcterms:modified xsi:type="dcterms:W3CDTF">2026-07-03T09:17:32Z</dcterms:modified>
</cp:coreProperties>
</file>